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featurePropertyBag/featurePropertyBag.xml" ContentType="application/vnd.ms-excel.featurepropertyba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mc:AlternateContent xmlns:mc="http://schemas.openxmlformats.org/markup-compatibility/2006">
    <mc:Choice Requires="x15">
      <x15ac:absPath xmlns:x15ac="http://schemas.microsoft.com/office/spreadsheetml/2010/11/ac" url="https://d.docs.live.net/d128de1038bf2a8e/Documentos/"/>
    </mc:Choice>
  </mc:AlternateContent>
  <xr:revisionPtr revIDLastSave="5" documentId="13_ncr:1_{8350F92C-A585-4B98-9115-2C9949A0801D}" xr6:coauthVersionLast="47" xr6:coauthVersionMax="47" xr10:uidLastSave="{50A22632-AA99-4A64-AC72-CF43D9C2CE18}"/>
  <bookViews>
    <workbookView xWindow="0" yWindow="24" windowWidth="23040" windowHeight="12216" xr2:uid="{00000000-000D-0000-FFFF-FFFF00000000}"/>
  </bookViews>
  <sheets>
    <sheet name="Visto" sheetId="1" r:id="rId1"/>
    <sheet name="Hoja3" sheetId="10" r:id="rId2"/>
    <sheet name="Para ver proximamente" sheetId="5" r:id="rId3"/>
    <sheet name="Etiquetas" sheetId="7" r:id="rId4"/>
    <sheet name="Retomar" sheetId="8" r:id="rId5"/>
    <sheet name="Volver a ver" sheetId="9" r:id="rId6"/>
    <sheet name="No recuerdo" sheetId="11" r:id="rId7"/>
  </sheets>
  <definedNames>
    <definedName name="_xlnm._FilterDatabase" localSheetId="0" hidden="1">Visto!$A$1:$K$2072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XFD1" i="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Flor Amantini</author>
    <author>Juan</author>
  </authors>
  <commentList>
    <comment ref="A2" authorId="0" shapeId="0" xr:uid="{9B08BD3A-8F91-4235-9B76-089D32293907}">
      <text>
        <r>
          <rPr>
            <sz val="9"/>
            <color indexed="81"/>
            <rFont val="Tahoma"/>
            <family val="2"/>
          </rPr>
          <t xml:space="preserve">Un día, Seung Gyu se topa con un video de su novio teniendo intimidad con otro hombre. Conmocionado y confundido, Seung Gyu se propone descubrir la verdad detrás de la grabación.
</t>
        </r>
      </text>
    </comment>
    <comment ref="A4" authorId="1" shapeId="0" xr:uid="{00000000-0006-0000-0000-000001000000}">
      <text>
        <r>
          <rPr>
            <sz val="9"/>
            <color indexed="81"/>
            <rFont val="Tahoma"/>
            <charset val="1"/>
          </rPr>
          <t>Wayo es un joven tímido que está feliz de haber sido aceptado en la universidad porque de esta manera pronto volverá a ver a "su persona especial". Él ha estado enamorado secretamente de Phana, un joven atlético y popular, desde hace mucho tiempo, aunque nunca han hablado y no lo ha visto desde hace más de un año. Sin embargo cuando finalmente se reencuentran y tienen su primera conversación esta fue un completo desastre y Phana no se lleva una buena primera impresión de él.
Más tarde Wayo es seleccionado para ser la "luna" y representar a su facultad (Ciencias) en el concurso que la universidad organiza cada año, y se entera que Phana fue la luna de la facultad de medicina el año anterior y ganó el concurso. 
Ming es el mejor amigo de Wayo, él va a la facultad de ingeniería y también es elegido como "luna" para representar a su facultad, un dia conoce al amigo de Phana, Kit el cual tambien iba en la misma secundaria pero su apodo era kitkat, kit es de un caracter fuerte pero ming hara todo lo posible para que kit termine saliendo con el.
Género: Romance BL
Etiquetas: Universitarios</t>
        </r>
      </text>
    </comment>
    <comment ref="A10" authorId="1" shapeId="0" xr:uid="{00000000-0006-0000-0000-000002000000}">
      <text>
        <r>
          <rPr>
            <sz val="9"/>
            <color indexed="81"/>
            <rFont val="Tahoma"/>
            <family val="2"/>
          </rPr>
          <t>Comienza siendo la misma historia que la temporada uno, distintos actores y distinto escenario, el comienzo es realmente el mismo. Los primeros 4 capítulos (casi estilo resumen del amor entre Phana y Wayo que ya conocemos). A partir de estos es una continuación de las historias de todos los personajes que ya conocemos.
Aquí también vemos cómo se desarrolla más a fondo la relación entre Ming y Kit, Forth y Beam.
Género: Romance BL
Etiquetas: Universitarios</t>
        </r>
      </text>
    </comment>
    <comment ref="A18" authorId="0" shapeId="0" xr:uid="{3DA13F0D-0596-4BCD-8032-4A402BB701C3}">
      <text>
        <r>
          <rPr>
            <sz val="9"/>
            <color indexed="81"/>
            <rFont val="Tahoma"/>
            <family val="2"/>
          </rPr>
          <t xml:space="preserve">Lomnaw es el primo de Phana y comienza en la universidad. Él es elegido para se la "luna" representando a la facultad de agronomía. Lamentablemente los resultados del concurso no son favorables para él. Luego se entera que otro estudiante super guapo, Tarntatch, que podría haber representado a la facultad y ganar el concurso si hubiera asistido el día de la elección. Es así como estos dos comienzan con mal pie, pero poco a poco se acercan.
Además continuaremos con las historias de Phana y Wayo, Ming y Kit, y tambien Forth y Beam.
</t>
        </r>
        <r>
          <rPr>
            <sz val="9"/>
            <color indexed="81"/>
            <rFont val="Tahoma"/>
            <charset val="1"/>
          </rPr>
          <t xml:space="preserve">
Género: Romance BL
Etiquetas: Universitarios</t>
        </r>
      </text>
    </comment>
    <comment ref="A26" authorId="1" shapeId="0" xr:uid="{00000000-0006-0000-0000-000003000000}">
      <text>
        <r>
          <rPr>
            <sz val="9"/>
            <color indexed="81"/>
            <rFont val="Tahoma"/>
            <family val="2"/>
          </rPr>
          <t>Un estudiante llamado Tine quiere deshacerse de un admirador gay y sus amigos le recomiendan conseguir un novio falso: Sarawat. Pero Sarawat es difícil de conseguir. Hasta que finalmente acepta. Los dos se vuelven cercanos y viven intensas emociones que pronto estallan. ¿Simplemente están fingiendo o ya tienen sentimientos el uno por el otro?
Género: Romance BL
Etiquetas: Universitarios - Músicos - Novio falso</t>
        </r>
      </text>
    </comment>
    <comment ref="A28" authorId="1" shapeId="0" xr:uid="{00000000-0006-0000-0000-000004000000}">
      <text>
        <r>
          <rPr>
            <sz val="9"/>
            <color indexed="81"/>
            <rFont val="Tahoma"/>
            <family val="2"/>
          </rPr>
          <t xml:space="preserve">Cuando Tine y Sarawat ingresan al segundo año de su relación llenos de amor y calidez el uno por el otro, también comienzan a asumir mayores responsabilidades en la universidad con el primero como el nuevo presidente del club de porristas y el otro como el nuevo presidente del club de música. Con ambos clubes moviéndose a salas adyacentes, esto hace que compitan entre sí durante las sesiones de práctica. La creciente disputa entre estos clubes, que ya involucró a sus amigos, desafiará la relación de Tine y Sarawat.
Género: Romance BL
Etiquetas: Universitarios - Músicos </t>
        </r>
      </text>
    </comment>
    <comment ref="A30" authorId="1" shapeId="0" xr:uid="{00000000-0006-0000-0000-000005000000}">
      <text>
        <r>
          <rPr>
            <sz val="9"/>
            <color indexed="81"/>
            <rFont val="Tahoma"/>
            <family val="2"/>
          </rPr>
          <t>Un estudiante llamado Tine quiere deshacerse de un admirador gay y sus amigos le recomiendan conseguir un novio falso: Sarawat. Pero Sarawat es difícil de conseguir. Hasta que finalmente acepta. Los dos se vuelven cercanos y viven intensas emociones que pronto estallan. ¿Simplemente están fingiendo o ya tienen sentimientos el uno por el otro?
Género: Romance BL
Etiquetas: Universitarios - Músicos - Novio falso</t>
        </r>
      </text>
    </comment>
    <comment ref="A34" authorId="0" shapeId="0" xr:uid="{707407C3-21F4-4C82-A2FA-C6EF3F25D2F9}">
      <text>
        <r>
          <rPr>
            <sz val="9"/>
            <color indexed="81"/>
            <rFont val="Tahoma"/>
            <family val="2"/>
          </rPr>
          <t>Después de un trágico accidente de motocicleta, Aim se va, dejando atrás sentimientos sin resolver por su amigo más cercano, Yot, quien desde entonces se ha convertido en monje.
Género: Terror
Etiquetas: Fantasmas/Paranormal - Abuso - Mecánico</t>
        </r>
      </text>
    </comment>
    <comment ref="A36" authorId="0" shapeId="0" xr:uid="{C83E94C8-C9ED-4EE1-B302-E439BD023101}">
      <text>
        <r>
          <rPr>
            <sz val="9"/>
            <color indexed="81"/>
            <rFont val="Tahoma"/>
            <family val="2"/>
          </rPr>
          <t>Cuando un hombre entra en un hotel maldito atado a un voto bajo la luna roja, la venganza, la inmortalidad y el amor se entrelazan en una batalla contra el destino.</t>
        </r>
        <r>
          <rPr>
            <sz val="9"/>
            <color indexed="81"/>
            <rFont val="Tahoma"/>
            <charset val="1"/>
          </rPr>
          <t xml:space="preserve">
Género: Romance BL - Misterio - Acción - Fantasía
Etiquetas: Venganza</t>
        </r>
      </text>
    </comment>
    <comment ref="A38" authorId="0" shapeId="0" xr:uid="{5B7CA015-AE8D-43D2-B7CC-2489F843D7E3}">
      <text>
        <r>
          <rPr>
            <sz val="9"/>
            <color indexed="81"/>
            <rFont val="Tahoma"/>
            <family val="2"/>
          </rPr>
          <t>El prometedor cantante Un-In se presentó en un restaurante de un condominio en el centro. Su vida iba bien hasta que su persistente exnovio Heart, un joven inversionista con quien Un-In había roto dos años antes, regresó. "Solo por esta vez y te dejaré seguir tu camino".
Desde que decidieron tomar caminos separados, Heart esperaba que Un terminara con alguien que lo amara de verdad y lo hiciera aún más feliz. Pero resultó que le era demasiado difícil resistirse. Cuando se volvieron a ver, esperaba volver con él. Pero cuanto más lo intentaba, más infeliz se sentía su exnovio. En su próximo aniversario, Heart le pidió a Un que saliera con él. Esta sería la última vez, y él seguiría su camino. Lo encontró, el amor perfecto que muchos anhelaban encontrar, pero no lograron conservar.
Género: Romance BL - Drama
Etiquetas: Músico - Ex novios</t>
        </r>
      </text>
    </comment>
    <comment ref="A40" authorId="0" shapeId="0" xr:uid="{E49527AC-F3C2-4F05-BF5E-9344EC67122A}">
      <text>
        <r>
          <rPr>
            <sz val="9"/>
            <color indexed="81"/>
            <rFont val="Tahoma"/>
            <charset val="1"/>
          </rPr>
          <t xml:space="preserve">Gitra en torno a Yim
</t>
        </r>
      </text>
    </comment>
    <comment ref="A42" authorId="0" shapeId="0" xr:uid="{92426736-651A-42E1-8F8B-2BA02C4E6934}">
      <text>
        <r>
          <rPr>
            <sz val="9"/>
            <color indexed="81"/>
            <rFont val="Tahoma"/>
            <family val="2"/>
          </rPr>
          <t>Great es un estudiante universitario de la Facultad de Administración de Empresas e hijo de un rico empresario. De la nada, obtiene el poder sobrenatural de ver cuatro minutos en el futuro. Este poder lo lleva a alterar los resultados de muchos eventos. Un día, Great conoce a Tyme, un cirujano residente. Los dos intentan conocerse y su relación comienza a crecer.</t>
        </r>
        <r>
          <rPr>
            <sz val="9"/>
            <color indexed="81"/>
            <rFont val="Tahoma"/>
            <charset val="1"/>
          </rPr>
          <t xml:space="preserve">
Género: Fantasía - Policial - Romance BL
Etiquetas: +18 - Mafia - Policial/Detectives - Doctor - Rico-Pobre - Universitarios - Infidelidad</t>
        </r>
      </text>
    </comment>
    <comment ref="A47" authorId="0" shapeId="0" xr:uid="{F8A8A2C3-ABCB-43E8-A2A4-FDBC32161477}">
      <text>
        <r>
          <rPr>
            <sz val="9"/>
            <color indexed="81"/>
            <rFont val="Tahoma"/>
            <family val="2"/>
          </rPr>
          <t xml:space="preserve">Cuando el guapo e inteligente universitario de primer año, Jeong Do Jun, empieza su carrera universitaria, está convencido de que esta etapa de su vida será tranquila y sin sorpresas...hasta que descubre que su nuevo compañero de cuarto es su excompañero de clase Song Jae Hee, quien le declaró su amor a Do Jun durante la preparatoria, solo para que Do Jun lo ignorara y fingiera que eso nunca había sucedido. Jae Hee dice que ya lo superó, pero las interacciones tensas entre Do Jun y Jae Hee indican lo contrario. Sin embargo, cuando Jae Hee se fractura la muñeca accidentalmente por culpa de Do Jun, Jae Hee decide pedirle una compensación: ¡tener un noviazgo de cuatro semanas! ¿Será este el inicio de una verdadera relación entre Do Jun y Jae Hee? 
</t>
        </r>
      </text>
    </comment>
    <comment ref="A49" authorId="0" shapeId="0" xr:uid="{EE21A060-17A9-42D1-A198-C7DA5444E251}">
      <text>
        <r>
          <rPr>
            <sz val="9"/>
            <color indexed="81"/>
            <rFont val="Tahoma"/>
            <family val="2"/>
          </rPr>
          <t>Won, un profesor coreano de 27 años que debe viajar a Tailandia como parte de un programa de intercambio de profesores para completar su certificación docente, se muda con Tle, la amiga de su madre, y su hijo Bonzai. Bonzai es un estudiante de secundaria solitario de 18 años. Ambos son extremadamente diferentes y no pueden evitar la incómoda situación de compartir habitación.
Género: Romance BL
Etiquetas: Profesor - Extranjero - Diferencia de edad</t>
        </r>
      </text>
    </comment>
    <comment ref="A51" authorId="0" shapeId="0" xr:uid="{637754B0-E3AF-4BF5-A8F6-A830970A4BBF}">
      <text>
        <r>
          <rPr>
            <sz val="9"/>
            <color indexed="81"/>
            <rFont val="Tahoma"/>
            <family val="2"/>
          </rPr>
          <t>El campeón japonés de baile latino Suzuki Shinya y el campeón japonés de baile estándar Sugiki Shinya son bailarines famosos. Aunque sus nombres difieren en disciplinas diferentes, solo una letra les distingue. Suzuki, a quien le molesta perder, se irrita cuando lo comparan con el otro bailarín. Un día, Sugiki lo invita repentinamente a "aspirar a ser campeones juntos en 10 Bailes". 10 Bailes es un baile competitivo donde bailarines que dominan tanto el baile latino como el estándar compiten en un total de 10 bailes.
Al principio, Suzuki rechaza la propuesta de Sugiki de enseñarse mutuamente y aspirar a la cima, porque le parece demasiado imprudente. Sin embargo, la actitud provocativa y competitiva de Sugiki lo abruma y acepta con rabia. Ambos son polos opuestos en personalidad y chocan, pero a medida que toman clases a diario, trabajan duro juntos y poco a poco acortan distancias. Entonces, Suzuki se da cuenta de que empieza a sentirse atraído por Sugiki.
Género: Romance LGBT - Drama
Etiquetas: Baile - Enemy to lovers - Histriónico-Reservado</t>
        </r>
      </text>
    </comment>
    <comment ref="A53" authorId="0" shapeId="0" xr:uid="{D43DD412-637C-4A01-8C29-AEB312070F28}">
      <text>
        <r>
          <rPr>
            <sz val="9"/>
            <color indexed="81"/>
            <rFont val="Tahoma"/>
            <family val="2"/>
          </rPr>
          <t>A tres meses de cumplir 40 años, Suzume, un oficinista soltero de vida monótona, hace una lista de deseos para cumplir antes de entrar en una nueva década. Pero todo cambia cuando su joven y guapo subordinado, Keiji, descubre la lista y se ofrece a cumplirla jjunto a él. Lo que comienza como un simple juego, se convierte en una inesperada historia de amor entre dos adultos que aprenden a vivir... y a amar de nuevo.
Género: Romance BL
Etiquetas: Jefe-empleado - Diferencia de altura - Diferencia de edad - Oficina</t>
        </r>
      </text>
    </comment>
    <comment ref="A55" authorId="0" shapeId="0" xr:uid="{34E0D0F1-4E6B-49B8-980B-0355BB7056B8}">
      <text>
        <r>
          <rPr>
            <sz val="9"/>
            <color indexed="81"/>
            <rFont val="Tahoma"/>
            <family val="2"/>
          </rPr>
          <t>Una historia caótica comienza cuando Sun, un estudiante de tercer año, tiene que recibir en su casa a Shine, un estudiante de primer año.</t>
        </r>
        <r>
          <rPr>
            <sz val="9"/>
            <color indexed="81"/>
            <rFont val="Tahoma"/>
            <charset val="1"/>
          </rPr>
          <t xml:space="preserve">
Género: Romance BL
Etiquetas: Universitarios - Convivencia</t>
        </r>
      </text>
    </comment>
    <comment ref="A57" authorId="0" shapeId="0" xr:uid="{A6FBDDFD-26CF-4D57-928D-07F1CA589A7E}">
      <text>
        <r>
          <rPr>
            <sz val="9"/>
            <color indexed="81"/>
            <rFont val="Tahoma"/>
            <family val="2"/>
          </rPr>
          <t>Tras una confesión fallida, el callado estudiante universitario Makoto es abordado por el carismático Yuki, un maquillador de primer nivel que declara con valentía: «Te convertiré en un príncipe.»
Ambos se unen para ganar un concurso de belleza universitario y demostrar su valía ante la chica que rechazó a Makoto — pero a medida que avanza su viaje de transformación, también lo hacen sentimientos inesperados.</t>
        </r>
        <r>
          <rPr>
            <sz val="9"/>
            <color indexed="81"/>
            <rFont val="Tahoma"/>
            <charset val="1"/>
          </rPr>
          <t xml:space="preserve">
Género: Romance BL - Drama
Etiquetas: Escolar - Maquillaje</t>
        </r>
      </text>
    </comment>
    <comment ref="A59" authorId="0" shapeId="0" xr:uid="{44C2891F-CEEE-4035-9531-11921D16A60B}">
      <text>
        <r>
          <rPr>
            <sz val="9"/>
            <color indexed="81"/>
            <rFont val="Tahoma"/>
            <family val="2"/>
          </rPr>
          <t>Cher, un estudiante universitario de último año, se convierte en pasante en una empresa de videojuegos en decadencia que pertenece a Gun. Cher pensó que podría disfrutar de su pasantía en paz, pero al abrir su boca floja llama la atención del Jefe, y no sólo como pasante de la empresa. Además de ser un jugador de eSports bajo el apodo de “Laem”, Cher también tiene un canal ASMR. Todas las noches, sus videos ASMR ayudan a dormir al Jefe, por lo que no es sorpresa que Gun lo reconozca de inmediato en su primer encuentro. ¿Cómo es que su habilidad para hacer dormir al “Jefe” lo convierte en un “Bebé”?
Género: Romance BL
Etiquetas: Jefe-empleado - Green flag - Oficina</t>
        </r>
      </text>
    </comment>
    <comment ref="A63" authorId="0" shapeId="0" xr:uid="{6E31B4A6-77E7-446D-9F22-3B391787850C}">
      <text>
        <r>
          <rPr>
            <sz val="9"/>
            <color indexed="81"/>
            <rFont val="Tahoma"/>
            <family val="2"/>
          </rPr>
          <t>Ban Dong Wook sufre de insomnio crónico todas las noches y empeora con el mal tiempo. Un día, en esos días dolorosos, por casualidad cae en un sueño profundo junto a Lee Do Hyun. Así es como Do Hyun, el único refugio para Dong Wook, se vuelve irremplazable para Dong Wook. Al pasar el rato juntos, Do Hyun está enamorado de Dong Wook e intenta confesarse.
Sin embargo, no salió como estaba previsto. Dong Wook solo recibe un regalo sin saber quién se lo dio y Do Hyun lo malinterpretó cuando lo abandonaron. Atrapados en un malentendido, se distancian.
5 años después, en el campus, se volvieron a encontrar en el partido de baloncesto. Sin embargo, todavía tienen sentimientos diferentes el uno hacia el otro. Su relación, que comenzó con el primer amor y terminó en malentendidos, continúa nuevamente en el campus. ¿Podrán reconectar sus lazos rotos?</t>
        </r>
        <r>
          <rPr>
            <sz val="9"/>
            <color indexed="81"/>
            <rFont val="Tahoma"/>
            <charset val="1"/>
          </rPr>
          <t xml:space="preserve">
Género: Romance BL
Etiquetas: Universitarios</t>
        </r>
      </text>
    </comment>
    <comment ref="A65" authorId="0" shapeId="0" xr:uid="{C02ACD22-000B-4795-B559-688945FF3BCC}">
      <text>
        <r>
          <rPr>
            <sz val="9"/>
            <color indexed="81"/>
            <rFont val="Tahoma"/>
            <family val="2"/>
          </rPr>
          <t>[Primera parte] Min Kyu se sorprendió por la inesperada noticia. Se siente incómodo con la noticia del alistamiento de Jae Sung, pero no sabe por qué. Finge que no le importa, pero su corazón no se calma. Min Kyu siente que no debería extrañar a Jae Sung.
[Segunda parte] Jae Sung corre hacia Min Kyu tan pronto como obtiene una licencia militar. A diferencia de Jae Sung, que solo había pensado en Min Kyu, este último parecía emocionado por su nueva vida universitaria y se jactaba de haberse convertido en un chico popular en el campus. Jae Sung está un poco molesto por verlo así.</t>
        </r>
        <r>
          <rPr>
            <sz val="9"/>
            <color indexed="81"/>
            <rFont val="Tahoma"/>
            <charset val="1"/>
          </rPr>
          <t xml:space="preserve">
Género: Romance BL
Etiquetas: Militar/Ejército - Universitarios</t>
        </r>
      </text>
    </comment>
    <comment ref="A67" authorId="0" shapeId="0" xr:uid="{A89C322B-0408-4A1D-90E0-07FD605CBF9E}">
      <text>
        <r>
          <rPr>
            <sz val="9"/>
            <color indexed="81"/>
            <rFont val="Tahoma"/>
            <family val="2"/>
          </rPr>
          <t>Cheng Tian Xiang, un joven soleado que ama el tenis, rescata a una niña, Lin Xiao Ruo, y se encuentra accidentalmente con su hermano frío, Lin Xiao Nan, una apariencia externa helada y un gerente general de corazón suave de una empresa. La inocencia de Cheng Tian Xiang derrite gradualmente las defensas de Lin Xiao Nan, y los dos se mueven del antagonismo a la ambigüedad, con el amor brotando silenciosamente.
Sin embargo, el enredo del viejo amor y el surgimiento del nuevo amor hacen que esta relación esté  llena de giros y vueltas. ¿Podrán cruzar la pared del corazón y abrazar su propia felicidad?</t>
        </r>
        <r>
          <rPr>
            <sz val="9"/>
            <color indexed="81"/>
            <rFont val="Tahoma"/>
            <charset val="1"/>
          </rPr>
          <t xml:space="preserve">
Género: Romance BL
Etiquetas: Jefe-Empleado</t>
        </r>
      </text>
    </comment>
    <comment ref="A69" authorId="1" shapeId="0" xr:uid="{00000000-0006-0000-0000-00000A000000}">
      <text>
        <r>
          <rPr>
            <sz val="9"/>
            <color indexed="81"/>
            <rFont val="Tahoma"/>
            <family val="2"/>
          </rPr>
          <t>Lu Feng y Xiao Chen son dos estudiantes universitarios que se enamoran perdidamente del otro. Sin embargo, cuando sus familias los descubren estos se oponen e intentan separarlos. El padre de Lu Feng envía a su hijo a Hong Kong mientras que Xiao Chen debe hacer frente a los prejuicios y aislamiento que sufre en la universidad por su sexualidad. Varios años después, ambos jóvenes se reúnen nuevamente, pero esta vez en una empresa como jefe y empleado. Ambos descubren que aun sienten amor el uno por el otro y se convierten en amantes, pero la felicidad los evade otra vez. Su relación pronto se torna una enfermedad.
Género: Romance BL
Etiquetas: Universitarios - Relación tóxica</t>
        </r>
      </text>
    </comment>
    <comment ref="A70" authorId="1" shapeId="0" xr:uid="{00000000-0006-0000-0000-00000B000000}">
      <text>
        <r>
          <rPr>
            <sz val="9"/>
            <color indexed="81"/>
            <rFont val="Tahoma"/>
            <family val="2"/>
          </rPr>
          <t>La película continúa la historia de amor de Lu Feng y Xiao Chen. Han pasado cinco años desde que ambos amantes fueron separados y esta vez se reencuentran en una empresa como jefe y empleado. Ambos aún sienten amor por el otro y se convierten en amantes, pero la felicidad los evade otra vez. Esta vez, la madre de Xian Chen le pide a su hijo antes de morir que se case y tenga una familia, por lo que este se ve obligado a aceptar. Mientras tanto, Lu Feng pelea con su padre para poder ser libre de elegir a quien amar y este lo deshereda.
Sin embargo, al enterarse del matrimonio de Xiao Chen, Lu Feng jura que logrará triunfar y vengarse de quien siente lo ha traicionado. Varios años pasan nuevamente y los dos se reencuentran una vez más. Su relación se torna una enfermedad que podrá destruirlos a ambos.
Género: Romance BL
-Etiquetas: Jefe-Empleado - Relación tóxica - Venganza</t>
        </r>
      </text>
    </comment>
    <comment ref="A71" authorId="0" shapeId="0" xr:uid="{D4CA7800-9A94-4EF9-9EE0-035E04DECC12}">
      <text>
        <r>
          <rPr>
            <sz val="9"/>
            <color indexed="81"/>
            <rFont val="Tahoma"/>
            <family val="2"/>
          </rPr>
          <t>En la escuela, Lee Da Yeol pasa la mayor parte de su tiempo viviendo como un extraño. No es popular de ninguna manera, la única alegría real de Dae Yeol proviene del tiempo que pasa con el club de tiro con arco. Un arquero talentoso cuyas habilidades le han valido una beca para la escuela, a Dae Yeol no le importa ser un extraño, siempre y cuando sea libre de perseguir su mayor pasión. Pero un encuentro inoportuno con un compañero de clase diabólicamente guapo lo mete en problemas y pone en peligro su preciada beca. Uno de los estudiantes más populares de la escuela, Jo Tae Hyun siempre ha disfrutado de un nivel de libertad que muy pocos estudiantes de secundaria han alcanzado. Capaz de salirse con la suya prácticamente en cualquier cosa, toda la escuela no tiene problemas para creer su versión de la historia cuando lo atrapan jugando en la oficina de la enfermera con otro estudiante y Da Yeol. Afirmando que Da Yeol estaba tratando de besarse con él, Tae Hyun sin pensarlo pone en riesgo la beca del arquero. Desesperado por corregir el malentendido, Da Yeol hace todo lo que puede para tratar de acallar los rumores, pero no importa cuánto lo intente, no es suficiente. Completamente sin remordimientos por lo que ha hecho, Tae Hyun parece deleitarse en hacer todo lo posible para hacer que la vida de Da Yeol sea miserable; su método favorito es seguir a Da Yeol a todas partes. Incapaz de deshacerse de Tae Hyun, Da Yeol pasa sus días odiando a su sombra, pero cuanto más tiempo pasa con él, más conflictivos se vuelven sus sentimientos; dejándolo preguntándose, ¿dónde termina exactamente la línea entre el odio y el amor?
Género: Romance BL
Etiquetas: Enemy to lovers - Escolar</t>
        </r>
      </text>
    </comment>
    <comment ref="A73" authorId="0" shapeId="0" xr:uid="{9C90D5F8-9C58-431B-8BE6-86011208A392}">
      <text>
        <r>
          <rPr>
            <sz val="9"/>
            <color indexed="81"/>
            <rFont val="Tahoma"/>
            <family val="2"/>
          </rPr>
          <t>Lu Xiao, un estudiante universitario, solicita un trabajo poco convencional para llegar a fin de mes: un servicio de novios falsos. En este trabajo, donde trabajará como "novio de alquiler", solo tiene que interpretar ciertos roles frente a sus clientes y mantener la relación sin crear ningún vínculo emocional. Todo marcha según sus reglas... hasta que conoce a su nuevo clienta, Liu Zai Rong.
Género: Romance BL
Etiquetas: Novio falso</t>
        </r>
      </text>
    </comment>
    <comment ref="A75" authorId="0" shapeId="0" xr:uid="{1EA0AD55-EE67-47E5-ADA2-CAC8A2CA5A76}">
      <text>
        <r>
          <rPr>
            <sz val="9"/>
            <color indexed="81"/>
            <rFont val="Tahoma"/>
            <family val="2"/>
          </rPr>
          <t>Ye Guang es un estudiante de secundaria de élite y un ídolo popular del campus, mientras que Xu Qi Zhang es un príncipe de la guitarra que normalmente tiene un sentido débil de la existencia pero se transforma en el escenario. Los dos muchachos tienen antecedentes y valores diferentes, pero cuando compiten en la batalla electoral por el trono del presidente estudiantil, parece que puede haber más atracción que animosidad.</t>
        </r>
        <r>
          <rPr>
            <sz val="9"/>
            <color indexed="81"/>
            <rFont val="Tahoma"/>
            <charset val="1"/>
          </rPr>
          <t xml:space="preserve">
Género: Romance BL
Etiquetas: Escolar - Músico </t>
        </r>
      </text>
    </comment>
    <comment ref="A79" authorId="0" shapeId="0" xr:uid="{C5A47D9A-93DC-45B5-9A76-E71C90390C08}">
      <text>
        <r>
          <rPr>
            <sz val="9"/>
            <color indexed="81"/>
            <rFont val="Tahoma"/>
            <family val="2"/>
          </rPr>
          <t xml:space="preserve">Suan Soon y Ong Saa son novios. Pero Ong Saa tiene un grave accidente mientras regresaba apresuradamente para celebrar el cumpleaños de Suan Soon con él. Suan Soon se culpa a sí mismo y reza para poder volver al pasado y evitar todo no acercándose a Ong Saa.
Suan Soon logra volver al pasado y advierte a Ong Saa (en edad de escuela secundaria) sobre el futuro, pero este no le cree y se acerca a Suan Soon de todos modos, por lo que vuelven a hacerse novios.
Diez años después, un día antes del accidente, un Ong Saa del futuro regresa para decirle a su yo más joven que no evite el accidente, porque si lo hace Suan Soon es quien morirá. Así que Ong Saa deja que el accidente acurra.
Ong Saa se despierta nuevamente en el pasado donde conoció a Suan Soon por primera vez. Esta vez es Ong Saa quien decide cambiar el futuro y no acercarse a Suan Soon.
</t>
        </r>
      </text>
    </comment>
    <comment ref="A83" authorId="0" shapeId="0" xr:uid="{C0379A44-23F1-4560-92C5-B7ADEAA32D84}">
      <text>
        <r>
          <rPr>
            <sz val="9"/>
            <color indexed="81"/>
            <rFont val="Tahoma"/>
            <family val="2"/>
          </rPr>
          <t xml:space="preserve">La trama sigue a Dong-uk, un pianista prodigio que, al conocer al talentoso Seonghun, siente envidia por su habilidad superior. Sin embargo, esta envidia se transforma en amor mientras los dos jóvenes compiten en el mundo de la música clásica. </t>
        </r>
        <r>
          <rPr>
            <sz val="9"/>
            <color indexed="81"/>
            <rFont val="Tahoma"/>
            <charset val="1"/>
          </rPr>
          <t xml:space="preserve">
Género: Romance BL
Etiquetas: Músico - Enemy to lovers</t>
        </r>
      </text>
    </comment>
    <comment ref="A85" authorId="1" shapeId="0" xr:uid="{00000000-0006-0000-0000-000007000000}">
      <text>
        <r>
          <rPr>
            <sz val="9"/>
            <color indexed="81"/>
            <rFont val="Tahoma"/>
            <family val="2"/>
          </rPr>
          <t>La historia se centra en dos clubes: el de música y el de baloncesto de una universidad internacional. Debido a un recorte en los presupuestos de uno de los clubes, estos entran en conflicto. Minh Lam (presidente del club de música) y Hoang Dang (presidente del club de baloncesto) se desafían para ser el club que obtenga el mayor presupuesto de la universidad. El club de música se convertirá en un guerrero de baloncesto, mientras que el club de baloncesto se verá obligado a cantar y bailar.
Género: Romance BL
Etiquetas: Universitarios - Atleta - Músico</t>
        </r>
      </text>
    </comment>
    <comment ref="A89" authorId="0" shapeId="0" xr:uid="{5E890B58-D159-41CA-A5CE-320DEB3989A3}">
      <text>
        <r>
          <rPr>
            <sz val="9"/>
            <color indexed="81"/>
            <rFont val="Tahoma"/>
            <family val="2"/>
          </rPr>
          <t>Dos actores practican una escena de amor, pero parece que sus sentimientos pueden evolucionar a partir de algo más que la actuación.
Género: Romance BL
Etiquetas: Actor</t>
        </r>
      </text>
    </comment>
    <comment ref="A91" authorId="1" shapeId="0" xr:uid="{00000000-0006-0000-0000-000008000000}">
      <text>
        <r>
          <rPr>
            <sz val="9"/>
            <color indexed="81"/>
            <rFont val="Tahoma"/>
            <family val="2"/>
          </rPr>
          <t>Desde que tiene memoria, Bai Luo Yin ha estado viviendo en un hogar humilde con su descuidado pero amoroso padre, Bai Han Qi, y su abuela enferma. Tras cumplir los dieciséis años, su madre biológica vuelve a casarse y su nuevo marido resulta ser el militar de alto rango Gu Wei Ting.
Debido a la muerte de su madre, el hijo de Gu Wei Ting, Gu Hai, ha estado albergando un profundo rencor hacia su padre. Debido al destino, ambos hermanastros con antecedentes emocionales violentamente en conflicto, son colocados en la misma clase. Con el tiempo, desarrollan un tipo diferente de sentimiento. Sus compañeros de clase, You Qi y Yang Meng, también influyen en la relación.
Género: Romance BL
Etiquetas: Escolar - Rico-Pobre - Enemy to lovers - Hermanos/Hermanastros</t>
        </r>
      </text>
    </comment>
    <comment ref="A93" authorId="1" shapeId="0" xr:uid="{B71651BF-FACE-4103-973B-4345D50D0D1F}">
      <text>
        <r>
          <rPr>
            <sz val="9"/>
            <color indexed="81"/>
            <rFont val="Tahoma"/>
            <family val="2"/>
          </rPr>
          <t>Hero, el hijo del general, se había escapado de casa porque su padre estaba a punto de volverse a casar y acoger a su hijastro para vivir con ellos en la casa. Luego conoció a Pop, un niño pobre y compañero de clase en la escuela, y Hero fingió ser pobre para acercarse a Pop.
Pero luego descubrió que papá era el hijo de su madrastra. Los problemas se interpusieron en su camino y ambos deben usar el amor para superar las barreras de clase y los obstáculos de quienes los rodean. Finalmente, ambos aprendieron que el amor adolescente es tan adictivo como la heroína. Se vuelven adictos unos a otros sin clase y sin todas las condiciones.
Género: Romance BL
Etiquetas: Escolar - Rico-Pobre - Enemy to lovers - Hermanos/Hermanastros</t>
        </r>
      </text>
    </comment>
    <comment ref="A95" authorId="1" shapeId="0" xr:uid="{00000000-0006-0000-0000-000009000000}">
      <text>
        <r>
          <rPr>
            <sz val="9"/>
            <color indexed="81"/>
            <rFont val="Tahoma"/>
            <family val="2"/>
          </rPr>
          <t>Xia Yao es un playboy nacido en una familia rica y de renombre. Yuan Zong es un ex-soldado de las fuerzas especiales que ahora maneja una compañía de entrenamiento de guardaespaldas. La hermana menor de Yuan Zong, Yuan Ru, se enamora de Xia Yao pero este no corresponde sus sentimientos sin importar lo que haga, por lo que acude a Yuan Zong por ayuda. En el momento en que Yuan Zong ve a Xia Yao, se enamora perdidamente del muchacho. Así comienza la batalla entre hermano y hermana por el tan codiciado corazón de Xia Yao.
Género: Romance BL
Etiquetas: Pelea - Militar/Ejército - Guardaespaldas</t>
        </r>
      </text>
    </comment>
    <comment ref="A97" authorId="0" shapeId="0" xr:uid="{A78F848B-DE71-43A7-8B03-8BBD4A0A5F01}">
      <text>
        <r>
          <rPr>
            <sz val="9"/>
            <color indexed="81"/>
            <rFont val="Tahoma"/>
            <family val="2"/>
          </rPr>
          <t>El joven Ai estudió en el extranjero. A su regreso a Tailandia, conoce a su incómodo compañero de clase Nhai, que está obsesionado con un llavero de pato amarillo. Ai se enamora a primera vista y se produce un romance vertiginoso.</t>
        </r>
        <r>
          <rPr>
            <sz val="9"/>
            <color indexed="81"/>
            <rFont val="Tahoma"/>
            <charset val="1"/>
          </rPr>
          <t xml:space="preserve">
Género: Romance BL
Etiquetas: Universitarios</t>
        </r>
      </text>
    </comment>
    <comment ref="A107" authorId="0" shapeId="0" xr:uid="{FF99DECD-DE08-4CCE-8CFA-D11F75346EAB}">
      <text>
        <r>
          <rPr>
            <sz val="9"/>
            <color indexed="81"/>
            <rFont val="Tahoma"/>
            <family val="2"/>
          </rPr>
          <t>Las vidas de un expatriado americano y un trabajador de la construcción mestizo japonés, que viven en una población rural de Japón, cambian para siempre en el transcurso de tres días cuando surge un romance inesperado entre ellos.
Género: Romance BL
Etiquetas: Extranjero</t>
        </r>
      </text>
    </comment>
    <comment ref="A109" authorId="0" shapeId="0" xr:uid="{A42F8FD5-7DB2-4062-A662-285BE977B5A1}">
      <text>
        <r>
          <rPr>
            <sz val="9"/>
            <color indexed="81"/>
            <rFont val="Tahoma"/>
            <family val="2"/>
          </rPr>
          <t>Un romance entre el dueño de la cafetería y el empleado.
Género: Romance BL
Etiquetas: Jefe-empleado - Restaurante/Cafetería</t>
        </r>
      </text>
    </comment>
    <comment ref="A111" authorId="0" shapeId="0" xr:uid="{FD4EA60A-42D4-42EE-9EB0-7F7CC995EA4E}">
      <text>
        <r>
          <rPr>
            <sz val="9"/>
            <color indexed="81"/>
            <rFont val="Tahoma"/>
            <family val="2"/>
          </rPr>
          <t>Cuenta la historia de Han Ji Yu, un empleado del equipo de marketing de una empresa de bebidas alcohólicas, y Park Ki Hoon, un chef apuesto y hábil.</t>
        </r>
        <r>
          <rPr>
            <sz val="9"/>
            <color indexed="81"/>
            <rFont val="Tahoma"/>
            <charset val="1"/>
          </rPr>
          <t xml:space="preserve">
Género: Romance BL
Etiquetas: Oficina - Chefs</t>
        </r>
      </text>
    </comment>
    <comment ref="A113" authorId="0" shapeId="0" xr:uid="{9CE2A02C-146C-4B66-A7EB-1D1E6AE7886E}">
      <text>
        <r>
          <rPr>
            <sz val="9"/>
            <color indexed="81"/>
            <rFont val="Tahoma"/>
            <family val="2"/>
          </rPr>
          <t>Soga, quien, después de divorciarse y mudarse a Osaka, busca consuelo cenando en el restaurante de Sakae, que sin que Soga lo sepa, lo ve como algo más que un simple cliente habitual.</t>
        </r>
        <r>
          <rPr>
            <sz val="9"/>
            <color indexed="81"/>
            <rFont val="Tahoma"/>
            <charset val="1"/>
          </rPr>
          <t xml:space="preserve">
Género: Romance BL
Etiquetas: Restaurante/Cafetería - Diferencia de edad</t>
        </r>
      </text>
    </comment>
    <comment ref="A115" authorId="0" shapeId="0" xr:uid="{6E74E5B9-3386-4686-ADBF-21427402469C}">
      <text>
        <r>
          <rPr>
            <sz val="9"/>
            <color indexed="81"/>
            <rFont val="Tahoma"/>
            <family val="2"/>
          </rPr>
          <t>Cuando Chu Yi Ping, un hombre sin emociones, se disloca la mano en un accidente en la escuela, su tío le da como cuidador a Ever 9, un robot inteligente experimental que su compañía está probando en secreto. Aunque Yi Ping se muestra reacio al principio, descubre que Ever 9 complementa sus deficiencias y le hace sentir la compañía. Yi Ping le pide a Ever 9 que pida un deseo y completen la lista de deseos juntos, pero antes de que se complete la lista, Ever 9 se rompe. La reparación solo toma una semana, Ever 9 está a punto de reiniciarse. Después del reinicio, Ever 9 se apresura a completar la lista de deseos y se hace pasar por aburrido con Yi Ping y pide activamente un regreso. Yi Ping no sabe qué tiene de malo Ever 9, porque ha aprendido de él cómo ser humano y experimentar el amor. ¿No puede aprender a estar juntos de por vida? ¿Es la promesa de no dejarse nula y sin efecto?</t>
        </r>
        <r>
          <rPr>
            <sz val="9"/>
            <color indexed="81"/>
            <rFont val="Tahoma"/>
            <charset val="1"/>
          </rPr>
          <t xml:space="preserve">
Género: Romance BL - Fantasía
Etiquetas: Robots</t>
        </r>
      </text>
    </comment>
    <comment ref="A117" authorId="0" shapeId="0" xr:uid="{4BFC651A-C796-44DC-A75F-2F54CBD0E5BB}">
      <text>
        <r>
          <rPr>
            <sz val="9"/>
            <color indexed="81"/>
            <rFont val="Tahoma"/>
            <family val="2"/>
          </rPr>
          <t xml:space="preserve">Asagi es un joven que aspira a debutar y pasa sus días enfrentándose a desafíos con su talentoso amigo Hiromi. Sin embargo, recibe una carta un tanto siniestra, y queda claro que el destino de su compañero Hiromi pende de un hilo. Estas impactantes palabras, «Hiromi murió por mi culpa», pesan profundamente en el corazón de Asagi.
</t>
        </r>
      </text>
    </comment>
    <comment ref="A119" authorId="0" shapeId="0" xr:uid="{6F5B45F5-86AF-46EB-8724-3243B979D535}">
      <text>
        <r>
          <rPr>
            <b/>
            <sz val="9"/>
            <color indexed="81"/>
            <rFont val="Tahoma"/>
            <family val="2"/>
          </rPr>
          <t xml:space="preserve">Temporada 1: </t>
        </r>
        <r>
          <rPr>
            <sz val="9"/>
            <color indexed="81"/>
            <rFont val="Tahoma"/>
            <family val="2"/>
          </rPr>
          <t>Shirasaki Yuki, un actor novato, finalmente consigue una audición y es elegido para protagonizar un drama BL junto a la actual superestrella Hayama Asami, quien también era su último año en la universidad. Sintiéndose ansioso y preocupado antes de su primer papel importante, Hayama se acerca a Shirasaki con la propuesta de formar una “relación romántica por el bien del desarrollo del personaje” hasta que concluya la filmación. Su relación pseudo-romántica fuera de la pantalla conduce a una historia de amor conmovedora y bellamente elaborada que explora las complejidades de las relaciones dentro de la industria del entretenimiento y entre los actores.</t>
        </r>
        <r>
          <rPr>
            <sz val="9"/>
            <color indexed="81"/>
            <rFont val="Tahoma"/>
            <charset val="1"/>
          </rPr>
          <t xml:space="preserve">
</t>
        </r>
        <r>
          <rPr>
            <b/>
            <sz val="9"/>
            <color indexed="81"/>
            <rFont val="Tahoma"/>
            <family val="2"/>
          </rPr>
          <t xml:space="preserve">Tempporada 2: </t>
        </r>
        <r>
          <rPr>
            <sz val="9"/>
            <color indexed="81"/>
            <rFont val="Tahoma"/>
            <charset val="1"/>
          </rPr>
          <t>Hayama Asami y Shirasaki Yuki finalmente han confesado sus sentimientos secretos y ahora son oficialmente pareja . Hayama, un actor popular con una carrera prometedora, y Shirasaki, un joven actor prometedor, encuentran un hueco en sus apretadas agendas para pasar un tiempo dulce y preciado juntos en casa de Hayama. Los preparativos para el rodaje del drama especial «Daytime Dream» han comenzado según lo planeado, pero ocurre un incidente que causará problemas en la relación entre los dos amantes. ¿Qué futuro les espera a estos dos actores, rivales y amantes?
Género: Romance BL
Etiquetas: Actor - Convivencia</t>
        </r>
      </text>
    </comment>
    <comment ref="A121" authorId="1" shapeId="0" xr:uid="{00000000-0006-0000-0000-00000C000000}">
      <text>
        <r>
          <rPr>
            <sz val="9"/>
            <color indexed="81"/>
            <rFont val="Tahoma"/>
            <family val="2"/>
          </rPr>
          <t>Dos chicos se enamoran. Sin embargo, uno tiene miedo de salir.</t>
        </r>
      </text>
    </comment>
    <comment ref="A123" authorId="0" shapeId="0" xr:uid="{78C54369-FD72-49F6-9B24-22ACA78E7EA9}">
      <text>
        <r>
          <rPr>
            <sz val="9"/>
            <color indexed="81"/>
            <rFont val="Tahoma"/>
            <family val="2"/>
          </rPr>
          <t>Việt, un joven artista con el corazón lleno de cicatrices, llega a un pequeño hostal en Dalat para sanar. Allí conoce a Dũng, el dueño del lugar, aparentemente frío pero de gran corazón, que guarda una campanita que Việt dejó atrás.
Entre comidas cálidas, lluvias y mañanas persiguiendo nubes, Việt empieza a dejar atrás su tristeza por su ex, Duy. Dũng, que siempre vivió bajo las expectativas de su familia, se atreve a luchar por su amor y su propia vida tras enamorarse de Việt.
Género: Romance BL - Drama
Etiquetas: Superación</t>
        </r>
      </text>
    </comment>
    <comment ref="A125" authorId="0" shapeId="0" xr:uid="{01B45AE5-3FB1-4E45-BC3E-A54D47C0DB18}">
      <text>
        <r>
          <rPr>
            <sz val="9"/>
            <color indexed="81"/>
            <rFont val="Tahoma"/>
            <family val="2"/>
          </rPr>
          <t>Es una tierna historia sobre el amor que despierta de la manera más inesperada.</t>
        </r>
        <r>
          <rPr>
            <sz val="9"/>
            <color indexed="81"/>
            <rFont val="Tahoma"/>
            <charset val="1"/>
          </rPr>
          <t xml:space="preserve">
Género: Romance BL - Drama
Etiquetas: Veterinario - Extranjero - Convivencia </t>
        </r>
      </text>
    </comment>
    <comment ref="A127" authorId="1" shapeId="0" xr:uid="{17B04291-CD4E-4A16-9875-8CD02B603056}">
      <text>
        <r>
          <rPr>
            <sz val="9"/>
            <color indexed="81"/>
            <rFont val="Tahoma"/>
            <family val="2"/>
          </rPr>
          <t>Pat es un joven descuidado y grosero. Pram por el contrario es todo un perfeccionista. Sus familias están enfrentadas desde antes de nacer, y se espera que ellos continúen esta enemistad compitiendo por todo. Pero, están ellos realmente en lados opuestos?
De enemigo a enemigo falso a amigos a personas que no pueden ser solo amigos.
Género: Romance BL
Etiquetas: Enemy to lovers - Universitarios</t>
        </r>
      </text>
    </comment>
    <comment ref="A129" authorId="0" shapeId="0" xr:uid="{04B58B7F-8153-4A8A-88E5-49CA9D374F5C}">
      <text>
        <r>
          <rPr>
            <sz val="9"/>
            <color indexed="81"/>
            <rFont val="Tahoma"/>
            <family val="2"/>
          </rPr>
          <t>Los ex amantes Tae Ha y Ji Un se reencuentran en un café. Allí, Tae Ha anuncia que pronto se casará. Pero una noche en casa de Ji Un revela que ninguno de los dos parece contento con la situación.</t>
        </r>
        <r>
          <rPr>
            <sz val="9"/>
            <color indexed="81"/>
            <rFont val="Tahoma"/>
            <charset val="1"/>
          </rPr>
          <t xml:space="preserve">
Género: Romance BL
Etiquetas: Ex novios </t>
        </r>
      </text>
    </comment>
    <comment ref="A131" authorId="0" shapeId="0" xr:uid="{0CEC4DD6-6A57-4E5E-89D5-0E1F6BC7D553}">
      <text>
        <r>
          <rPr>
            <sz val="9"/>
            <color indexed="81"/>
            <rFont val="Tahoma"/>
            <family val="2"/>
          </rPr>
          <t>Pat se enamora de su estricto jefe mestizo llamado Elyes. Sin embargo, dado su estatus, Pat sólo puede mantener sus sentimientos en secreto, tratando de mantener su relación como jefe y asistente.
Aunque Pat ha puesto un límite, Elyes no se lo pone fácil. siguiéndolo y reteniendo a Pat para que esté a su lado en medio de guerras comerciales de miles de millones de dólares, donde los rivales también tienen ojos puestos en el joven asistente.
Elyes tiene que abandonar su actitud arrogante y deshacerse de la imagen del "mal jefe", que no es querido por los demás, ¡aunque deshacerse de su antiguo yo no es tan fácil como quitarse la ropa del asistente!
Género: Romance BL
Etiquetas: Jefe-Empleado</t>
        </r>
      </text>
    </comment>
    <comment ref="A133" authorId="0" shapeId="0" xr:uid="{88452F81-3BBD-4BEF-AE5A-31CC99704B8D}">
      <text>
        <r>
          <rPr>
            <sz val="9"/>
            <color indexed="81"/>
            <rFont val="Tahoma"/>
            <family val="2"/>
          </rPr>
          <t>El apasionado chef de postres Chin dirige una panadería y trabaja duro para lograr su objetivo. Un día, un chico llamado Peach comienza a trabajar en la panadería.</t>
        </r>
        <r>
          <rPr>
            <sz val="9"/>
            <color indexed="81"/>
            <rFont val="Tahoma"/>
            <charset val="1"/>
          </rPr>
          <t xml:space="preserve">
Género: Romance BL
Etiquetas: Chef - Jefe-empleado</t>
        </r>
      </text>
    </comment>
    <comment ref="A135" authorId="1" shapeId="0" xr:uid="{00000000-0006-0000-0000-00000D000000}">
      <text>
        <r>
          <rPr>
            <sz val="9"/>
            <color indexed="81"/>
            <rFont val="Tahoma"/>
          </rPr>
          <t xml:space="preserve">Punn es el apuesto dueño de una panadería popular e hijo de un multimillonario. Una de las razones de su éxito es Weir, apodado el "Dios de la pastelería". Debido a sus habilidades, las mujeres de todas partes siguen visitando su tienda, incluso si Weir no está interesado en ellas. Krathing trabaja con Weir como aprendiz y empleado de la tienda. Por último, también está Pooh; es el guardaespaldas personal de Punn y trabaja como camarero, pero no es muy bueno en eso. Aún así, todos tienen sus secretos. ¿Qué descubrirá la reportera cuando profundice en sus misterios? ¿Por qué niños siguen desapareciendo de esta tienda? ¿Quién lo hizo?
</t>
        </r>
      </text>
    </comment>
    <comment ref="A139" authorId="0" shapeId="0" xr:uid="{EBE1A364-52B0-4AE1-836F-7F90FDA7930B}">
      <text>
        <r>
          <rPr>
            <sz val="9"/>
            <color indexed="81"/>
            <rFont val="Tahoma"/>
            <family val="2"/>
          </rPr>
          <t>Después de retirarse de la gimnasia, Han Ji Won pensó que sus mayores desafíos habían quedado atrás. Resulta que ganar medallas olímpicas fue fácil en comparación con sobrevivir a la universidad como una ex superestrella dolorosamente tímida. Entra Kwon Jeong U: rompecorazones del campus, estrella del baloncesto y un mundo completamente nuevo de problemas envuelto en una sonrisa perfecta. Pero justo cuando Ji Won cree que ha descubierto a Jeong U, descubre un lado sorprendentemente dulce debajo de ese exterior frío. ¿Podrá este improbable dúo superar sus diferencias y mantener el aterrizaje de su incipiente romance?</t>
        </r>
        <r>
          <rPr>
            <sz val="9"/>
            <color indexed="81"/>
            <rFont val="Tahoma"/>
            <charset val="1"/>
          </rPr>
          <t xml:space="preserve">
Género: Romance BL
Etiquetas: Universitarios - Atletas</t>
        </r>
      </text>
    </comment>
    <comment ref="A143" authorId="0" shapeId="0" xr:uid="{ED77B466-1283-40AC-B4D1-C7436CA10BAD}">
      <text>
        <r>
          <rPr>
            <sz val="9"/>
            <color indexed="81"/>
            <rFont val="Tahoma"/>
            <family val="2"/>
          </rPr>
          <t>El autor Ob-un está acusado de plagiar a otro escritor llamado Shan. Sin embargo, el primero niega las acusaciones, lo que lleva al encuentro inesperado de la pareja. Poco después, Ob-un y Shan se reencuentran cuando se unen a un equipo de escritores de múltiples géneros para trabajar en una nueva novela.
Género: Romance BL
Etiquetas: Escritor</t>
        </r>
      </text>
    </comment>
    <comment ref="A149" authorId="1" shapeId="0" xr:uid="{00000000-0006-0000-0000-00000F000000}">
      <text>
        <r>
          <rPr>
            <sz val="9"/>
            <color indexed="81"/>
            <rFont val="Tahoma"/>
            <family val="2"/>
          </rPr>
          <t xml:space="preserve">Tamamori interpretará el papel de un escritor de libros ilustrados y Miyata un editor. Para terminar un libro de imágenes, los dos visitan una villa junto al mar y pasan sus días llenos de amor. Sin embargo, su destino es retorcido y la felicidad no durará tanto.
Cuenta una historia de amor con temas que giran en torno al "matrimonio", "duelo" y "celos". Está basado en 3 canciones de los miembros de Kis-My-Ft2, Miyata Toshiya y Tamamori Yuta, tituladas "BE LOVE", "Hoshi ni Negai wo" y "Unmei".
</t>
        </r>
      </text>
    </comment>
    <comment ref="A151" authorId="1" shapeId="0" xr:uid="{00000000-0006-0000-0000-000010000000}">
      <text>
        <r>
          <rPr>
            <sz val="9"/>
            <color indexed="81"/>
            <rFont val="Tahoma"/>
            <family val="2"/>
          </rPr>
          <t>Toda la historia comenzó a partir de una promesa.
El 'Seisei Studio', que se fundó hace unos 10 años corre peligro de arruinarse. Afortunadamente, aparece Jin Yu Zhen, una persona excelente en la gestión, y se convierte en el nuevo director. Sin embargo, la atmósfera del estudio cambió por completo el primer día que llegó como director. Dio una única "regla", que se prohíbe el matrimonio y el romance entre los empleados, y los que violen la regla serán despedidos... Los empleados de 'Seisei Studio' colaboran con un plan secreto para abolir esta "Regla". El empleado Shei Lei, se acerca al director y trata de obtener evidencia del amor de este director dominante, pero en cambio, descubrió que el director está herido por la soledad y el amor pasado. Sabiendo que todavía tiene un corazón, la curiosidad de Shei Lei sobre Yu Zhen se despertó...</t>
        </r>
      </text>
    </comment>
    <comment ref="A155" authorId="0" shapeId="0" xr:uid="{8633FFA4-FB1F-473F-A210-A40B7B94D3B5}">
      <text>
        <r>
          <rPr>
            <sz val="9"/>
            <color indexed="81"/>
            <rFont val="Tahoma"/>
            <family val="2"/>
          </rPr>
          <t xml:space="preserve">El fotógrafo Jewan está a punto de casarse con Pearl, una disciplinada profesora de pilates, aunque no está listo. Mientras se prepara para la boda, consigue un trabajo de fotografía en Nan, donde conoce a Mae Uisaeng y Waenfa, una profesora de danza Tai Lue que intenta preservar la cultura local. En la cálida comunidad, la relación de Jewan y Waenfa crece, y mientras Pearl se apresura a casarse, Waenfa está organizando el festival Kiang Peng de la hermana pequeña de Jewan, Sai Khim, y su esposo Nan Paeng a pesar de la oposición del jefe de la aldea. Cuando llega el momento de regresar a Bangkok, Jewan se da cuenta de que puede haber dejado su corazón atrás.
</t>
        </r>
      </text>
    </comment>
    <comment ref="A157" authorId="0" shapeId="0" xr:uid="{F61FEC6B-73BD-4F84-AA6B-3D102205A874}">
      <text>
        <r>
          <rPr>
            <sz val="9"/>
            <color indexed="81"/>
            <rFont val="Tahoma"/>
            <family val="2"/>
          </rPr>
          <t>Punn, estudiante de cine de tercer año, obtiene una pasantía en el set de un drama. Ha ido allí para aprender de los profesionales, pero lo que enciende su pasión aún más que el trabajo es el protagonista Achi, amado de la nación.</t>
        </r>
        <r>
          <rPr>
            <sz val="9"/>
            <color indexed="81"/>
            <rFont val="Tahoma"/>
            <charset val="1"/>
          </rPr>
          <t xml:space="preserve">
</t>
        </r>
      </text>
    </comment>
    <comment ref="A161" authorId="0" shapeId="0" xr:uid="{3C3A2FA6-919B-43D9-944D-12F3B0004947}">
      <text>
        <r>
          <rPr>
            <sz val="9"/>
            <color indexed="81"/>
            <rFont val="Tahoma"/>
            <family val="2"/>
          </rPr>
          <t xml:space="preserve">Wang Cong Cong, el joven amo de una familia adinerada, conoce al apuesto guardia de seguridad Zheng Qing He y lo contrata como guardaespaldas personal. Al pasar tiempo juntos día y noche, poco a poco van desarrollando sentimientos el uno por el otro. Sin embargo, Wang Cong Cong descubre que Zheng Qing He es en realidad su amigo de la infancia, Zheng Guan Yuan, quien lo contactó bajo un seudónimo para vengar el asesinato de su familia. Tras revelarse la verdad, Wang Cong Cong se debate entre el amor y los agravios familiares, mientras que Zheng Qing He se debate entre la venganza y el amor verdadero. ¿Cuál será el destino de estas dos personas, cuyas emociones y odio se entrelazan?
</t>
        </r>
      </text>
    </comment>
    <comment ref="A163" authorId="0" shapeId="0" xr:uid="{0C0FEB2A-D37B-4FD4-A79E-2F2CCEBF2CE3}">
      <text>
        <r>
          <rPr>
            <sz val="9"/>
            <color indexed="81"/>
            <rFont val="Tahoma"/>
            <family val="2"/>
          </rPr>
          <t>Botkawee siempre ha estado enamorado de Praemai. Su vida cambia para siempre cuando una bola de cristal musical, que compró como un importante regalo para ella, le permite retroceder en el tiempo. Pero todo se pone patas arriba, porque en lugar de cumplir sus esperanzas y arreglar las cosas con Praemai, Botkawi de alguna manera termina en los brazos de Pisaeng. Así comienzan sus juegos de gato y ratón, con Pisaeng persiguiendo a Botkawee. Enfurecido, Botkawi sigue girando la bola de cristal en un intento por obtener los resultados deseados.</t>
        </r>
        <r>
          <rPr>
            <sz val="9"/>
            <color indexed="81"/>
            <rFont val="Tahoma"/>
            <charset val="1"/>
          </rPr>
          <t xml:space="preserve">
</t>
        </r>
      </text>
    </comment>
    <comment ref="A165" authorId="1" shapeId="0" xr:uid="{00000000-0006-0000-0000-000011000000}">
      <text>
        <r>
          <rPr>
            <sz val="9"/>
            <color indexed="81"/>
            <rFont val="Tahoma"/>
            <family val="2"/>
          </rPr>
          <t>La historia de tres medios hermanos de una gran familia corporativa y la forma en que lidian con la lucha del amor familiar y frente a todas las situaciones posibles asociadas con los sentimientos de "de ninguna manera", "imposible" y "no se puede".
Al crecer en una familia numerosa y rica, los tres hermanos Yuan nunca quisieron nada. Sin embargo, Yuan Jun Cheng, Yuan Jun Dao y Yuan Jun Ping tienen madres diferentes y competían por el imperio empresarial de Fortune 500 de su padre. Todo comenzó a cambiar cuando su madre moribunda le pidió a Lin Xun, un joven pobre que anteriormente había ayudado a Jun Cheng, que llamara al padre de los tres hermanos Yuan. A la camaradería se suma el compañero de cuarto de Jun Dao, Yang Xiang, y el mejor amigo de Jun Ping, Yan Yue.</t>
        </r>
      </text>
    </comment>
    <comment ref="A171" authorId="0" shapeId="0" xr:uid="{B01B27E8-FC18-46BB-8A51-FA1667C51414}">
      <text>
        <r>
          <rPr>
            <sz val="9"/>
            <color indexed="81"/>
            <rFont val="Tahoma"/>
            <family val="2"/>
          </rPr>
          <t>Uea es una persona muy reservada que odia a los casanovas, mientras que King es inteligente y un casanova. King y Uea trabajan en la misma oficina y ambos son mejores amigos de Jade. No se gustan pero comienzan a tener una "relación" particular por alguna razón.</t>
        </r>
        <r>
          <rPr>
            <sz val="9"/>
            <color indexed="81"/>
            <rFont val="Tahoma"/>
            <charset val="1"/>
          </rPr>
          <t xml:space="preserve">
</t>
        </r>
      </text>
    </comment>
    <comment ref="A173" authorId="0" shapeId="0" xr:uid="{FB1F3417-BE28-43BF-B6AA-E74C3E2D250A}">
      <text>
        <r>
          <rPr>
            <sz val="9"/>
            <color indexed="81"/>
            <rFont val="Tahoma"/>
            <family val="2"/>
          </rPr>
          <t>Jade trabaja como diseñador gráfico. Él es siempre el que está en el medio. Hijo del medio. Tuvo notas medias en la escuela. Las personas que lo rodean, ya sean sus hermanos o sus amigos, son tan guapos que siempre se le ha pasado por alto o se ha convertido solo en un intermediario que quien se le acerca solo quiere acercarse a las personas que lo rodean. Jade ha estado en esta situación durante años y la acepta de mala gana. Él ha construido un muro en su corazón y no espera ya una relación romántica. Un día, su oficina recibe a un pasante llamado Mai. Mai es un estudiante atractivo que es popular entre las chicas de la oficina. Jade se da cuenta de que Mai a menudo lo mira a él y a su amigo, Uea. Cree que Mai está interesado en Uea, y sí, volverá a convertirse en intermediario para esto. Pero, él no sabe que quien realmente llama la atención de Mai es él. ¡Veamos qué pasará cuando no se pase por alto al intermediario como antes!</t>
        </r>
        <r>
          <rPr>
            <sz val="9"/>
            <color indexed="81"/>
            <rFont val="Tahoma"/>
            <charset val="1"/>
          </rPr>
          <t xml:space="preserve">
</t>
        </r>
      </text>
    </comment>
    <comment ref="A175" authorId="1" shapeId="0" xr:uid="{00000000-0006-0000-0000-000012000000}">
      <text>
        <r>
          <rPr>
            <sz val="9"/>
            <color indexed="81"/>
            <rFont val="Tahoma"/>
            <family val="2"/>
          </rPr>
          <t>Cuenta la historia de Gi Jin, un aspirante a diseñador con ansias de convertirse en un diseñador de clase mundial, y Young Woo, una persona que vive y trabaja sin grandes sueños, pero que siempre ilumina los alrededores con su desbordante energía.</t>
        </r>
      </text>
    </comment>
    <comment ref="A177" authorId="0" shapeId="0" xr:uid="{C1FCF05E-C25E-41CB-BBC6-26EE7A47E5E5}">
      <text>
        <r>
          <rPr>
            <sz val="9"/>
            <color indexed="81"/>
            <rFont val="Tahoma"/>
            <family val="2"/>
          </rPr>
          <t>Los estudiantes de preparatoria, Jae Nam y Seo Hyun, están felices de estar juntos. Sin embargo, tras la transmisión en vivo de Min Hee por internet, Seo Hyun busca a Jae Nam, quien no aparece por ningún lado.</t>
        </r>
      </text>
    </comment>
    <comment ref="A179" authorId="1" shapeId="0" xr:uid="{00000000-0006-0000-0000-000013000000}">
      <text>
        <r>
          <rPr>
            <sz val="9"/>
            <color indexed="81"/>
            <rFont val="Tahoma"/>
            <family val="2"/>
          </rPr>
          <t>En el primer día de su nuevo trabajo, el hombre de negocios élite Gu Qing Pei es encomendado por el presidente de la compañía educar y enseñar a su rebelde y arrogante hijo, Yuan Yang. Yuan Yang puede ver a través de la máscara hipócrita de Gu Qing Pei, pero debido a que su padre lo presiona, no puede rechazarlo de ninguna forma. Por lo tanto, Yuan Yang aprende por primera vez que hay cosas que no pueden ser resueltas mediante dinero o puños. Esto no le impide intentar meter a Gu Qing Pie en problemas, pero este tranquilamente resuelve cada problema. Sin embargo, las cosas están a punto de cambiar cuando Yuan Yang pide a sus amigos para hacer una verificación de antecedentes sobre Qing Pei y finalmente encuentra su talón de Aquiles.</t>
        </r>
      </text>
    </comment>
    <comment ref="A181" authorId="1" shapeId="0" xr:uid="{00000000-0006-0000-0000-000014000000}">
      <text>
        <r>
          <rPr>
            <sz val="9"/>
            <color indexed="81"/>
            <rFont val="Tahoma"/>
            <family val="2"/>
          </rPr>
          <t>Benjamin vive solo y su familia, que madre en Estados Unidos lo presiona para que se mude allí. Un día se entera de que su antiguo vecino y mejor amigo de la infancia, Jimson, se mudará de regreso a casa para pasar la cuarentena mejorada. Ben guarda un profundo sentimiento de amor por su amigo Jim, un sentimiento que tendrá que enfrentarse a lass relaciones pasadas y presentes, y a un triste secreto familiar que ambos desconocen. BenXJim sigue la historia de dos personas que pasan de ser extraños a amigos, a amantes y de nuevo a extraños con recuerdos.</t>
        </r>
      </text>
    </comment>
    <comment ref="A182" authorId="1" shapeId="0" xr:uid="{00000000-0006-0000-0000-000015000000}">
      <text>
        <r>
          <rPr>
            <sz val="9"/>
            <color indexed="81"/>
            <rFont val="Tahoma"/>
            <family val="2"/>
          </rPr>
          <t xml:space="preserve">Ben y Jim, eran amigos de la infancia que se convirtieron en amantes y finalmente se separaron. Jim, después de tirar todo por la borda por la decisión con Ben, ahora trabaja como barista. Él continúa buscando a Ben, quien desapareció después del desafortunado final. Con la ayuda de amigos, Jim intenta encontrarlo, mientras relata todos los buenos momentos que tuvieron a través de cartas.
</t>
        </r>
      </text>
    </comment>
    <comment ref="A183" authorId="0" shapeId="0" xr:uid="{9A704169-AEF9-4152-B0B0-8CB2D30C90E8}">
      <text>
        <r>
          <rPr>
            <sz val="9"/>
            <color indexed="81"/>
            <rFont val="Tahoma"/>
            <family val="2"/>
          </rPr>
          <t>Paing Kha y Tun Ko son amigos que viven juntos hace muchos años. Tienen un vínculo que va mas allá de la amistad, pero no llega a ser sensual. Inesperadamente, un día Mi Mi, la novia de Tun Ko lo sorprende con una visita e inmediatamente percibe la tensión entre ellos. Ella sabe y puede ver que la profunda relación entre Tun Ko y Paing Kha sólo parece fortalecerse y su presencia de alguna manera ha interrumpido ese flujo.
Género: Romance BL - Drama
Etiquetas: Friend to boyfriend - Convivencia</t>
        </r>
      </text>
    </comment>
    <comment ref="A185" authorId="1" shapeId="0" xr:uid="{00000000-0006-0000-0000-000016000000}">
      <text>
        <r>
          <rPr>
            <sz val="9"/>
            <color indexed="81"/>
            <rFont val="Tahoma"/>
            <family val="2"/>
          </rPr>
          <t>Cuenta la historia de dos amigos de la infancia que utilizan su talento como bloguero y chef para revivir el restaurante que construyeron sus padres.</t>
        </r>
      </text>
    </comment>
    <comment ref="A187" authorId="0" shapeId="0" xr:uid="{DA1F25B8-B8F9-4365-87BB-CE194098F030}">
      <text>
        <r>
          <rPr>
            <sz val="9"/>
            <color indexed="81"/>
            <rFont val="Tahoma"/>
            <family val="2"/>
          </rPr>
          <t>Inmediatamente después de abrir la puerta, Jeong Do-hyun es besado apasionadamente por Lee Yoon-jae, a quien Jeong Do-hyun no conoce.
Género: Romance BL - Drama
Etiquetas: Malentendidos - Vecinos - Diferencia de altura</t>
        </r>
      </text>
    </comment>
    <comment ref="A189" authorId="0" shapeId="0" xr:uid="{BFD913AD-A2E9-4AAF-9A7B-8387649CE286}">
      <text>
        <r>
          <rPr>
            <sz val="9"/>
            <color indexed="81"/>
            <rFont val="Tahoma"/>
            <family val="2"/>
          </rPr>
          <t>Mangkorn es drogado por Yai, en venganza por seducir a su chica. Pero Mangkorn no pierde la conciencia y el encuentro entre los dos queda grabado. Gracias a ese vídeo, Mangkorn chantajea a Yai y comienzan así una relación turbulenta. ¿Qué sucederá con estas dos personas?</t>
        </r>
        <r>
          <rPr>
            <sz val="9"/>
            <color indexed="81"/>
            <rFont val="Tahoma"/>
            <charset val="1"/>
          </rPr>
          <t xml:space="preserve">
</t>
        </r>
      </text>
    </comment>
    <comment ref="A191" authorId="1" shapeId="0" xr:uid="{00000000-0006-0000-0000-000017000000}">
      <text>
        <r>
          <rPr>
            <sz val="9"/>
            <color indexed="81"/>
            <rFont val="Tahoma"/>
            <charset val="1"/>
          </rPr>
          <t xml:space="preserve">El chef Eua, el segundo finalista de The Chef Master, todavía no puede convertirse en el chef número uno. Pasa todos los días sintiendo que le falta algo y, como resultado, no puede mejorar su cocina. Sin embargo, un día cuando ordenó una entrega, nunca imaginó que lo que se estaba perdiendo se descubriría en un repartidor normal llamado Ake que esconde la capacidad de habilidades extraordinarias que la gente normal no tendría.
</t>
        </r>
      </text>
    </comment>
    <comment ref="A193" authorId="1" shapeId="0" xr:uid="{00000000-0006-0000-0000-000018000000}">
      <text>
        <r>
          <rPr>
            <sz val="9"/>
            <color indexed="81"/>
            <rFont val="Tahoma"/>
            <family val="2"/>
          </rPr>
          <t xml:space="preserve">Una madre sorprende a su hijo con un regalo de cumpleaños: un pastel de chocolate oscuro y agridulce. Su misterioso sabor hace que sucedan cosas extrañas.
</t>
        </r>
      </text>
    </comment>
    <comment ref="A194" authorId="1" shapeId="0" xr:uid="{00000000-0006-0000-0000-000019000000}">
      <text>
        <r>
          <rPr>
            <sz val="9"/>
            <color indexed="81"/>
            <rFont val="Tahoma"/>
            <family val="2"/>
          </rPr>
          <t>La continuación de la vida de James y Mac, gangsters homosexuales. El mal es hermoso, pero cálido.</t>
        </r>
      </text>
    </comment>
    <comment ref="A195" authorId="0" shapeId="0" xr:uid="{005F11A4-F233-44BB-880F-2BA4E573A12A}">
      <text>
        <r>
          <rPr>
            <sz val="9"/>
            <color indexed="81"/>
            <rFont val="Tahoma"/>
            <charset val="1"/>
          </rPr>
          <t>Lo que él no sabía era que él, que nunca había trabajado con él, ¡había sido su fan más devoto durante mucho tiempo!
Dos personas del mundo del espectáculo, dos agentes que se desaprobaban mutuamente, coincidieron por una oportunidad publicitaria. Aunque aparentemente desconocidos, ya tenían una conexión.
Género: Romance Bl - Drama
Etiquetas: Escolar - Actor</t>
        </r>
      </text>
    </comment>
    <comment ref="A197" authorId="0" shapeId="0" xr:uid="{2296FBBA-A50F-4EC0-A338-B126ACEC14C0}">
      <text>
        <r>
          <rPr>
            <sz val="9"/>
            <color indexed="81"/>
            <rFont val="Tahoma"/>
            <family val="2"/>
          </rPr>
          <t>Kim Min Jae, un estudiante transferido que se especializa en Música Práctica y trabaja a tiempo parcial en la biblioteca, y Lee Kyu Ho, un estudiante de Taekwondo que lo ayudó. Desde su primer encuentro, los dos se han enredado y se han vuelto más cercanos, lo que los llevó a desarrollar una relación romántica.</t>
        </r>
        <r>
          <rPr>
            <sz val="9"/>
            <color indexed="81"/>
            <rFont val="Tahoma"/>
            <charset val="1"/>
          </rPr>
          <t xml:space="preserve">
</t>
        </r>
      </text>
    </comment>
    <comment ref="A201" authorId="0" shapeId="0" xr:uid="{38CDA15E-1AA3-4505-8DE6-C55068CC2D42}">
      <text>
        <r>
          <rPr>
            <sz val="9"/>
            <color indexed="81"/>
            <rFont val="Tahoma"/>
            <family val="2"/>
          </rPr>
          <t>Qi Lu, que proviene de una familia de artistas, se vio obligado a aprender a pintar desde muy joven bajo la influencia controladora de su padre. En su último año de secundaria, debido a un malentendido, decide estudiar en el estudio de Liu Ming Yang. Allí, conoce a Qin Xiao, un chico de pueblo que vive en la ciudad y un pintor talentoso agobiado por las responsabilidades familiares. Qin Xiao resulta ser el artista en línea "Lan" (Blue) a quien Qi Lu ha estado buscando.
Sintiéndose culpable hacia Lan, Qi Lu lucha por reunir el coraje para confesar su secreto al aparentemente irritable Qin Xiao. En cambio, se acerca a Qin Xiao con la esperanza de convertirse en amigos. A medida que rompen el hielo y se acercan, Qi Lu se conmueve cada vez más por la resistencia de Qin Xiao y comienza a tener diferentes expectativas para su relación.</t>
        </r>
        <r>
          <rPr>
            <sz val="9"/>
            <color indexed="81"/>
            <rFont val="Tahoma"/>
            <charset val="1"/>
          </rPr>
          <t xml:space="preserve">
</t>
        </r>
      </text>
    </comment>
    <comment ref="A205" authorId="0" shapeId="0" xr:uid="{9D5441FD-49EE-4177-AB34-DC539704F830}">
      <text>
        <r>
          <rPr>
            <sz val="9"/>
            <color indexed="81"/>
            <rFont val="Tahoma"/>
            <family val="2"/>
          </rPr>
          <t xml:space="preserve">Ji Seok y Do Jin conocen a Hyun Woo durante la escuela secundaria en una competencia de judo entre escuelas secundarias en Seúl.
Hyun Woo, quien está obsesionado con pelear a pesar de saber que saldrá lastimado, usa técnicas imprudentes contra su oponente para ganar. Al final, Hyun Woo termina en una camilla, pero ella no puede ocultar su alegría por la sensación de haber logrado ganar. Ji Seok y Do Jin sienten curiosidad por Hyun Woo desde ese día. Do Jin sigue a Hyun Woo a la misma escuela y se encuentra con Hyun Woo nuevamente en el club de judo.
Como prospecto de élite de una familia de medallistas de judo, Do Jin, que arrasó en el actual campeonato de judo, es intimidado por los celosos superiores del club de judo. Hyun Woo salva sabiamente a Do Jin, y en el proceso, los dos se vuelven cercanos. Ji Seok se acerca a Hyun Woo con la intención de ser un amigo y termina convirtiéndose en un amante. Do Jin es llamado a una competencia entre atletas en una situación en la que se está enamorando de Hyun Woo. Hyun Woo, quien recibe la confesión de Do Jin antes de irse a la competencia, rechaza su confesión y reza por la victoria olímpica de Do Jin.
Seis años después, Do Jin, quien se convirtió en medallista de oro, se encuentra nuevamente con Hyun Woo y Ji Seok, quienes están en su tercer año de universidad y están luchando con su tiempo juntos.
</t>
        </r>
        <r>
          <rPr>
            <sz val="9"/>
            <color indexed="81"/>
            <rFont val="Tahoma"/>
            <charset val="1"/>
          </rPr>
          <t xml:space="preserve">
</t>
        </r>
      </text>
    </comment>
    <comment ref="A207" authorId="0" shapeId="0" xr:uid="{EBAAEECA-01DF-4322-A3B3-004DB0172040}">
      <text>
        <r>
          <rPr>
            <sz val="9"/>
            <color indexed="81"/>
            <rFont val="Tahoma"/>
            <family val="2"/>
          </rPr>
          <t xml:space="preserve">Chan Si Won es popular entre la gente donde quiera que vaya. En su infancia, su hermana menor se burlaba de Si Won diciéndole que era feo. Desde entonces, Si Won se esforzó mucho para volverse guapo y lo ha logrado. Al estar en la universidad ahora, Si Won no dudaba de que sería la persona más querida del campus. Sin embargo, hay un chico llamado Hyung Daon, que tiene una apariencia perfecta, saca sobresalientes, proviene de una familia rica e incluso tiene una gran personalidad.
</t>
        </r>
      </text>
    </comment>
    <comment ref="A211" authorId="0" shapeId="0" xr:uid="{13BF8184-CD38-444C-B58E-856240478EB5}">
      <text>
        <r>
          <rPr>
            <sz val="9"/>
            <color indexed="81"/>
            <rFont val="Tahoma"/>
            <family val="2"/>
          </rPr>
          <t>Do Hoon es un oficinista solitario, atrapado en una rutina monótona. Su vida cambia cuando su vecino, Yoon Soo, un ex estudiante universitario que abandonó sus estudios, lo visita inesperadamente con un tazón de sopa de arroz dulce como regalo de inauguración. Yoon Soo confiesa que una vez no tuvo el valor de expresar sus sentimientos por Do Hoon, pero que ha seguido adelante. Poco a poco, Do Hoon empieza a sentir cariño por Yoon Soo, y sus comidas compartidas después del trabajo se convierten en momentos entrañables. A medida que se acercan más, Do Hoon se da cuenta de que sus sentimientos por Yoon Soo se profundizan.
Género: Romance BL
Etiquetas: Chef - Comida</t>
        </r>
      </text>
    </comment>
    <comment ref="A213" authorId="0" shapeId="0" xr:uid="{9137FA4F-AA5A-45DA-AD27-176DF711998C}">
      <text>
        <r>
          <rPr>
            <sz val="9"/>
            <color indexed="81"/>
            <rFont val="Tahoma"/>
            <family val="2"/>
          </rPr>
          <t>Tras reencontrarse con su exnovio, él finge estar en una
relación con su compañero, dando inicio a una farsa por
contrato en una relación inesperada.
Pero entre gestos fingidos y emociones reales, los
sentimientos se mezclan… su ex sigue sin entender aún
por qué llegó a ese punto la situación.</t>
        </r>
        <r>
          <rPr>
            <sz val="9"/>
            <color indexed="81"/>
            <rFont val="Tahoma"/>
            <charset val="1"/>
          </rPr>
          <t xml:space="preserve">
Género: Romance BL
Etiquetas: Novio falso </t>
        </r>
      </text>
    </comment>
    <comment ref="A215" authorId="1" shapeId="0" xr:uid="{00000000-0006-0000-0000-00001A000000}">
      <text>
        <r>
          <rPr>
            <sz val="9"/>
            <color indexed="81"/>
            <rFont val="Tahoma"/>
            <charset val="1"/>
          </rPr>
          <t xml:space="preserve">La historia gira en torno a LMTLSS (pronunciado como ilimitado), una banda de chicos de Pinoy compuesta por Aiden, Danny, Jamie y Rico que tienen un objetivo en mente: ¡el estrellato! Sin embargo, su viaje no será fácil ya que sus personalidades chocan y sus venganzas personales se interponen en el camino.
Aborda problemas sobre la comunidad LGBTQ + con la industria de la música como telón de fondo. Su objetivo es convertirse en una revelación para ayudar a la audiencia a comprender que todos son iguales y tienen derecho a amar, a soñar y a ser tratados como humanos, sin importar la preferencia de género que tenga cada uno de nosotros.
</t>
        </r>
      </text>
    </comment>
    <comment ref="A219" authorId="1" shapeId="0" xr:uid="{00000000-0006-0000-0000-00001B000000}">
      <text>
        <r>
          <rPr>
            <sz val="9"/>
            <color indexed="81"/>
            <rFont val="Tahoma"/>
            <family val="2"/>
          </rPr>
          <t>Toey se muda a Bangkok para comenzar una nueva vida después de ser rechazado por la chica que ama. En su nueva escuela conoce a Aek y pronto se hacen amigos. Aek le pregunta continuamente a Toey si puede pasar la noche, indicando que está peleando con sus padres. La gente empieza a pensar que son pareja. Su amigo, Mike, sugiere que fingen ser homosexuales en internet por dinero. A medida que comienzan a ganar popularidad en línea, Toey comienza a dudar si realmente quiere hacer esto.</t>
        </r>
      </text>
    </comment>
    <comment ref="A221" authorId="0" shapeId="0" xr:uid="{D1C6534F-2B43-49F9-9376-2C4321BFAB24}">
      <text>
        <r>
          <rPr>
            <sz val="9"/>
            <color indexed="81"/>
            <rFont val="Tahoma"/>
            <family val="2"/>
          </rPr>
          <t>Jung Ki Sub es el amigo más vago de Kim Jin Woo y su amor secreto. Entonces, cuando Ki Sub pide quedarse en su casa, su corazón hormiguea por estar cerca de él todos los días. Pero a medida que la corta estancia se convierte en una broma permanente, ¿cuánto tiempo podrá Jin Woo mantener en secreto sus verdaderos sentimientos y abstenerse de confesarlos?</t>
        </r>
        <r>
          <rPr>
            <sz val="9"/>
            <color indexed="81"/>
            <rFont val="Tahoma"/>
            <charset val="1"/>
          </rPr>
          <t xml:space="preserve">
</t>
        </r>
      </text>
    </comment>
    <comment ref="A225" authorId="1" shapeId="0" xr:uid="{00000000-0006-0000-0000-00001C000000}">
      <text>
        <r>
          <rPr>
            <sz val="9"/>
            <color indexed="81"/>
            <rFont val="Tahoma"/>
            <family val="2"/>
          </rPr>
          <t>Amor en tiempos de pandemia. Si bien ciertamente no es el mejor momento para salir, conocer a alguien y enamorarse, Key y Chen se encuentran en medio de la cuarentena mejorada de la comunidad y se conectan de maneras que los sorprenden a ambos. A medida que se conocen a pesar de las restricciones, los desafíos e incluso los peligros derivados de la pandemia, algo muy especial comienza a florecer entre ellos. En una época en la que nos vemos obligados a mantenernos separados, ¿el amor tiene el poder de conectarnos?</t>
        </r>
      </text>
    </comment>
    <comment ref="A227" authorId="0" shapeId="0" xr:uid="{1AE4D2BF-CDFA-42BC-8D21-3C857ACB6B04}">
      <text>
        <r>
          <rPr>
            <sz val="9"/>
            <color indexed="81"/>
            <rFont val="Tahoma"/>
            <family val="2"/>
          </rPr>
          <t>Este romance adolescente entrelaza múltiples historias de amor: Shane se convierte en el tutor de Kit para ayudarlo a aprobar sus exámenes, solo para descubrir que se enamora de él; un estudiante desconsolado se enamora a primera vista de un nuevo transferido; los amigos descubren sentimientos que van más allá de la amistad, e incluso sus profesores se convierten en el tema de un divertido barco.</t>
        </r>
        <r>
          <rPr>
            <sz val="9"/>
            <color indexed="81"/>
            <rFont val="Tahoma"/>
            <charset val="1"/>
          </rPr>
          <t xml:space="preserve">
</t>
        </r>
      </text>
    </comment>
    <comment ref="A235" authorId="1" shapeId="0" xr:uid="{00000000-0006-0000-0000-00001D000000}">
      <text>
        <r>
          <rPr>
            <b/>
            <sz val="9"/>
            <color indexed="81"/>
            <rFont val="Tahoma"/>
            <family val="2"/>
          </rPr>
          <t>1-</t>
        </r>
        <r>
          <rPr>
            <sz val="9"/>
            <color indexed="81"/>
            <rFont val="Tahoma"/>
            <family val="2"/>
          </rPr>
          <t xml:space="preserve"> Durante un reportaje, el editor Taishin Mamiya entrevista al joven modelo adolescente Noeru Kisaragi. A pesar de la mala actitud de Noeru, un dibujo del océano que este hizo, hace que Mamiya le invite a cenar de todos modos. En el restaurante sienten cierta conexión y, en el cuarto de baño, Noeru se le insinúa sexualmente a Mamiya. A la mañana siguiente, el representante de Noeru llama a la oficina de Mamiya diciendo que el editor ha sido grosero con él y le exige que vaya a disculparse. Cuando Mamiya llega a la casa de Noeru, ve al joven teniendo relaciones con un hombre mayor. Es entonces cuando se da cuenta de que su interés por Noeru va más allá de lo meramente periodístico: realmente quiere saber más sobre él.
</t>
        </r>
        <r>
          <rPr>
            <b/>
            <sz val="9"/>
            <color indexed="81"/>
            <rFont val="Tahoma"/>
            <family val="2"/>
          </rPr>
          <t>2-</t>
        </r>
        <r>
          <rPr>
            <sz val="9"/>
            <color indexed="81"/>
            <rFont val="Tahoma"/>
            <family val="2"/>
          </rPr>
          <t xml:space="preserve"> Kairo Aoi es un joven profesor que al romper con su novia sufre tal decepción que, en un impulso va a un hotel y se acuesta con un joven desconocido. Sin embargo, un alumno nuevo es transferido al internado masculino en el que imparte clases y resulta ser el mismo joven con quien tuvo relaciones, Sora Amakami. Aoi poco a poco se va dando cuenta de que bajo la fachada de frivolidad y cinismo de Sora se encuentra un muchacho atormentado que lo único que anhela es lo mismo que él: amor.
Luchando entre lo que esta empezando a sentir por su alumno, el miedo a que juegue con él y el terror a ser descubierto en un entorno conservador y rígido como es el instituto, Aoi tiene que decidir. Pero el amor no significa facilidad, y es que desde que se conocieron los problemas no han hecho más que rondar a su alrededor, estrechando cada vez más el circulo hasta que todo estalle.</t>
        </r>
      </text>
    </comment>
    <comment ref="A241" authorId="1" shapeId="0" xr:uid="{00000000-0006-0000-0000-00001E000000}">
      <text>
        <r>
          <rPr>
            <sz val="9"/>
            <color indexed="81"/>
            <rFont val="Tahoma"/>
            <family val="2"/>
          </rPr>
          <t xml:space="preserve">Al crecer, Jie En tenía un objetivo en la vida: ser tan genial como el niño mayor que vivía al lado. Unos años mayor que Jie En, Ye Hong era solo un joven promedio. Demasiado ocupado con su propia vida para molestarse con el chico de al lado, Ye Hong se divirtió burlándose de Jie En de vez en cuando, pero eso fue tan lejos como su afecto. Para Jie En, sin embargo, YeHong era todo lo que siempre había querido ser y admiraba a su vecino como si fuera su hermano mayor. Naturalmente, Jie En quedó devastada cuando Ye Hong anunció que pronto se iría a estudiar al extranjero. Sin Ye Hong, nada en el mundo se sentía bien para Jie En, pero tenía poco tiempo para pensar en eso o cualquier otra cosa. Con la presión de ingresar a una buena universidad, Jie En se ve obligado a concentrarse únicamente en sus estudios. Queriendo solo lo mejor para su hijo, los padres de Jie En anuncian que han contratado a un tutor que, después de estudiar en el extranjero durante el último año, se mudará con ellos. No está seguro de qué hacer con el anuncio de sus padres, Jie En está eufórico cuando se da cuenta de que su nuevo tutor no es otro que Ye Hong. Al vivir con Ye Hong, el mundo se siente bien otra vez. Al menos hasta que se dé cuenta de que Jing Han, la chica con la que se hizo amigo en ausencia de Ye Hong es en realidad el primer amor de Ye Hong. De repente, atrapado en un enredo de relaciones complicadas y emociones confusas, ¡Jie En comienza a preguntarse si el mundo volverá a tener sentido!
</t>
        </r>
      </text>
    </comment>
    <comment ref="A243" authorId="0" shapeId="0" xr:uid="{AFBFC6CE-27ED-4E24-9A86-53D325483FF3}">
      <text>
        <r>
          <rPr>
            <sz val="9"/>
            <color indexed="81"/>
            <rFont val="Tahoma"/>
            <family val="2"/>
          </rPr>
          <t xml:space="preserve">Yu Ho, originario de la ciudad, siente una inexplicable e intensa atracción por Jin Gu, a quien conoce en el campo. Y en medio de la emoción y la confusión, su relación se entrelaza peligrosamente.
</t>
        </r>
      </text>
    </comment>
    <comment ref="A245" authorId="0" shapeId="0" xr:uid="{207B2D9C-8492-4218-B0A2-64A1199804C3}">
      <text>
        <r>
          <rPr>
            <sz val="9"/>
            <color indexed="81"/>
            <rFont val="Tahoma"/>
            <family val="2"/>
          </rPr>
          <t>Eden, que está a punto de debutar en una banda de chicos, se encuentra con Ji Hoon, una celebridad de la misma agencia que la suya. No mucho después de ver a Ji Hoon y determinar que se convertiría en una estrella más popular que Ji Hoon, se le dice a Eden que solo puede hacer su debut haciendo una “actuación gay de negocios (BGP)” en equipo con Ji Hoon. Eden quiere rechazar tal realidad, pero sigue lo que su agencia quiere que haga por su ansiado sueño de debutar. Eden siente aversión por “BGP” mientras trabaja en una banda de chicos llamada “BoK”, y Ji Hoon naturalmente se acerca y se burla de él. Los dos continúan peleándose, pero a medida que pasan más tiempo juntos, comienzan a acercarse más. Mientras tanto, con la aparición de las principales estrellas Hyun Bin y Jay, se acumulan malentendidos entre Eden y Ji Hoon... ¿Serán capaces de aclarar el malentendido y descubrir sus verdaderos sentimientos el uno por el otro?</t>
        </r>
        <r>
          <rPr>
            <sz val="9"/>
            <color indexed="81"/>
            <rFont val="Tahoma"/>
            <charset val="1"/>
          </rPr>
          <t xml:space="preserve">
</t>
        </r>
      </text>
    </comment>
    <comment ref="A247" authorId="0" shapeId="0" xr:uid="{6EEDDC3D-FD98-44FB-B75A-4808A30738D4}">
      <text>
        <r>
          <rPr>
            <sz val="9"/>
            <color indexed="81"/>
            <rFont val="Tahoma"/>
            <family val="2"/>
          </rPr>
          <t xml:space="preserve">Kim Min Joon, un oficinista de treinta y tantos años, se siente estancado en una rutina de 9 a 5 y se ve presionado a lograr más a medida que crece.
Jin Hwan, su exnovio a quien no ha visto en 10 años, reaparece de repente como un nuevo colega. Si bien Jin Hwan sigue tan encantador y confiado como siempre, Min Joon siente que no ha hecho ningún progreso desde su ruptura.
Decidido a no dejar que su pasado afecte su vida profesional, Min Joon intenta concentrarse en su trabajo, pero Jin Hwan parece tener otras intenciones...
</t>
        </r>
      </text>
    </comment>
    <comment ref="A249" authorId="1" shapeId="0" xr:uid="{00000000-0006-0000-0000-00001F000000}">
      <text>
        <r>
          <rPr>
            <sz val="9"/>
            <color indexed="81"/>
            <rFont val="Tahoma"/>
            <family val="2"/>
          </rPr>
          <t>"Amar en secreto a tu amigo cercano y cambiarlo para que sea un amor" es un sentimiento incómodo para Sine y Tan. No conocen los pensamientos de cada persona. ¿Será su relación la misma después de la confesión de amor? Esperando que este amor se calcule con la respuesta correcta.</t>
        </r>
      </text>
    </comment>
    <comment ref="A251" authorId="1" shapeId="0" xr:uid="{00000000-0006-0000-0000-000020000000}">
      <text>
        <r>
          <rPr>
            <sz val="9"/>
            <color indexed="81"/>
            <rFont val="Tahoma"/>
            <charset val="1"/>
          </rPr>
          <t>1. Inspirado por los hechos reales, CIWYW sigue a un director de BL James, que inicia una relación secreta con Ait, el actor principal en su nueva serie.
El coprotagonista de Ait, Bas, está sintiendo la presión de la industria de BL: cirugía plástica, dietas estrictas y, lo peor de todo, está sufriendo el acoso del productor de la serie.
Al mismo tiempo, Marco, el amigo taiwanés de James, tiene el corazón roto cuando se entera de la relación entre su amigo y Ait. Pero cuando aprenda sobre la situación de Bas, los dos se embarcarán en un viaje de curación juntos.
2. Después de los eventos de la primera temporada, James y Ait comienzan a salir, pero aún lo mantienen un secreto para la empresa y los fanáticos. Mientras tanto, Marco y Bas se están acercando, pero el gerente, P'Tee, volverá a meterse en el medio. Cuando todo parece perdido, alguien inesperado reaparecerá y ayudará a los chicos a hacer las cosas bien.</t>
        </r>
      </text>
    </comment>
    <comment ref="A255" authorId="0" shapeId="0" xr:uid="{71F6B072-D40F-4428-AD4A-F35C53CE639E}">
      <text>
        <r>
          <rPr>
            <sz val="9"/>
            <color indexed="81"/>
            <rFont val="Tahoma"/>
            <family val="2"/>
          </rPr>
          <t xml:space="preserve">Shirahata Keita rompe con su novia cuando ella queda embarazada. Después de vivir como gigoló durante muchos años, se convierte en refugiado. Luego encuentra una oferta de trabajo con condiciones favorables y decide postularse. Sin embargo, la vida de Keita cambia cuando es asignado como secretario del cruel y despiadado presidente Kuroda Joji.
</t>
        </r>
      </text>
    </comment>
    <comment ref="A257" authorId="0" shapeId="0" xr:uid="{0F8AA9C0-FD50-4D3A-989C-9F23517FCDB5}">
      <text>
        <r>
          <rPr>
            <sz val="9"/>
            <color indexed="81"/>
            <rFont val="Tahoma"/>
            <family val="2"/>
          </rPr>
          <t>El asalariado Koiwai Ayumu simplemente no puede apartar los ojos del hombre fuerte y musculoso mientras revisa las existencias de la máquina expendedora en su oficina. Puede que ahora sea un adulto adecuado, pero todo lo relacionado con las emociones que Yamashita despierta en él se siente como el primer amor de un adolescente...</t>
        </r>
      </text>
    </comment>
    <comment ref="A259" authorId="0" shapeId="0" xr:uid="{62F2FA16-BAFA-4061-97DA-321A4797F547}">
      <text>
        <r>
          <rPr>
            <sz val="9"/>
            <color indexed="81"/>
            <rFont val="Tahoma"/>
            <family val="2"/>
          </rPr>
          <t xml:space="preserve">Satoshi Onoe (Keito Kimura) es periodista en la revista de chismes semanales "¡Dash!". La revista es un éxito entre los lectores, puesto que a menudo contiene jugosos detalles acerca de los escándalos más recientes de la farándula y, como resultado, sus ventas son buenas. Su éxito depende en gran parte de lo que ellos llaman "equipos de vigilancia"; dúos de periodistas y fotógrafos que siguen celebridades con la esperanza de atraparlos haciendo algo incorrecto.
Pero, un día, los directivos de la revista decidieron reorganizar a los equipos de vigilancia y emparejar a Satoshi Onoe con el fotógrafo Motoharu Kaburagi (Yamanaka Jyutaro). Satoshi Onoe resiente secretamente a Motoharu Kaburagi y lo ve como una especie de rival. Además, mientras Satoshi Onoe se enorgullece de su habilidad para la escritura y su sentido de la moral, Motoharu Kaburagi es muy diferente: el fotógrafo tiene malos modales y su forma de trabajar es descuidada. Ambos entran en conflicto cuando comienzan con sus tareas, molestos por tener que trabajar juntos. Pero, mientras buscan la primicia definitiva, comienzan inesperadamente a sentir algo el uno por el otro. ¿Será posible que el futuro les depare un improbable romance laboral?
</t>
        </r>
      </text>
    </comment>
    <comment ref="A261" authorId="0" shapeId="0" xr:uid="{88241D3F-8803-4989-8C28-37C587485E07}">
      <text>
        <r>
          <rPr>
            <sz val="9"/>
            <color indexed="81"/>
            <rFont val="Tahoma"/>
            <family val="2"/>
          </rPr>
          <t xml:space="preserve">Taiki Maeda es un empleado de una tienda de ropa en Tokio; un muchacho tímido que no tiene nada de confianza en sí mismo. Haruhisa Yagii es el gerente del centro comercial donde trabaja Maeda, una persona con mucha confianza, amable y muy popular con todo el personal por su forma de ser. Maeda está enamorado de Yagii, pero cree que este es un amor imposible. Sin embargo, un día al finalizar una fiesta con los demás empleados, Yagii besa a Maeda y ambos comienzan una relación. Sin embargo, su amor será puesto a prueba cuando trasladan a Yagii a la sucursal de Osaka. La ansiedad, celos, distancia y la falta de confianza de Maeda amenazan con destruir su relación con Yagii.
</t>
        </r>
      </text>
    </comment>
    <comment ref="A263" authorId="1" shapeId="0" xr:uid="{00000000-0006-0000-0000-000021000000}">
      <text>
        <r>
          <rPr>
            <sz val="9"/>
            <color indexed="81"/>
            <rFont val="Tahoma"/>
            <family val="2"/>
          </rPr>
          <t>Cuenta la historia de Ding Jun Jie, subdirector general de una empresa de cosméticos, y Ying Jia Ming, hijo del cínico presidente de la junta. Aunque los dos originalmente tienen una relación de ojo por ojo, gato y ratón, poco a poco se van conociendo y entendiendo.</t>
        </r>
      </text>
    </comment>
    <comment ref="A265" authorId="0" shapeId="0" xr:uid="{DAFC641F-5B37-4084-AB97-34771991760E}">
      <text>
        <r>
          <rPr>
            <sz val="9"/>
            <color indexed="81"/>
            <rFont val="Tahoma"/>
            <family val="2"/>
          </rPr>
          <t>Un joven cobrador de deudas visita a la dueña de un café para gatos para pedir dinero, pero después de que ella sufre un ataque cardíaco, su hijo considera vender el café. Mientras dirigen juntos el café, el amor comienza a florecer entre ellos.</t>
        </r>
        <r>
          <rPr>
            <sz val="9"/>
            <color indexed="81"/>
            <rFont val="Tahoma"/>
            <charset val="1"/>
          </rPr>
          <t xml:space="preserve">
Género: Romance BL - Comedia - Drama - Fantasía
Etiquetas: Restaurante/cafetería/Bar - Mascotas</t>
        </r>
      </text>
    </comment>
    <comment ref="A267" authorId="0" shapeId="0" xr:uid="{DA2F2302-B9BA-49E5-957B-33DC0252D974}">
      <text>
        <r>
          <rPr>
            <sz val="9"/>
            <color indexed="81"/>
            <rFont val="Tahoma"/>
            <family val="2"/>
          </rPr>
          <t xml:space="preserve">
Género: Romance BL - Drama - Acción
Etiquetas: Mafia/Gangsters - Policial/Detectives - Versátiles</t>
        </r>
        <r>
          <rPr>
            <sz val="9"/>
            <color indexed="81"/>
            <rFont val="Tahoma"/>
            <charset val="1"/>
          </rPr>
          <t xml:space="preserve">
</t>
        </r>
      </text>
    </comment>
    <comment ref="A271" authorId="1" shapeId="0" xr:uid="{00000000-0006-0000-0000-000023000000}">
      <text>
        <r>
          <rPr>
            <sz val="9"/>
            <color indexed="81"/>
            <rFont val="Tahoma"/>
            <family val="2"/>
          </rPr>
          <t>Nine y Daonuea viajan solos, uno después de romper con su novia, el otro después de una decepción amorosa. Accidentalmente se encuentran compartiendo habitaciones contiguas y gradualmente se van conociendo.</t>
        </r>
      </text>
    </comment>
    <comment ref="A273" authorId="0" shapeId="0" xr:uid="{7D50BC1B-971E-41AF-9132-7B73B3B450D5}">
      <text>
        <r>
          <rPr>
            <sz val="9"/>
            <color indexed="81"/>
            <rFont val="Tahoma"/>
            <family val="2"/>
          </rPr>
          <t xml:space="preserve">Una compra informal de una camisa a cuadros a través del mercado de Karrot conduce a una conexión inesperada con un hombre misterioso, provocando curiosidad y emociones tácitas. Jungwoo experimenta sentimientos persistentes y encuentra nuevas posibilidades.
</t>
        </r>
      </text>
    </comment>
    <comment ref="A275" authorId="1" shapeId="0" xr:uid="{00000000-0006-0000-0000-000024000000}">
      <text>
        <r>
          <rPr>
            <sz val="9"/>
            <color indexed="81"/>
            <rFont val="Tahoma"/>
            <family val="2"/>
          </rPr>
          <t>Desde que sus padres fallecieron, Hae Bom ha estado viviendo en la casa de Tae Sung. Y ahora, siendo un estudiante de duodécimo grado, ingresa a la misma clase que Tae Sung, lo que hace que la situación sea mucho más incómoda. Viviendo juntos las 24 horas del día, los 7 días de la semana, la relación de Tae Sung y Hae Bom está destinada a cambiar.</t>
        </r>
      </text>
    </comment>
    <comment ref="A277" authorId="1" shapeId="0" xr:uid="{00000000-0006-0000-0000-000025000000}">
      <text>
        <r>
          <rPr>
            <sz val="9"/>
            <color indexed="81"/>
            <rFont val="Tahoma"/>
            <family val="2"/>
          </rPr>
          <t>Adachi Kiyoshi, de 30 años, es un empleado de oficina que recientemente obtuvo el poder de leer la mente de las personas. Toca accidentalmente a Kurosawa Yuichi, que es el chico guapo más conocido de la compañía y descubre que Yuichi está enamorado del propio Kiyoshi.</t>
        </r>
      </text>
    </comment>
    <comment ref="A278" authorId="1" shapeId="0" xr:uid="{00000000-0006-0000-0000-000026000000}">
      <text>
        <r>
          <rPr>
            <sz val="9"/>
            <color indexed="81"/>
            <rFont val="Tahoma"/>
            <family val="2"/>
          </rPr>
          <t xml:space="preserve">El primer San Valentín de Adachi y Kurosawa y Adachi recibe una caja de chocolate… ¿Kurosawa tiene un rival? Rokkaku parece saber que hay algo entre Adachi y Kurosawa… ¿la relación será expuesta?
</t>
        </r>
      </text>
    </comment>
    <comment ref="A279" authorId="1" shapeId="0" xr:uid="{00000000-0006-0000-0000-000027000000}">
      <text>
        <r>
          <rPr>
            <sz val="9"/>
            <color indexed="81"/>
            <rFont val="Tahoma"/>
            <family val="2"/>
          </rPr>
          <t>La vida de Tsuge y Minato parece ir bien, pero el obstáculo surge de repente entre ellos... ¿Cómo manejarán esta situación?</t>
        </r>
      </text>
    </comment>
    <comment ref="A281" authorId="0" shapeId="0" xr:uid="{6C0DD058-6A09-4A43-A2BC-CD5DEC2B64DD}">
      <text>
        <r>
          <rPr>
            <sz val="9"/>
            <color indexed="81"/>
            <rFont val="Tahoma"/>
            <family val="2"/>
          </rPr>
          <t xml:space="preserve">Achi llegó a la edad de 30 años siendo virgen por lo que obtuvo el poder de leer la mente de las personas. Él es un empleado de oficina y accidentalmente toca a Karan, el chico guapo más conocido de la compañía, descubriendo así que Karan está enamorado de él. Que hará ahora Achi?
</t>
        </r>
      </text>
    </comment>
    <comment ref="A285" authorId="0" shapeId="0" xr:uid="{B24F359A-4696-40B5-9AF4-7277ED5C82DA}">
      <text>
        <r>
          <rPr>
            <sz val="9"/>
            <color indexed="81"/>
            <rFont val="Tahoma"/>
            <family val="2"/>
          </rPr>
          <t>Un gato y un perro cruzaron un puente de arcoíris, ¡¿pero regresaron como humanos?!
Jung Woo vive solo después de perder a sus padres a la edad de 20 años y trabajar medio tiempo en la tienda de su tío. ¡Un día, dos extraños entran a la casa y dicen que eran Choco y Milk! De hecho, los dos eran la reencarnación de Choco y Milk, a quienes crió desde la infancia hasta la escuela secundaria y perdió por un accidente. La llegada de los dos le embarca en un nuevo comienzo y en la búsqueda para descubrir el amor.</t>
        </r>
        <r>
          <rPr>
            <sz val="9"/>
            <color indexed="81"/>
            <rFont val="Tahoma"/>
            <charset val="1"/>
          </rPr>
          <t xml:space="preserve">
</t>
        </r>
      </text>
    </comment>
    <comment ref="A289" authorId="0" shapeId="0" xr:uid="{DB500454-2893-4F2C-B32A-BDB095873467}">
      <text>
        <r>
          <rPr>
            <sz val="9"/>
            <color indexed="81"/>
            <rFont val="Tahoma"/>
            <family val="2"/>
          </rPr>
          <t>Un hombre algo torpe pero cariñoso, Hatano Genichi, se enamora de Sakuta Saku, un profesor de secundaria 12 años menor que él.
Tranquilo y abiertamente gay, Saku insiste: «No necesito amor. Mi vida sigue siendo un ensayo y error». Pero Genichi contraataca con una propuesta: «Entonces... ¿qué tal si compramos una casa juntos? A nombre de los dos. Así, romper sería un verdadero fastidio». Justo entonces, una chica de 15 años, Kusunoki Hotaru, aparece ante ellos y declara: «Te compro. Por 30 millones de yenes. Durante los próximos seis meses, hasta que me gradúe de la secundaria, finge ser mis padres».</t>
        </r>
        <r>
          <rPr>
            <sz val="9"/>
            <color indexed="81"/>
            <rFont val="Tahoma"/>
          </rPr>
          <t xml:space="preserve">
Género: Romance LGBT
Etiquetas: Convivencia - Diferencia de edad - Profesores</t>
        </r>
      </text>
    </comment>
    <comment ref="A291" authorId="0" shapeId="0" xr:uid="{89203596-8BD8-4EE2-94E3-D158F35D742F}">
      <text>
        <r>
          <rPr>
            <sz val="9"/>
            <color indexed="81"/>
            <rFont val="Tahoma"/>
            <family val="2"/>
          </rPr>
          <t>Chul Soo es un niño de doce años que asiste a un curso de actuación. Un día, el profesor le encarga un ensayo de una escena de "confesión de amor" con la chica más guapa de la clase, Yeon Hee, pero no consigue representar a la perfección el latido de su corazón. Sin embargo, cuando su compañero Soo Hyun reemplaza a su compañero, Chul Soo se da cuenta de que algunas emociones no necesitan ensayo...</t>
        </r>
      </text>
    </comment>
    <comment ref="A293" authorId="1" shapeId="0" xr:uid="{00000000-0006-0000-0000-000028000000}">
      <text>
        <r>
          <rPr>
            <sz val="9"/>
            <color indexed="81"/>
            <rFont val="Tahoma"/>
            <charset val="1"/>
          </rPr>
          <t xml:space="preserve">Inspirada en 6 canciones de artistas de Boxx Music surgen 6 historias de amor contadas a través de 6 parejas.
Pierce y Typhoon han sido pareja durante 3 años pero este año es un año de cambios. Pierce se gradúa y comienza su vida laboral, mientras que Typhoon es un estudiante de cuarto año. El tiempo cambia y la gente cambia, Pierce pasa menos tiempo con Typhoon ya que tiene más responsabilidades y más trabajo en el que pensar. Esto lastima mucho a Typhoon, pero Pierce, no sabe cómo equilibrar su trabajo y su relación. ¿Qué pasará con ellos?
</t>
        </r>
      </text>
    </comment>
    <comment ref="A295" authorId="1" shapeId="0" xr:uid="{00000000-0006-0000-0000-000029000000}">
      <text>
        <r>
          <rPr>
            <sz val="9"/>
            <color indexed="81"/>
            <rFont val="Tahoma"/>
            <family val="2"/>
          </rPr>
          <t>Inspirada en 6 canciones de artistas de Boxx Music surgen 6 historias de amor contadas a través de 6 parejas.
Lo conocí un día lluvioso. Estaba acostado en una caja de cartón, solo, con frío y hambriento. Entonces, un humano de pie con un paraguas me sacó de la caja. Desde ese día, tengo un nuevo nombre: "Moo Joom". Mi dueño es "P'Sin". Somos amigos cercanos excepto a la hora de la ducha. Siempre lo despierto a las 8:00 am y luego me alimenta, pone música, se sienta y trabaja. Lo sigo a todas partes, a todas partes en la habitación cuadrada, solo nosotros dos. He estado viviendo con él durante 3 años. Un día, P'Sin trae a una mujer a la habitación y siento que no quiero que se meta con él. No me gusta, pero no sé cómo decirle a P'Sin que lo amo aunque soy un gato.</t>
        </r>
      </text>
    </comment>
    <comment ref="A297" authorId="1" shapeId="0" xr:uid="{00000000-0006-0000-0000-00002A000000}">
      <text>
        <r>
          <rPr>
            <sz val="9"/>
            <color indexed="81"/>
            <rFont val="Tahoma"/>
            <family val="2"/>
          </rPr>
          <t>Mini es un joven delgado de primer año que no es bueno en los deportes, pero debe participar en uno por estar en primer año. Él es el único que tendrá que ir al club de judo al que nadie quiere unirse. Allí hay un miembro llamado "Titán", un chico senior que es cinturón negro y Campeón Nacional. Titán comenzó a enseñarle lo básico ya que Mini era muy débil y no tenía ninguna habilidad. Finalmente, Titán acordó que si Mini lo derriba una sola vez dejará que este sea libre. ¿Podrá hacerlo?</t>
        </r>
      </text>
    </comment>
    <comment ref="A299" authorId="1" shapeId="0" xr:uid="{00000000-0006-0000-0000-00002B000000}">
      <text>
        <r>
          <rPr>
            <sz val="9"/>
            <color indexed="81"/>
            <rFont val="Tahoma"/>
            <family val="2"/>
          </rPr>
          <t>Inspirada en 6 canciones de artistas de Boxx Music surgen 6 historias de amor contadas a través de 6 parejas.
Peam termina con el corazón roto por una belleza de la facultad, Shereen, por lo que se desahoga con su mejor amigo; XiaoPing. XiaoPing le sugirió que debe quitarse la mala suerte. Peam acordó ir con XiaoPing a un famoso lugar sagrado donde las personas oran por amor o piden un alma gemela. Mientras Peam está rezando, XiaoPing mantiene sus ojos en Peam todo el tiempo. Cuando Peam abre los ojos, XiaoPing está parado frente a él y siente una chispa. ¿La persona adecuada está tan cerca de él?</t>
        </r>
      </text>
    </comment>
    <comment ref="A301" authorId="1" shapeId="0" xr:uid="{00000000-0006-0000-0000-00002C000000}">
      <text>
        <r>
          <rPr>
            <sz val="9"/>
            <color indexed="81"/>
            <rFont val="Tahoma"/>
            <family val="2"/>
          </rPr>
          <t xml:space="preserve">Inspirada en 6 canciones de artistas de Boxx Music surgen 6 historias de amor contadas a través de 6 parejas.
En 1995, dos chicos, Night, un estudiante de secundaria de Bangkok y Mek, un estudiante de secundaria de Chiang Mai, participan en un proyecto en el que tienen que escribir cartas y enviarlas a una escuela diferente al estudiante que comparte su "número de estudiante". A pesar de que han crecido en diferentes entornos, esta oportunidad de conocerse hace que se den cuenta de que tienen mucho en común. Como la comunicación es bastante difícil, ya que solo pueden escribir y hablar entre sí por teléfono se encuentran mirando a las estrellas en el cielo nocturno y deseando más.
</t>
        </r>
      </text>
    </comment>
    <comment ref="A303" authorId="1" shapeId="0" xr:uid="{00000000-0006-0000-0000-00002D000000}">
      <text>
        <r>
          <rPr>
            <sz val="9"/>
            <color indexed="81"/>
            <rFont val="Tahoma"/>
            <family val="2"/>
          </rPr>
          <t>Inspirada en 6 canciones de artistas de Boxx Music surgen 6 historias de amor contadas a través de 6 parejas.
Ray, un fanático del apuesto joven ídolo Jedi, ganó un premio especial jugando. Es un visor de realidad virtual en el que podrá ver a su ídolo aparecer frente a él. Al día siguiente, Ray fue a su trabajo habitual en la cafetería, pero casi dejó de respirar cuando vio a un Jedi vivo entrando en la tienda. Ray estaba en pánico, pero parece que Jedi no lo conocía.  En este punto, Ray no puede decir cuál es un sueño y cuál era la realidad.</t>
        </r>
      </text>
    </comment>
    <comment ref="A305" authorId="1" shapeId="0" xr:uid="{00000000-0006-0000-0000-00002E000000}">
      <text>
        <r>
          <rPr>
            <sz val="9"/>
            <color indexed="81"/>
            <rFont val="Tahoma"/>
            <charset val="1"/>
          </rPr>
          <t xml:space="preserve">Representa la relación de dos parejas que necesitan afrontar una prueba importante.
Pierce presentó a Typhoon a sus padres como su junior, no como su novio en su primera reunión. Por lo tanto, están en una situación incómoda.
Por otro lado, Ray descubrió que Jedi está configurado para ser una pareja imaginaria con Milin y no puede hacer nada al respecto porque su relación es un secreto.
¿Cómo pasan esta prueba? ¿Y pueden demostrar su valía sobre esta compleja relación?
</t>
        </r>
      </text>
    </comment>
    <comment ref="A309" authorId="0" shapeId="0" xr:uid="{14BC4D76-634C-41C9-AFB8-20002722DC5B}">
      <text>
        <r>
          <rPr>
            <sz val="9"/>
            <color indexed="81"/>
            <rFont val="Tahoma"/>
            <family val="2"/>
          </rPr>
          <t xml:space="preserve">Historia 1: En bicicleta
Después del examen de ingreso a la universidad, Do-wan invita a su amigo Jae-yul a su casa vacía mientras sus padres están de viaje.
Historia 2: Pulsera de la amistad
Si-hwan le confiesa a su amigo Joo-chan, con quien ha sido amigo durante 7 años, mientras está borracho. ¿Podrá arreglarlo?
</t>
        </r>
        <r>
          <rPr>
            <sz val="9"/>
            <color indexed="81"/>
            <rFont val="Tahoma"/>
            <charset val="1"/>
          </rPr>
          <t xml:space="preserve">
Historia 3: Último diario
Jungyeom y Hamin se acercan y disfrutan de su tiempo juntos.
Historia 4: Sunset Boulevard
Taeyoon le cuenta a su exsenpai del club de cine Hyunwoo sobre su pasado.</t>
        </r>
      </text>
    </comment>
    <comment ref="A319" authorId="1" shapeId="0" xr:uid="{00000000-0006-0000-0000-00002F000000}">
      <text>
        <r>
          <rPr>
            <b/>
            <sz val="9"/>
            <color indexed="81"/>
            <rFont val="Tahoma"/>
            <family val="2"/>
          </rPr>
          <t xml:space="preserve">Temporada 1: </t>
        </r>
        <r>
          <rPr>
            <sz val="9"/>
            <color indexed="81"/>
            <rFont val="Tahoma"/>
            <family val="2"/>
          </rPr>
          <t xml:space="preserve">Yeon Woo ve el mundo en una luz gris debido a una ceguera neurológica. Pero cuando conoce a Yoo Han, es como un encuentro del destino: Yeon Woo experimenta una avalancha de colores, un fenómeno que le hace ver los colores de repente a través de experiencias intensas.
Junto a estas extrañas experiencias y la pregunta de si Yeon Woo y Yoo Han son amantes destinados, también está por desarrollarse el misterio de la desaparición de una madre.
</t>
        </r>
        <r>
          <rPr>
            <b/>
            <sz val="9"/>
            <color indexed="81"/>
            <rFont val="Tahoma"/>
            <family val="2"/>
          </rPr>
          <t xml:space="preserve">Temporada 2: </t>
        </r>
        <r>
          <rPr>
            <sz val="9"/>
            <color indexed="81"/>
            <rFont val="Tahoma"/>
            <family val="2"/>
          </rPr>
          <t>Choi Yeon Woo es un estudiante de secundaria y un "mono", una persona que solo ve el mundo en un blanco y negro aburrido y sin vida. Pero para cada mono hay un "prove", una especie de alma gemela que le permite ver el mundo en colores vivos. El prove de Yeon Woo era un chico llamado Yoo Han, y los dos desarrollaron una hermosa amistad que floreció en romance. Pero a medida que su relación se intensificaba, los misteriosos sucesos se volvieron de repente muy desagradables para Yeon Woo, que finalmente descubrió que Yoo Han había desaparecido, y que su madre también se había esfumado.
Yeon Woo jura hacer lo que sea necesario para encontrar su "prove" y a su madre. Un compañero de clase llamado Se Hyun se entera de la búsqueda de Yeon Woo y decide ayudarlo y protegerlo, al tiempo que surge una estrecha amistad entre los dos estudiantes. Pero Se Hyun esconde un secreto, y Yeon Woo podría estar a punto de descubrir la verdad... Mientras tanto, Yeon Woo no está solo: otros monos están más cerca de lo que él cree, incluyendo una mujer mono que está buscando su propio prove. Y un productor de televisión también está de por medio, ¡esperando llegar al fondo del misterio del monoprove!</t>
        </r>
      </text>
    </comment>
    <comment ref="A322" authorId="1" shapeId="0" xr:uid="{00000000-0006-0000-0000-000030000000}">
      <text>
        <r>
          <rPr>
            <sz val="9"/>
            <color indexed="81"/>
            <rFont val="Tahoma"/>
            <family val="2"/>
          </rPr>
          <t>La historia es sobre una niña hermosa y rica. Y un sueño sobre un chico gay que acaba con su vida y le roba todo, a su familia, amigos y su novio. ¿Qué pasa si aparece este tipo? De hecho, aparecerá y es el actor principal en esta historia de amor</t>
        </r>
        <r>
          <rPr>
            <b/>
            <sz val="9"/>
            <color indexed="81"/>
            <rFont val="Tahoma"/>
            <charset val="1"/>
          </rPr>
          <t>.</t>
        </r>
        <r>
          <rPr>
            <sz val="9"/>
            <color indexed="81"/>
            <rFont val="Tahoma"/>
            <charset val="1"/>
          </rPr>
          <t xml:space="preserve">
</t>
        </r>
      </text>
    </comment>
    <comment ref="A324" authorId="0" shapeId="0" xr:uid="{CC159553-5BCF-483C-85BA-B9362272E326}">
      <text>
        <r>
          <rPr>
            <sz val="9"/>
            <color indexed="81"/>
            <rFont val="Tahoma"/>
            <family val="2"/>
          </rPr>
          <t xml:space="preserve">En un tren lleno de gente, el jefe Sr. Umeda se encuentra en el centro de un triángulo amoroso inesperado con dos subordinados.
Género: Romance BL - Drama
Etiquetas: </t>
        </r>
      </text>
    </comment>
    <comment ref="A328" authorId="0" shapeId="0" xr:uid="{0EF3CF59-76B2-4267-959E-A3E618FEB32B}">
      <text>
        <r>
          <rPr>
            <sz val="9"/>
            <color indexed="81"/>
            <rFont val="Tahoma"/>
            <family val="2"/>
          </rPr>
          <t xml:space="preserve">ahashi y Natsume forman una relación laboral como consultores cosméticos a pedido de su empresa, siendo ambos consultores empleados estrella. Sin embargo, el descortés e irrespetuoso Sahashi es un gran dolor de cabeza para el mayor Natsume. Es más, Sahashi descubre el secreto de Natsume y lo amenaza con él...
</t>
        </r>
      </text>
    </comment>
    <comment ref="A330" authorId="0" shapeId="0" xr:uid="{A8E92114-AB77-407D-B046-D5F232734476}">
      <text>
        <r>
          <rPr>
            <sz val="9"/>
            <color indexed="81"/>
            <rFont val="Tahoma"/>
            <family val="2"/>
          </rPr>
          <t xml:space="preserve"> La historia gira en torno a dos chicos que se encuentran en un punto decisivo de sus vidas, donde el tiempo se convierte en un factor clave. Una cuenta regresiva los empuja a enfrentar sentimientos que han mantenido en silencio, mientras lidian con dudas, miedos y oportunidades que tal vez no se repitan. Entre miradas contenidas y emociones no dichas, ambos deberán decidir si se atreven a dar el paso y decir “sí” antes de que el tiempo se agote.</t>
        </r>
        <r>
          <rPr>
            <sz val="9"/>
            <color indexed="81"/>
            <rFont val="Tahoma"/>
            <charset val="1"/>
          </rPr>
          <t xml:space="preserve">
Género: Romance BL - Drama
Etiquetas: Convivencia - Friend to boyfriend</t>
        </r>
      </text>
    </comment>
    <comment ref="A334" authorId="0" shapeId="0" xr:uid="{C88E680C-D83C-469E-8B37-C0BDADAC30CA}">
      <text>
        <r>
          <rPr>
            <sz val="9"/>
            <color indexed="81"/>
            <rFont val="Tahoma"/>
            <family val="2"/>
          </rPr>
          <t>Cuando nuestro “amigo” tiene el corazón roto, nosotros, como amigos, debemos consolarlo y estar a su lado, aunque en el fondo no queramos ser sólo amigos.</t>
        </r>
        <r>
          <rPr>
            <sz val="9"/>
            <color indexed="81"/>
            <rFont val="Tahoma"/>
            <charset val="1"/>
          </rPr>
          <t xml:space="preserve">
</t>
        </r>
      </text>
    </comment>
    <comment ref="A336" authorId="1" shapeId="0" xr:uid="{00000000-0006-0000-0000-000031000000}">
      <text>
        <r>
          <rPr>
            <sz val="9"/>
            <color indexed="81"/>
            <rFont val="Tahoma"/>
            <family val="2"/>
          </rPr>
          <t>Un apartamento. Dos noches. Un extraño romance entre un policía solitario y un playboy.</t>
        </r>
      </text>
    </comment>
    <comment ref="A338" authorId="1" shapeId="0" xr:uid="{1C69A604-2D24-443F-B459-21DAA37C3E0D}">
      <text>
        <r>
          <rPr>
            <sz val="9"/>
            <color indexed="81"/>
            <rFont val="Tahoma"/>
            <family val="2"/>
          </rPr>
          <t>El amor entre un chef de repostería y una celebridad de Internet con una pareja. La historia cuenta cómo se reencuentran como adultos después de que su primer amor no funcionó en la escuela.</t>
        </r>
      </text>
    </comment>
    <comment ref="A340" authorId="1" shapeId="0" xr:uid="{00000000-0006-0000-0000-000032000000}">
      <text>
        <r>
          <rPr>
            <sz val="9"/>
            <color indexed="81"/>
            <rFont val="Tahoma"/>
            <family val="2"/>
          </rPr>
          <t>Los hijos de dos compañías estaban comprometidos entre sí. ¡Uno no quiere un matrimonio arreglado mientras que el otro quiere conquistarlo!</t>
        </r>
      </text>
    </comment>
    <comment ref="A346" authorId="1" shapeId="0" xr:uid="{00000000-0006-0000-0000-000033000000}">
      <text>
        <r>
          <rPr>
            <sz val="9"/>
            <color indexed="81"/>
            <rFont val="Tahoma"/>
            <charset val="1"/>
          </rPr>
          <t xml:space="preserve">Se trata de dos chicos que tratan de amar en circunstancias y lugares inesperados.
</t>
        </r>
      </text>
    </comment>
    <comment ref="A348" authorId="0" shapeId="0" xr:uid="{CE731C64-215D-4D21-A727-C94FFFD1ECF9}">
      <text>
        <r>
          <rPr>
            <sz val="9"/>
            <color indexed="81"/>
            <rFont val="Tahoma"/>
            <family val="2"/>
          </rPr>
          <t>Sailom es un estudiante inteligente que a pesar de sufrir de dificultades económicas mantiene una actitud positiva frente al mundo. Kanghan, en cambio a pesar de que parece tener una vida acomodada reacciona con violencia y hostilidad frente al resto. Estos dos polos opuestos entrelazan sus vidas cuando la abuela de Kanghan contrata a Sailom para que le de tutoría a su nieto.</t>
        </r>
        <r>
          <rPr>
            <sz val="9"/>
            <color indexed="81"/>
            <rFont val="Tahoma"/>
            <charset val="1"/>
          </rPr>
          <t xml:space="preserve">
</t>
        </r>
      </text>
    </comment>
    <comment ref="A352" authorId="0" shapeId="0" xr:uid="{BAD2B278-2147-4B77-81B3-46FE7D4A0E37}">
      <text>
        <r>
          <rPr>
            <sz val="9"/>
            <color indexed="81"/>
            <rFont val="Tahoma"/>
            <family val="2"/>
          </rPr>
          <t>¿Quién no ha jugado alguna vez "verdad o reto"? Para un grupo de amigos, lo que comenzó como un inocente juego durante una fiesta se convierte en una pesadilla cuando despiertan junto al cuerpo sin vida de uno de ellos.
El inspector Kamin, recién trasladado a la ciudad, asume la investigación junto al experimentado capitán de policía Jade. Lo que al inicio parece un caso aislado pronto revela una trama más oscura: están ante un asesino en serie. Entre interrogatorios, pistas confusas y noches sin dormir, Kamin y Jade descubren que la verdadera tensión no solo está en el caso, sino también en la atracción imparable que crece entre ellos.
En medio del peligro, se desata una pasión que ya no pueden seguir conteniendo… aunque eso también los ponga en la mira de un enemigo que siempre parece ir un paso adelante.
Género: Romance BL
Etiquetas: Policial/Detectives</t>
        </r>
      </text>
    </comment>
    <comment ref="A354" authorId="0" shapeId="0" xr:uid="{586FA344-A49A-4F0B-8A36-0D7EBF428B1A}">
      <text>
        <r>
          <rPr>
            <sz val="9"/>
            <color indexed="81"/>
            <rFont val="Tahoma"/>
            <charset val="1"/>
          </rPr>
          <t xml:space="preserve">Hill, un ex chico acosado con una personalidad friki, encuentra el amor y la confianza de "Yuka" en el juego de simulación romántica "Yuka! Love Me Please", con un personaje femenino, y se convierte en un atractivo programador irreconocible. Hill cumple su sueño de trabajar en la empresa que desarrolló "Yuka! Love Me Please", donde conoce a Junji, el perfecto y despiadado director ejecutivo japonés.
Poco después de conseguir el trabajo, la empresa anuncia que dejará de ofrecer el juego, lo que deja a Hill desanimado. Al ver su pasión por seguir adelante a pesar de su dolor, Junji le propone algo.
</t>
        </r>
      </text>
    </comment>
    <comment ref="A358" authorId="1" shapeId="0" xr:uid="{00000000-0006-0000-0000-000034000000}">
      <text>
        <r>
          <rPr>
            <sz val="9"/>
            <color indexed="81"/>
            <rFont val="Tahoma"/>
            <family val="2"/>
          </rPr>
          <t>Una abuela con Alzheimer olvida que aceptó vender su casa, no a una persona sino a dos. Los dos choques pero, tal vez, saltan chispas. Uno de los compradores tiene un hermano que se ha enamorado del amigo del otro comprador, afortunadamente parece que el sentimiento es mutuo.</t>
        </r>
      </text>
    </comment>
    <comment ref="A360" authorId="1" shapeId="0" xr:uid="{00000000-0006-0000-0000-000035000000}">
      <text>
        <r>
          <rPr>
            <sz val="9"/>
            <color indexed="81"/>
            <rFont val="Tahoma"/>
            <family val="2"/>
          </rPr>
          <t>El Dr. Prakam es un reconocido cirujano dedicado a salvar vidas de personas. Sin embargo, mientras intenta salvar vidas, es visitado constantemente por la última persona que podría querer ver. La muerte aparecerá todos los días tratando de apoderarse de las almas de las personas que el médico está tratando de salvar. Trabajan para bandos completamente opuestos. Uno debe recoger las almas de los muertos, el otro debe salvar vidas antes de llegar a ese estado. ¿Es posible enamorarse de lo único que intentas evitar y cómo puede durar la historia de amor entre la muerte y un Doctor?</t>
        </r>
      </text>
    </comment>
    <comment ref="A362" authorId="0" shapeId="0" xr:uid="{8E0AB26C-BB04-4F06-AC9F-818E144AEA32}">
      <text>
        <r>
          <rPr>
            <sz val="9"/>
            <color indexed="81"/>
            <rFont val="Tahoma"/>
            <family val="2"/>
          </rPr>
          <t>Khemthis es el amado hijo de Madame Freya, propietaria de Deep Night Club, el club anfitrión más importante del país. Sus impresionantes espectáculos acrobáticos los diferencian de cualquier otro. Khemthis está fascinado con el anfitrión de primer nivel Wela. Sin embargo, acercarse trae consigo obstáculos.
No son los únicos que aportan color al club. A ellos se unen Seiji, Ken, Great, DJ James y Sunny Waiter Japan.</t>
        </r>
        <r>
          <rPr>
            <sz val="9"/>
            <color indexed="81"/>
            <rFont val="Tahoma"/>
            <charset val="1"/>
          </rPr>
          <t xml:space="preserve">
</t>
        </r>
      </text>
    </comment>
    <comment ref="A368" authorId="0" shapeId="0" xr:uid="{7244F3F5-ED4D-4133-B427-37D66CEC3475}">
      <text>
        <r>
          <rPr>
            <sz val="9"/>
            <color indexed="81"/>
            <rFont val="Tahoma"/>
            <family val="2"/>
          </rPr>
          <t xml:space="preserve">Cuando Zhou Mu se encuentra con Yi Ran y su supuesta "novia", los sentimientos estallan y Zhou Mu está decidido a regresar a la vida de Yi Ran.
</t>
        </r>
      </text>
    </comment>
    <comment ref="A370" authorId="0" shapeId="0" xr:uid="{B53F798A-2F58-4988-9132-01FD78CA4586}">
      <text>
        <r>
          <rPr>
            <sz val="9"/>
            <color indexed="81"/>
            <rFont val="Tahoma"/>
            <family val="2"/>
          </rPr>
          <t xml:space="preserve">Hayakawa Shuichiro siempre ha amado la música y nunca se sintió integrado en su entorno. Conoce a Konno Ryohei, quien tiene fama de ser inaccesible y aterrador, en la azotea de su escuela, pero tiene una impresión diferente de él. Para Hayakawa, Konno parece muy feliz e interesado en la fotografía. A medida que se acercan, aprenden a abrirse y nacen las primeras chispas del amor.
</t>
        </r>
      </text>
    </comment>
    <comment ref="A372" authorId="0" shapeId="0" xr:uid="{E542E04B-7F35-4575-970F-A284236DD0C2}">
      <text>
        <r>
          <rPr>
            <sz val="9"/>
            <color indexed="81"/>
            <rFont val="Tahoma"/>
            <family val="2"/>
          </rPr>
          <t xml:space="preserve">Al borde de la muerte, Sheng Shao You conoce a alguien que parece ser su tipo: una delicada belleza, como un loto blanco, de esos que querrías arrancar, guardar en un jarrón y admirar para siempre.
Pero resulta que este chico no es solo un pequeño lirio inofensivo. Es una orquídea fantasma, rara e impredecible, con un encanto mortal, elegante y más oscuro de lo esperado.
Cuando la obsesión se encuentra con algo indomable, ¿quién acabará realmente devorado?
</t>
        </r>
      </text>
    </comment>
    <comment ref="A376" authorId="0" shapeId="0" xr:uid="{35DD7F56-FDF0-4606-A17C-D4B631294E0E}">
      <text>
        <r>
          <rPr>
            <sz val="9"/>
            <color indexed="81"/>
            <rFont val="Tahoma"/>
            <family val="2"/>
          </rPr>
          <t>Songkhram y Ai son estudiantes de ingeniería que viven en residencias universitarias. Songkhram es el jefe del dormitorio 2 donde se clasifican los estudiantes varones "fuertes y atléticos". Ai es el jefe del dormitorio 3 donde viven todos los estudiantes varones "guapos". Los dormitorios 2 y 3 han estado rivalizando entre ellos durante generaciones. Ai y Songkhram pueden actuar como enemigos, pero Ai en realidad está enamorada de Songkhram. Sin embargo, cree que Songkhram siente algo por Meen.</t>
        </r>
      </text>
    </comment>
    <comment ref="A382" authorId="0" shapeId="0" xr:uid="{D9F60ACB-C108-45CE-8623-E897564D34DA}">
      <text>
        <r>
          <rPr>
            <sz val="9"/>
            <color indexed="81"/>
            <rFont val="Tahoma"/>
            <family val="2"/>
          </rPr>
          <t>Conoce a Tan, un editor de videos melancólico, y a Natee, un pasante cuya mano no deja de temblar, no por miedo, sino por sentimientos que no puede controlar.</t>
        </r>
        <r>
          <rPr>
            <sz val="9"/>
            <color indexed="81"/>
            <rFont val="Tahoma"/>
            <charset val="1"/>
          </rPr>
          <t xml:space="preserve">
</t>
        </r>
      </text>
    </comment>
    <comment ref="A384" authorId="1" shapeId="0" xr:uid="{00000000-0006-0000-0000-000036000000}">
      <text>
        <r>
          <rPr>
            <sz val="9"/>
            <color indexed="81"/>
            <rFont val="Tahoma"/>
            <family val="2"/>
          </rPr>
          <t>En una era que cambia rápidamente, todos intentan explorarse a sí mismos y encontrar su verdadero valor. ¿Y qué es lo único que permanece igual?</t>
        </r>
      </text>
    </comment>
    <comment ref="A396" authorId="0" shapeId="0" xr:uid="{D8B8BEBE-6466-460C-A566-8C6B58DCF4EA}">
      <text>
        <r>
          <rPr>
            <sz val="9"/>
            <color indexed="81"/>
            <rFont val="Tahoma"/>
            <family val="2"/>
          </rPr>
          <t xml:space="preserve">Yang, a quien llaman un esclavo corporativo, transferido a la sucursal japonesa de su empresa, un día presencia al Yakuza Yuma luchando contra una pandilla en el centro y queda fascinado por su fuerza. Tras un reencuentro casual con Yuma, Yang se siente cada vez más atraído por él, a pesar de su torpeza. Yuma también comienza a abrirse a Yang y ambos conectan gradualmente a través de su soledad compartida.
</t>
        </r>
      </text>
    </comment>
    <comment ref="A398" authorId="0" shapeId="0" xr:uid="{33F72226-9CDC-43B2-B345-2CB79EB89430}">
      <text>
        <r>
          <rPr>
            <sz val="9"/>
            <color indexed="81"/>
            <rFont val="Tahoma"/>
            <family val="2"/>
          </rPr>
          <t xml:space="preserve">A altas horas de la noche, Geon Ha y Gwang Min se quedan solos en la sala del club. Discuten sobre su tarea y terminan dormitando... Pero cuando despiertan... ¡¿Hay un cadáver tirado justo a su lado?!
"...Oye, ¿no me digas que hiciste esto?"
"¡¿Por qué me preguntas?!"
¡Y ahora, una confesión encima de todo esto...?!
"¿Por qué... por qué ahora, de entre todos los momentos, sunbae?"
"Si no ahora... simplemente te escaparás otra vez."
Una tarea, un cuerpo y una confesión...
¡¿Cuánto más pueden soportar en una noche?!
</t>
        </r>
      </text>
    </comment>
    <comment ref="A400" authorId="1" shapeId="0" xr:uid="{00000000-0006-0000-0000-000037000000}">
      <text>
        <r>
          <rPr>
            <sz val="9"/>
            <color indexed="81"/>
            <rFont val="Tahoma"/>
            <charset val="1"/>
          </rPr>
          <t xml:space="preserve">Cuando "Leo", un joven estudiante de ciencias políticas y vice capitán del equipo de baloncesto de la universidad ha aceptado ser novio de su amigo de la infancia, "Fiat", otro joven estudiante, y capitán del equipo, la historia debería tener un final feliz. Pero cambiar de amigo a novio no es algo que suceda fácilmente. Ellos deberán enfrentar varios obstáculos si quieren consolidar su relación.
</t>
        </r>
      </text>
    </comment>
    <comment ref="A404" authorId="0" shapeId="0" xr:uid="{2FC90048-9012-4112-8D54-152E266CFA10}">
      <text>
        <r>
          <rPr>
            <sz val="9"/>
            <color indexed="81"/>
            <rFont val="Tahoma"/>
            <family val="2"/>
          </rPr>
          <t xml:space="preserve">Woo Kang, un novato para juegos, decide seguir a sus amigos y visitar un club gay por primera vez. Pero en el baño del club, sus amigos se burlan de él diciendo:
La gente lo hace en el baño aquí.
¿Puedo intentarlo?
Pensando que todo es una broma, Woo Kang se topa con lo inesperado. Mientras procesa lo que ha visto, alguien se acerca a él... 
</t>
        </r>
      </text>
    </comment>
    <comment ref="A406" authorId="0" shapeId="0" xr:uid="{35FF9021-EAAE-45FB-AC67-0ED198C7D975}">
      <text>
        <r>
          <rPr>
            <sz val="9"/>
            <color indexed="81"/>
            <rFont val="Tahoma"/>
            <family val="2"/>
          </rPr>
          <t>El fotógrafo Myung Seon conoce a Gi Jun, el novio de su asistente Aran, quien trabaja como modelo. Tras la sesión de fotos, Myung Seon y Gi Jun inician una relación inapropiada. Después de que Gi Jun se vaya al extranjero con Aran para estudiar y Myung Seon rompa con él, conoce a Jung Hyun, quien se parece mucho a Gi Jun, pero tiene una personalidad completamente diferente. Tras darse cuenta de que Gi Jun nunca se fue realmente, Myung Seon comienza a preguntarse si Jung Hyun podría ser en realidad Gi Jun.</t>
        </r>
      </text>
    </comment>
    <comment ref="A408" authorId="0" shapeId="0" xr:uid="{C73151FF-D2EB-44BA-9E85-9AF2BFBD3554}">
      <text>
        <r>
          <rPr>
            <sz val="9"/>
            <color indexed="81"/>
            <rFont val="Tahoma"/>
            <family val="2"/>
          </rPr>
          <t>Duang es un popular estudiante de diseño de interiores enamorado de Qin, un estudiante popular pero distante de la Facultad de Música. Sin saber cómo acercarse a él, la primera confesión de Duang no tiene mucho éxito, pero no se desanima. En lugar de esperar un rechazo, le dice a Qin que intentará conquistarlo. Sin embargo, no es hasta que un profesor los empareja para una presentación en el escenario que Qin empieza a sentirse atraído.
Género: Romance BL - Comedia
Etiquetas: Universitarios - Músicos</t>
        </r>
      </text>
    </comment>
    <comment ref="A412" authorId="0" shapeId="0" xr:uid="{610A1EF4-50DC-47BA-8049-BCC47F261A45}">
      <text>
        <r>
          <rPr>
            <sz val="9"/>
            <color indexed="81"/>
            <rFont val="Tahoma"/>
            <family val="2"/>
          </rPr>
          <t>Jei es una estudiante de intercambio de Tailandia. Seong Hoon es su amigo desde hace diez años y está enamorado de él. Ambos toman las mismas clases. Se inscriben en un gimnasio para la tarea de fin de año de "tomar un perfil corporal" y allí, casualmente, se encuentran con el sospechoso del asesinato de Yeonma-dong.</t>
        </r>
        <r>
          <rPr>
            <sz val="9"/>
            <color indexed="81"/>
            <rFont val="Tahoma"/>
            <charset val="1"/>
          </rPr>
          <t xml:space="preserve">
</t>
        </r>
      </text>
    </comment>
    <comment ref="A414" authorId="1" shapeId="0" xr:uid="{00000000-0006-0000-0000-000038000000}">
      <text>
        <r>
          <rPr>
            <sz val="9"/>
            <color indexed="81"/>
            <rFont val="Tahoma"/>
            <family val="2"/>
          </rPr>
          <t>Gun Tossakan es un estudiante de primer año de la facultad de medicina muy brillante y alto que ha estado enamorado del popular estudiante de tercer año de ingeniería y jefe de hazer, Bar Sarawut, desde que estaba en la escuela secundaria. Aunque en ese momento un Gun no pudo confesar sus sentimientos debido a la promesa que le hizo a su madre de no salir hasta que pasara la secundaria, una vez que ingresa a la universidad, el destino tiene planes muy diferentes para él. El mundo es pequeño y una universidad es más pequeña. Ser estudiantes populares en la misma universidad lleva a Gun y Bar a chocar entre sí una y otra vez hasta que Gun logra cortejar a Bar. ¿O quizás Bar también tiene una confesión que hacer?</t>
        </r>
      </text>
    </comment>
    <comment ref="A416" authorId="1" shapeId="0" xr:uid="{00000000-0006-0000-0000-000039000000}">
      <text>
        <r>
          <rPr>
            <sz val="9"/>
            <color indexed="81"/>
            <rFont val="Tahoma"/>
            <family val="2"/>
          </rPr>
          <t>Una historia de amor que comienza una noche en un club, entre un ingeniero principal, Mark, que está absolutamente borracho y arrastrando con la carga dolorosa de su amor unilateral, y Vee con quien se topa y confunde como el objeto de su afecto (Bar Sarawut). Esta es una historia de amor imperfecta entre dos seres humanos imperfectos.</t>
        </r>
      </text>
    </comment>
    <comment ref="A418" authorId="1" shapeId="0" xr:uid="{00000000-0006-0000-0000-00003A000000}">
      <text>
        <r>
          <rPr>
            <sz val="9"/>
            <color indexed="81"/>
            <rFont val="Tahoma"/>
            <family val="2"/>
          </rPr>
          <t>Una historia de amor sobre cómo el playboy residente de la facultad de ingeniería, Neur, se enamora secretamente de Praram, un estudiante de último año de secundaria y hermano menor de Gun Tossakan, y cómo se gana al niño y a su hermano.</t>
        </r>
      </text>
    </comment>
    <comment ref="A420" authorId="0" shapeId="0" xr:uid="{76BC311B-EBCA-47F6-9322-C108142700C9}">
      <text>
        <r>
          <rPr>
            <sz val="9"/>
            <color indexed="81"/>
            <rFont val="Tahoma"/>
            <family val="2"/>
          </rPr>
          <t>Después de vivir en Francia, Theo regresa a Tailandia para estudiar en la escuela de su padre. Vivir en Tailandia una vez más hace que su entorno sea nuevo, pero hace un amigo, Ak. Theo encuentra un libro en la biblioteca con un mensaje de bienvenida para él, escrito por Enchanté, que significa "encantado" en francés. Theo siente curiosidad por saber quién es este chico Enchanté y se lo cuenta a Ak. Ak rápidamente lo expone, y cuatro chicos se acercan alegando que son Enchanté. ¿Podrá Theo adivinar con éxito quién es el verdadero Enchanté entre los cuatro chicos que dicen ser él?</t>
        </r>
        <r>
          <rPr>
            <sz val="9"/>
            <color indexed="81"/>
            <rFont val="Tahoma"/>
            <charset val="1"/>
          </rPr>
          <t xml:space="preserve">
</t>
        </r>
      </text>
    </comment>
    <comment ref="A422" authorId="0" shapeId="0" xr:uid="{59E6404C-3C1E-4A77-8F67-37254D706EF0}">
      <text>
        <r>
          <rPr>
            <sz val="9"/>
            <color indexed="81"/>
            <rFont val="Tahoma"/>
            <family val="2"/>
          </rPr>
          <t xml:space="preserve">La historia ocurrió tras la partida de Ever 9, quien se enamoró de un humano. Para luchar por sus derechos como IA, el líder de la serie Ever, Ever 4, fue enviado a la familia Luo como diácono y guardaespaldas. Frente al joven maestro rebelde de la familia, Luo Bu Shi, ¿cómo puede Ever 4, que está acostumbrado a tener el control, mantener a raya a su joven maestro?
Debido a la situación financiera de su familia, Lin Jia Qian trabajó en obras de construcción y reparto durante las vacaciones escolares, así como en una cafetería durante las vacaciones. Una vez, Lin Jia Qian estaba siendo perseguido por un gángster cuando se dirigía a cobrar una deuda, se topó con Zhou Zhen Qun. Lin Jia Qian reconoció a primera vista que Zhou Zhen Qun era la persona que había estado esperando, y este encuentro predestinado comenzó.
</t>
        </r>
      </text>
    </comment>
    <comment ref="A428" authorId="1" shapeId="0" xr:uid="{00000000-0006-0000-0000-00003B000000}">
      <text>
        <r>
          <rPr>
            <sz val="9"/>
            <color indexed="81"/>
            <rFont val="Tahoma"/>
            <family val="2"/>
          </rPr>
          <t xml:space="preserve">Representa la historia de un acreedor, Sun, encargado de cobrar la deuda de Arthit. ¿Será capaz de cobrar la deuda o su corazón será sacudido por el deudor?
</t>
        </r>
      </text>
    </comment>
    <comment ref="A432" authorId="1" shapeId="0" xr:uid="{00000000-0006-0000-0000-00003C000000}">
      <text>
        <r>
          <rPr>
            <sz val="9"/>
            <color indexed="81"/>
            <rFont val="Tahoma"/>
            <charset val="1"/>
          </rPr>
          <t xml:space="preserve">Tham, el joven y apuesto barista que trabaja en el Kanya Cafe ', lleva una vida normal pero sin incidentes. Es decir, hasta que contraten a su compañero barista Sakay para ayudar.
</t>
        </r>
      </text>
    </comment>
    <comment ref="A434" authorId="0" shapeId="0" xr:uid="{439ABB04-DDC9-4156-8E89-87860C47EA9E}">
      <text>
        <r>
          <rPr>
            <sz val="9"/>
            <color indexed="81"/>
            <rFont val="Tahoma"/>
            <family val="2"/>
          </rPr>
          <t xml:space="preserve">Wang Chan es un temible sucesor de una empresa funeraria que se ve obligado a asociarse con un maestro de sangre fría, Tang Tu Chih. Tu Ching Ho y Chang Yi Ching son dos amigos cercanos cuyo enamoramiento secreto se ve amenazado por el matrimonio arreglado de este último. Entre funerales y bodas, observe a estos cuatro jóvenes dejar atrás su pasado y redefinir lo que significa el amor para ellos.
</t>
        </r>
      </text>
    </comment>
    <comment ref="A438" authorId="0" shapeId="0" xr:uid="{23974D16-097F-461C-8809-D26007061025}">
      <text>
        <r>
          <rPr>
            <sz val="9"/>
            <color indexed="81"/>
            <rFont val="Tahoma"/>
            <family val="2"/>
          </rPr>
          <t xml:space="preserve">Fahlan es un apuesto joven que estudia economía, bueno tanto en lo académico como en los deportes. Sherbet es un estudiante de arquitectura, bueno para tocar música y cantar. Estos dos jovenes se encuentran un día y no pueden evitar sentir algo por el otro. Su relación comenzó con el sexo, siendo amigos con beneficios. A pesar de que ambos nunca han considerado seriamente salir con alguien, Fahlan descubre que siente mucho más por Sherbet. Este en cambio intenta escapar de sus sentimientos por miedo a salir lastimado.
Prince, amigo de Sherbet, quien conoce el problema, intenta ayudar así su amigo supera este miedo. Pero las cosas se ponen cada vez más turbulentas cuando Fahlan piensa erróneamente que Prince está interesado en Sherbet. Pero Prince también está enamorado y nada menos que de "Gear".
Ping y Tap, amigos cercanos de Fahlan tambien tratan de ayudar a su amigos a tener éxito en este amor, pero hay un problema en sus corazones. Cuando Tap se entera de que Ping siente más por él y no lo ve solo como amigo. causa que ambos comiencen a construir un muro en sus corazones.
</t>
        </r>
      </text>
    </comment>
    <comment ref="A446" authorId="0" shapeId="0" xr:uid="{EAC3C89E-E0FA-448E-8C6C-2704297944C2}">
      <text>
        <r>
          <rPr>
            <sz val="9"/>
            <color indexed="81"/>
            <rFont val="Tahoma"/>
            <family val="2"/>
          </rPr>
          <t xml:space="preserve">Un hombre y una mujer mantienen un romance falso. El protagonista parece estar felizmente enamorado de su novia de la universidad. Sin embargo, mantiene una relación inusualmente íntima con su mejor amigo. Ella sospecha, sobre todo después de descubrirlo en mentiras y descubrir pistas. El protagonista mantiene su inocencia, a pesar de ocultarle un secreto escandaloso a su pareja. </t>
        </r>
        <r>
          <rPr>
            <sz val="9"/>
            <color indexed="81"/>
            <rFont val="Tahoma"/>
            <charset val="1"/>
          </rPr>
          <t xml:space="preserve">
</t>
        </r>
      </text>
    </comment>
    <comment ref="A448" authorId="0" shapeId="0" xr:uid="{62EE6294-E68A-41B0-BFA5-F669C1C020B0}">
      <text>
        <r>
          <rPr>
            <sz val="9"/>
            <color indexed="81"/>
            <rFont val="Tahoma"/>
            <family val="2"/>
          </rPr>
          <t>Lee Jun, el dueño de una florería, se preocupa de que su tienda esté en peligro por su romance interno, pero también está confundido por la presencia de Eun Ho que está profundamente arraigada en su corazón.</t>
        </r>
        <r>
          <rPr>
            <sz val="9"/>
            <color indexed="81"/>
            <rFont val="Tahoma"/>
            <charset val="1"/>
          </rPr>
          <t xml:space="preserve">
</t>
        </r>
      </text>
    </comment>
    <comment ref="A450" authorId="1" shapeId="0" xr:uid="{00000000-0006-0000-0000-00003E000000}">
      <text>
        <r>
          <rPr>
            <sz val="9"/>
            <color indexed="81"/>
            <rFont val="Tahoma"/>
            <family val="2"/>
          </rPr>
          <t xml:space="preserve">Wu Suo Wei es un pobre perdedor al que su novia abandona creyendo tener mejores oportunidades con otros chicos. Para vengarse de ella, Wu Suo Wei decide seducir a su nuevo novio, Chi Cheng, un hombre apuesto y rico que lo tiene todo pero es extremadamente estoico y controlador. ¿Qué pasará con este trío? ¿Podrá Wu Suo Wei llevar a cabo su venganza, o caerá presa de su propia trampa?
</t>
        </r>
      </text>
    </comment>
    <comment ref="A452" authorId="0" shapeId="0" xr:uid="{C833E570-4A4F-4390-8CF6-6B8424242A2F}">
      <text>
        <r>
          <rPr>
            <sz val="9"/>
            <color indexed="81"/>
            <rFont val="Tahoma"/>
            <family val="2"/>
          </rPr>
          <t>Geon U, estrella de Hallyu, se va desmoronando poco a poco bajo la presión de los interminables fans sasaeng y la industria del entretenimiento, y un día se enreda accidentalmente con el estudiante universitario Jae Yeon.
Género: Romance BL - Drama
Etiquetas: Actor - Malentendidos</t>
        </r>
      </text>
    </comment>
    <comment ref="A454" authorId="0" shapeId="0" xr:uid="{201500F8-6753-4957-9800-FD8D8BBBC537}">
      <text>
        <r>
          <rPr>
            <sz val="9"/>
            <color indexed="81"/>
            <rFont val="Tahoma"/>
            <family val="2"/>
          </rPr>
          <t>La historia trata sobre un equipo de fútbol al que no le va bien y un día es comprado por una agencia. El motivo de la adquisición es simplemente convertir al equipo en un producto básico para volver a ganar dinero. La agencia se hace cargo y elimina a todos los jugadores con mala cara, luego obliga a los actores con un valor nominal de su agencia a convertirse en jugadores.</t>
        </r>
      </text>
    </comment>
    <comment ref="A458" authorId="0" shapeId="0" xr:uid="{848A1E35-68F5-432A-8632-75F17AF35BCC}">
      <text>
        <r>
          <rPr>
            <sz val="9"/>
            <color indexed="81"/>
            <rFont val="Tahoma"/>
            <family val="2"/>
          </rPr>
          <t>Con cicatrices de quemaduras, An Binh canta enmascarado, inseguro de perseguir su sueño musical. Al conocer al seguro Minh Thang, nace un conmovedor romance sobre superar miedos y seguir pasiones.</t>
        </r>
        <r>
          <rPr>
            <sz val="9"/>
            <color indexed="81"/>
            <rFont val="Tahoma"/>
            <charset val="1"/>
          </rPr>
          <t xml:space="preserve">
</t>
        </r>
      </text>
    </comment>
    <comment ref="A464" authorId="0" shapeId="0" xr:uid="{CD990EC1-682B-4CBF-AFFF-90CAD7E55C25}">
      <text>
        <r>
          <rPr>
            <sz val="9"/>
            <color indexed="81"/>
            <rFont val="Tahoma"/>
            <family val="2"/>
          </rPr>
          <t>Se dice que la "Casa de Servicio Múltiple" acepta cualquier tarea, ya sea pasear perros, encontrar gatos o... incluso apuñalar personas. Da Hei acepta a regañadientes estos trabajos esporádicos para conseguir financiación médica, sin saber que su compañero de piso, Xiao Bai, es en secreto un agente enviado por la agencia de inteligencia para acabar con ellos.
Tras completar misión tras misión, la creciente dependencia mutua entre los dos novatos se profundiza cada día. Pero ¿podrán estar juntos? ¿Decidirán cambiar de actitud o seguir por el camino oscuro?</t>
        </r>
        <r>
          <rPr>
            <sz val="9"/>
            <color indexed="81"/>
            <rFont val="Tahoma"/>
            <charset val="1"/>
          </rPr>
          <t xml:space="preserve">
</t>
        </r>
      </text>
    </comment>
    <comment ref="A466" authorId="0" shapeId="0" xr:uid="{82763EBE-C23F-4CCA-9A65-011EA18005D6}">
      <text>
        <r>
          <rPr>
            <sz val="9"/>
            <color indexed="81"/>
            <rFont val="Tahoma"/>
            <family val="2"/>
          </rPr>
          <t>Cuando Jian Kai ve una actuación del club de música de la escuela, se siente inmediatamente atraído por Yu Jia, el estudiante de último año. Ambos se acercan, pero de repente Yu Jia deja de ir al club. Al descubrir la razón, Jian Kai decide recuperarlo.</t>
        </r>
        <r>
          <rPr>
            <sz val="9"/>
            <color indexed="81"/>
            <rFont val="Tahoma"/>
            <charset val="1"/>
          </rPr>
          <t xml:space="preserve">
</t>
        </r>
      </text>
    </comment>
    <comment ref="A468" authorId="0" shapeId="0" xr:uid="{E3860A8F-6A4D-4411-92BE-EE284F09C220}">
      <text>
        <r>
          <rPr>
            <sz val="9"/>
            <color indexed="81"/>
            <rFont val="Tahoma"/>
            <family val="2"/>
          </rPr>
          <t xml:space="preserve">Un trágico accidente automovilístico acaba con la vida de Matt, el teclista de la banda "Magnet". Su hermano Neil, el vocalista, está devastado y posteriormente anuncia su retiro, dejando a sus fans, incluido un joven llamado Sea, con los sueños destrozados. Seis años después, el extraordinariamente talentoso Sea recibe una invitación para trabajar nada menos que con su ídolo Neil, ¡que ha desaparecido de los escenarios durante 6 años! Pero el accidente ha destrozado al alguna vez orgulloso y ruidoso Neil, que ahora está lidiando con problemas de ansiedad y miedo escénico. Sea, en cambio, todavía tiene que aprender a amar. Junto con Neil, se curarán mutuamente con música y se sumergirán de cabeza en sus sueños haciendo que el mundo escuche su nueva voz compartida.
</t>
        </r>
      </text>
    </comment>
    <comment ref="A472" authorId="0" shapeId="0" xr:uid="{DA08B6DC-AAC8-44B3-8592-C6B03F213E00}">
      <text>
        <r>
          <rPr>
            <sz val="9"/>
            <color indexed="81"/>
            <rFont val="Tahoma"/>
            <family val="2"/>
          </rPr>
          <t>Woo Jin y Jae Hyeon comparten un pasado que nunca se contó… hasta ahora. First page muestra cómo comenzó su relación: encuentros llenos de tensión suave, miradas que dicen más de lo que deberían y sentimientos que empiezan a crecer sin permiso. En cada capítulo, ambos descubren que esa primera página podría cambiarlo todo.
Género: Romance BL 
Etiquetas: Universitarios</t>
        </r>
      </text>
    </comment>
    <comment ref="A476" authorId="1" shapeId="0" xr:uid="{00000000-0006-0000-0000-00003F000000}">
      <text>
        <r>
          <rPr>
            <sz val="9"/>
            <color indexed="81"/>
            <rFont val="Tahoma"/>
            <family val="2"/>
          </rPr>
          <t>Pee es un estudiante de segundo año de la Facultad de Odontología con poca suerte, que está secretamente enamorado de Mueang Nan, un apuesto estudiante de Ciencia de la Salud. Después de un cambio de apariencia decide acercarse, solo para descubrir a un rival en el amor, Mork, un estudiante de segundo año de Medicina. Mork es apuesto, inteligente y carismático, pero... ¿es realmente su rival?</t>
        </r>
      </text>
    </comment>
    <comment ref="A478" authorId="0" shapeId="0" xr:uid="{46335A86-9B77-47FD-A07B-4E6C2EA6A52E}">
      <text>
        <r>
          <rPr>
            <sz val="9"/>
            <color indexed="81"/>
            <rFont val="Tahoma"/>
            <family val="2"/>
          </rPr>
          <t xml:space="preserve">Nomjuet, un joven cuya personalidad y vida son tan aburridas como su nombre sugiere, lleva un café olvidado a la facultad. Allí conoce a un chico llamado Phra-ek cuya personalidad y nombre son muy diferentes.
</t>
        </r>
      </text>
    </comment>
    <comment ref="A482" authorId="0" shapeId="0" xr:uid="{B549C1BF-F703-4C32-BC23-D936D32076DE}">
      <text>
        <r>
          <rPr>
            <sz val="9"/>
            <color indexed="81"/>
            <rFont val="Tahoma"/>
            <family val="2"/>
          </rPr>
          <t>Ting es un joven profesional que vive en Beijing. Su nuevo novio Mark lo ama mucho, pero le resulta difícil comprometerse con la relación ya que hay un secreto que es difícil de compartir: tiene un fetiche por los dientes de Mark. Con la búsqueda cada vez más activa de Mark, Ting se confunde cada vez más. Quiere hablar, pero ¿podría?</t>
        </r>
        <r>
          <rPr>
            <sz val="9"/>
            <color indexed="81"/>
            <rFont val="Tahoma"/>
            <charset val="1"/>
          </rPr>
          <t xml:space="preserve">
Género: LGBT - Drama
Etiquetas: Fetiches - +18</t>
        </r>
      </text>
    </comment>
    <comment ref="A484" authorId="0" shapeId="0" xr:uid="{22BEC2B1-1777-4ED3-ADF2-5A4D523D7972}">
      <text>
        <r>
          <rPr>
            <sz val="9"/>
            <color indexed="81"/>
            <rFont val="Tahoma"/>
            <family val="2"/>
          </rPr>
          <t>Easter asiste intencionadamente a una universidad en el norte de Tailandia. Espera encontrar un nuevo lugar para borrar los recuerdos de su ex relación, que terminó sin claridad. Pero ¿quién piensa que se reencontrará con Hill, su expareja, en esta universidad? Y es el comienzo de una relación que no terminará de la misma manera nunca. Al mismo tiempo, su compañero de cuarto, North, también enfrenta el caos porque estaba borracho y provocó una pelea, luego se despertó con la deuda. Pero podría ser más caótico porque Dios acaba de enviarle un acreedor coqueto y muy mimado, Johan.
Así, las historias de estos compañeros de cuarto han comenzado entre las risas de amigos del club de arte como Typhoon y Daotok. Además, con los estudiantes de medicina de último año Tonfah y Arthit. Su amistad en esta universidad y sus historias de amor serán notas memorables por mucho tiempo.</t>
        </r>
      </text>
    </comment>
    <comment ref="A494" authorId="0" shapeId="0" xr:uid="{43573EBC-E7F4-4935-8A2A-1640F9134AA8}">
      <text>
        <r>
          <rPr>
            <sz val="9"/>
            <color indexed="81"/>
            <rFont val="Tahoma"/>
            <family val="2"/>
          </rPr>
          <t>Mi relación con Him comenzó con una aventura de una noche, pero la otra parte no quería que terminara ahí. Him vino y se enredó cada vez más en mi vida y al poco tiempo supongo que me entregué a él.</t>
        </r>
      </text>
    </comment>
    <comment ref="A498" authorId="1" shapeId="0" xr:uid="{00000000-0006-0000-0000-000040000000}">
      <text>
        <r>
          <rPr>
            <sz val="9"/>
            <color indexed="81"/>
            <rFont val="Tahoma"/>
            <family val="2"/>
          </rPr>
          <t>Chou Tien Tsai es un joven campesino que visita la ciudad de Taipéi para pasar sus vacaciones en casa de un amigo, con la fantasía en mente de encontrar a "su príncipe azul". Lo peculiar del joven es su idea del amor y el sexo, creyendo que no se puede tener sexo sin amor. Rodeado de sus extravagantes amigos, Tien conocerá al dios de los rompe corazones, Bai Tieh Nan, un guapo y sofisticado ejecutivo que hace caer a todos a su pies. El problema es que Bai es famoso por no acostarse dos veces con la misma persona y Tien rápidamente se enamora de él a pesar de las advertencias de sus amigos.</t>
        </r>
      </text>
    </comment>
    <comment ref="A500" authorId="0" shapeId="0" xr:uid="{7E177822-6135-4EF4-AC04-19187ABD9D75}">
      <text>
        <r>
          <rPr>
            <sz val="9"/>
            <color indexed="81"/>
            <rFont val="Tahoma"/>
            <family val="2"/>
          </rPr>
          <t xml:space="preserve">Entregándose al placer físico y a las drogas, el pequeño Hai anhela la libertad. "Frágil en el amor" es un cortometraje experimental que se rebela contra la supresión de la cultura de la música electrónica y las fiestas gay en casas. Xiao Hai asiste a una fiesta de lujo en el profundo y silencioso océano azul. En la estación terminal costera donde se aventura en diferentes amistades, extraña a su novio Yu. Adaptado de los poemas "Criminal buscado" (通緝犯) y "Hospital psiquiátrico" (精神病院) de Jing Xiang Hai (鯨向海).
</t>
        </r>
      </text>
    </comment>
    <comment ref="A502" authorId="1" shapeId="0" xr:uid="{00000000-0006-0000-0000-000041000000}">
      <text>
        <r>
          <rPr>
            <sz val="9"/>
            <color indexed="81"/>
            <rFont val="Tahoma"/>
            <charset val="1"/>
          </rPr>
          <t xml:space="preserve">Historia sobre Tan y Oil, amigos de la infancia que crecieron juntos y sus amigos.
Tan y Oil se criaron juntos y, a lo largo de los años, Tan descubre que siente más por su amigo que un sentimiento fraternal. Sin embargo, se separaron porque Oil tuvo que ir con sus padres a Chiang Mai. Después de 2 años ¿Seguiran sintiendo lo mismo?
Mientras el vecino de Tan, Sea, recibió una propuesta para ir a Green Field debido a su don musical. En el internado, conoce a Tin y comienza a tomar lecciones de guitarra, ¿puede surgir algo entre ellos?
</t>
        </r>
      </text>
    </comment>
    <comment ref="A508" authorId="1" shapeId="0" xr:uid="{00000000-0006-0000-0000-000042000000}">
      <text>
        <r>
          <rPr>
            <sz val="9"/>
            <color indexed="81"/>
            <rFont val="Tahoma"/>
            <charset val="1"/>
          </rPr>
          <t xml:space="preserve">La historia gira en torno a cuatro buenos amigos, que poco a poco descubren sus sentimientos mutuos y cómo su relación se desarrolló lentamente hacia los amantes.
</t>
        </r>
      </text>
    </comment>
    <comment ref="A510" authorId="0" shapeId="0" xr:uid="{09B884E5-8E22-4974-89A7-BA0D59BFE7C1}">
      <text>
        <r>
          <rPr>
            <sz val="9"/>
            <color indexed="81"/>
            <rFont val="Tahoma"/>
            <family val="2"/>
          </rPr>
          <t>P'Ana es un simpático estudiante de odontología que secretamente ha estado enamorado de Fuse, el apuesto "luna" de la facultad de ingeniería, pero no se anima a confesar sus sentimientos, porque piensa que él ya tiene pareja. Fuse, en cambio no sabe por qué, a pesar de ser atractivo, sigue soltero.
Un día, Fuse quiere una limpieza dental y el destino lo lleva a la clínica del padre de Ana. Ellos se encuentran allí y Ana descubre que Fuse está soltero, así que le propone que intente conquistarlo. Que pasará con esta pareja?</t>
        </r>
        <r>
          <rPr>
            <sz val="9"/>
            <color indexed="81"/>
            <rFont val="Tahoma"/>
            <charset val="1"/>
          </rPr>
          <t xml:space="preserve">
</t>
        </r>
      </text>
    </comment>
    <comment ref="A512" authorId="1" shapeId="0" xr:uid="{00000000-0006-0000-0000-000043000000}">
      <text>
        <r>
          <rPr>
            <sz val="9"/>
            <color indexed="81"/>
            <rFont val="Tahoma"/>
            <family val="2"/>
          </rPr>
          <t>Una historia sobre dos jóvenes jugadores filipinos llamados Cairo o Cai y Gavreel o Gav que se conocen después de competir en un juego en línea en el que el jugador desconocido Gav se ganó al popular jugador Cai. Comenzaron como competidores de juegos en línea, pero ¿su relación se convertirá en amistad o tal vez incluso más que amistad?</t>
        </r>
      </text>
    </comment>
    <comment ref="A514" authorId="0" shapeId="0" xr:uid="{07E4CAF3-5814-47AE-A778-C908A9C8A3A3}">
      <text>
        <r>
          <rPr>
            <sz val="9"/>
            <color indexed="81"/>
            <rFont val="Tahoma"/>
            <family val="2"/>
          </rPr>
          <t xml:space="preserve">Chian, el chico de las uñas de gel, invita a menudo al estudiante de secundaria Fou4Mod a hacerse las uñas en Siam Square, y su coqueteo hace que Fou4Mod se enamore de él. Sin embargo, más tarde se da cuenta de que lo mantienen en reserva cuando descubre que Chian también ha estado invitando a luk khrueng al TikToker Bua a arreglarse las uñas juntos. Para poner celoso a Chian, Fou4Mod decide utilizar a su amigo cercano Babin para hacer lo mismo.
</t>
        </r>
      </text>
    </comment>
    <comment ref="A518" authorId="1" shapeId="0" xr:uid="{00000000-0006-0000-0000-000044000000}">
      <text>
        <r>
          <rPr>
            <b/>
            <sz val="9"/>
            <color indexed="81"/>
            <rFont val="Tahoma"/>
            <family val="2"/>
          </rPr>
          <t xml:space="preserve">Temporada 1: </t>
        </r>
        <r>
          <rPr>
            <sz val="9"/>
            <color indexed="81"/>
            <rFont val="Tahoma"/>
            <family val="2"/>
          </rPr>
          <t xml:space="preserve">Mark quiere desafiar al Dr. Kit de la Facultad de Medicina después de que le dijeron que es difícil acercarse a Kit. Pero el primer día que conoce al médico, termina poniéndose del lado malo de Kit. Sigue persiguiendo al médico y cuando tiene la confianza para pedirle a Kit que sea su novio, algo sucede al mismo tiempo y como resultado, Kit no acepta el amor de Mark. Surge un sentimiento de decepción con todos los personajes. Después de resolver su problema, Kit y Mark deciden afinar su comprensión una vez más.
</t>
        </r>
        <r>
          <rPr>
            <b/>
            <sz val="9"/>
            <color indexed="81"/>
            <rFont val="Tahoma"/>
            <family val="2"/>
          </rPr>
          <t xml:space="preserve">Temporada 2: </t>
        </r>
        <r>
          <rPr>
            <sz val="9"/>
            <color indexed="81"/>
            <rFont val="Tahoma"/>
            <family val="2"/>
          </rPr>
          <t>Wayu decidió comenzar a ser pareja con Thanu, pero puede que no sea fácil debido a la relación poco clara entre Thanu y Phai. Al mismo tiempo, Mark y Kit tuvieron un problema con el distanciamiento y la sincronización. Antes de que decidan terminar, se centran en la separación temporal como una opción. que puede hacerles saber la importancia de cada uno. Pok ha intentado con todas sus fuerzas ser mejor para Tong, pero siente que no está a la altura de las expectativas de Tong. Además, Tong ha tratado de darle todo lo mejor a Pok, pero había entendido mal que Pok nunca lo quiere. Mientras Wayu comenzaba a abrirse a una nueva relación, un problema de Mark y Kit, un conflicto de Pok y Tong.</t>
        </r>
      </text>
    </comment>
    <comment ref="A522" authorId="0" shapeId="0" xr:uid="{2955E344-DE62-4D62-ADFA-4D5E749196A5}">
      <text>
        <r>
          <rPr>
            <sz val="9"/>
            <color indexed="81"/>
            <rFont val="Tahoma"/>
            <family val="2"/>
          </rPr>
          <t>Kevin es un streamer cuya pasión, debido a un trauma pasado, es el desafío de cazar fantasmas. No sabe que tendrá que quedarse bajo el mismo techo que esos fantasmas cuando viene a vivir con sus parientes en Tailandia. También conocera a Pluem, un joven que parece entender sus sentimientos de pérdida. Juntos, los dos tienen que enfrentarse a una verdad demasiado difícil de soportar.</t>
        </r>
        <r>
          <rPr>
            <sz val="9"/>
            <color indexed="81"/>
            <rFont val="Tahoma"/>
          </rPr>
          <t xml:space="preserve">
</t>
        </r>
      </text>
    </comment>
    <comment ref="A524" authorId="1" shapeId="0" xr:uid="{00000000-0006-0000-0000-000045000000}">
      <text>
        <r>
          <rPr>
            <sz val="9"/>
            <color indexed="81"/>
            <rFont val="Tahoma"/>
            <charset val="1"/>
          </rPr>
          <t xml:space="preserve">Agarrando con fuerza su guitarra Gibson, Mafuyu Satou sale de su apartamento oscuro para comenzar otro día de su vida en la escuela secundaria. Mientras toma una siesta en un lugar tranquilo en las escaleras del gimnasio, tiene un encuentro casual con su compañero de estudios Ritsuka Uenoyama, quien lo regaña por dejar que las cuerdas de su guitarra se oxiden y rompan. Al darse cuenta del conocimiento de Uenoyama sobre el instrumento, Satou le ruega que lo arregle y le enseñe a tocar. Uenoyama finalmente acepta y lo invita a participar en una sesión de improvisación con sus dos compañeros de banda: el bajista Haruki Nakayama y el baterista Akihiko Kaji.
La voz de Satou es sorprendentemente hermosa, llenando a Uenoyama con la determinación de convertir a Satou en el cantante principal de la banda. Aunque reticente al principio, Satou acepta la oferta después de un emotivo encuentro con un viejo amigo. Con el apoyo de sus nuevos amigos, Satou no solo debe aprender a tocar la guitarra, sino también aceptar las misteriosas circunstancias que lo llevaron a ser su dueño.
</t>
        </r>
      </text>
    </comment>
    <comment ref="A526" authorId="0" shapeId="0" xr:uid="{77203A51-E97B-47E5-ABA4-ACA08D06731D}">
      <text>
        <r>
          <rPr>
            <sz val="9"/>
            <color indexed="81"/>
            <rFont val="Tahoma"/>
            <family val="2"/>
          </rPr>
          <t>Thup, un huérfano con sentidos extraordinarios, se ve envuelto en la investigación de un misterioso asesinato que se extiende a lo largo de décadas, junto a Sing, un pensador más racional que rechaza todo lo oculto. Pero lo que enfrentan desafía la lógica; este caso está tejido con creencias ancestrales, fuerzas sobrenaturales y los rincones más oscuros del deseo humano.
Cada cinco años, nuevas víctimas son atraídas por la fe: víctimas que acuden a templos impulsadas por la devoción espiritual, solo para ser sacrificadas en un siniestro ritual destinado a prolongar la vida del asesino. Thup y Sing deben combinar la ciencia forense con la antigua magia, sorteando amenazas tanto visibles como invisibles. A medida que la verdad se revela, también lo hacen las barreras que los separan, hasta que, como aliados reacios, se forja una alianza más estrecha de lo que jamás imaginaron.
Género: Romance BL - Acción - Terror - Drama
Etiquetas: Chaman/Brujo/Astrólogo - Fantasmas/Paranormal - Policial/Detectives</t>
        </r>
      </text>
    </comment>
    <comment ref="A530" authorId="1" shapeId="0" xr:uid="{00000000-0006-0000-0000-000046000000}">
      <text>
        <r>
          <rPr>
            <sz val="9"/>
            <color indexed="81"/>
            <rFont val="Tahoma"/>
            <family val="2"/>
          </rPr>
          <t>La historia de amor entre un guardaespaldas estricto y un jefe rebelde. Sky es un joven estudiante e hijo de un jefe de la mafia. Sun es el guardaespaldas que fue enviado por el padre de Sky para protegerlo de su rival. Pero al final, se enamoran el uno del otro. ¿Cómo se enfrentarán al padre de Sky?</t>
        </r>
      </text>
    </comment>
    <comment ref="A532" authorId="0" shapeId="0" xr:uid="{CC80DA50-08A9-4933-9FF5-258C008D8FDC}">
      <text>
        <r>
          <rPr>
            <sz val="9"/>
            <color indexed="81"/>
            <rFont val="Tahoma"/>
            <family val="2"/>
          </rPr>
          <t xml:space="preserve">En los pasillos de la Academia Pluma Dorada, los adinerados hermanastros Tanya y Leo, unidos por la familia pero no por la sangre, dominan la corte como los dos íconos de popularidad reinantes de la institución. Al terminar las vacaciones, la majestuosa Tanya pone la mira en el recién elegido presidente del Consejo Estudiantil, Logic, hijo del presidente de la nación. En el gran baile, su calculado atractivo solo se topa con su gélido rechazo. Herida y con el orgullo inflamado, hace una apuesta arriesgada con su notorio hermanastro playboy, Leo, quien acaba de colarse en su dormitorio al amparo de la noche: si Leo logra seducir y destrozar al aparentemente incorruptible y férreo estudiante heterosexual Logic en un mes —convirtiendo su arrogancia en cenizas y su reputación en la ruina—, ella le concederá lo único que ha anhelado durante años: una noche en su cama.
El libertino Leo, que cree que su encanto puede conquistar a cualquiera excepto a la escurridiza Tanya, reconoce el formidable desafío de enamorar a Logic. Sin embargo, rebosante de audaz confianza, acepta, sumergiéndolos a todos en un retorcido juego de seducción y venganza. Sin embargo, al final del mes, Tanya comprende algo escalofriante: no solo se le ha negado el dulce veneno de la venganza contra Logic, sino que podría haber perdido irrevocablemente al voluble y siempre devoto Leo —el hermano cuyo afecto siempre había albergado en una delicada y peligrosa danza de dominio velado—, hasta el mismo corazón que él debía destruir.
</t>
        </r>
      </text>
    </comment>
    <comment ref="A534" authorId="0" shapeId="0" xr:uid="{8CFF714B-D633-439A-B5D4-CA9E99E00500}">
      <text>
        <r>
          <rPr>
            <b/>
            <sz val="9"/>
            <color indexed="81"/>
            <rFont val="Tahoma"/>
            <family val="2"/>
          </rPr>
          <t>Temporada 1</t>
        </r>
        <r>
          <rPr>
            <sz val="9"/>
            <color indexed="81"/>
            <rFont val="Tahoma"/>
            <family val="2"/>
          </rPr>
          <t xml:space="preserve">: Al perder la beca en Estados Unidos, Good decide viajar por Tailandia durante un año. Al llegar a Bangkok, se encuentra con Win Win, que se emborracha tanto que se desmaya. Good lleva a Win Win de regreso a su hotel, pero Win se va poco después de despertarse sin dar las gracias. Win vuelve y le pide a Good que lo deje quedarse porque no quedan habitaciones de hotel. Después de conocerse, no pueden evitar besarse. A la mañana siguiente, resulta que no es tan bueno como cree Good. ¿Seguirá siendo un perdedor en este romance? ¿O finalmente será un ganador?
</t>
        </r>
        <r>
          <rPr>
            <b/>
            <sz val="9"/>
            <color indexed="81"/>
            <rFont val="Tahoma"/>
            <family val="2"/>
          </rPr>
          <t>Tewmporada 2</t>
        </r>
        <r>
          <rPr>
            <sz val="9"/>
            <color indexed="81"/>
            <rFont val="Tahoma"/>
            <family val="2"/>
          </rPr>
          <t xml:space="preserve">: "La decepción conduce al amor y las alergias causan el enamoramiento del amor". 
</t>
        </r>
      </text>
    </comment>
    <comment ref="A536" authorId="1" shapeId="0" xr:uid="{00000000-0006-0000-0000-000047000000}">
      <text>
        <r>
          <rPr>
            <sz val="9"/>
            <color indexed="81"/>
            <rFont val="Tahoma"/>
            <family val="2"/>
          </rPr>
          <t>Van, el heredero de un clan vietnamita, regresa a casa desde los Estados Unidos por primera vez en 9 años para trasladar la tumba de su padre. Toda la familia se sorprende al encontrarlo yendo con un joven vietnamita estadounidense llamado Ian. Nadie sabe que Ian es el novio de Van y planean hablar con la madre viuda de Van, la Sra. Hanh, quien espera que se case y tenga hijos para cumplir con los deberes del heredero. Para colmo, su abuela, que tiene demencia senil, confunde a Ian con su nieto. Mientras lucha por encontrar la ocasión perfecta para salir, Van descubre que la Sra. Hanh está gravemente enferma.</t>
        </r>
      </text>
    </comment>
    <comment ref="A538" authorId="0" shapeId="0" xr:uid="{F9123EB4-5A75-4339-8623-BDE1A60F551D}">
      <text>
        <r>
          <rPr>
            <sz val="9"/>
            <color indexed="81"/>
            <rFont val="Tahoma"/>
            <family val="2"/>
          </rPr>
          <t xml:space="preserve">Cha Soo Hyuk se centra únicamente en su supervivencia, sin grandes objetivos. Se reúne con Lee Yoon Dae, con quien era muy cercano. Yoon Dae vivía con su novia pero ahora no tiene adónde ir y terminan viviendo juntos.
</t>
        </r>
      </text>
    </comment>
    <comment ref="A540" authorId="1" shapeId="0" xr:uid="{00000000-0006-0000-0000-000048000000}">
      <text>
        <r>
          <rPr>
            <sz val="9"/>
            <color indexed="81"/>
            <rFont val="Tahoma"/>
            <charset val="1"/>
          </rPr>
          <t xml:space="preserve">Wade y José Manuel, dos personas que se conocen por arte de magia aunque viven en épocas diferentes: una en 1974, otra en 2020. José Manuel está castigado después de que su padre militar se enterara de su relación con Luis, un activista. Wade, por otro lado, se está recuperando de una reciente ruptura con Eric y mientras está de vacaciones está atrapado en la Cuarentena debido a la pandemia de COVID 19. Después de la súper luna, se abre una oportunidad para que estas dos almas desconsoladas se conecten a través del tiempo y encuentren el amor una vez más.
</t>
        </r>
      </text>
    </comment>
    <comment ref="A542" authorId="1" shapeId="0" xr:uid="{00000000-0006-0000-0000-000049000000}">
      <text>
        <r>
          <rPr>
            <sz val="9"/>
            <color indexed="81"/>
            <rFont val="Tahoma"/>
            <charset val="1"/>
          </rPr>
          <t xml:space="preserve">Nhat Phi es un chico de campo pobre que vive con sus padres, su hermana pequeña Be Bat, su hermano pequeño Ut Mot y su abuela.
Siendo el hijo mayor, es un ejemplo para su hermana y hermano y para el orgullo de sus padres.
Un día, sus padres murieron en una gran tormenta y su abuela murió poco después, dejándolo solo con su hermana y su hermano.
Para poder mantener a su familia, Nhat Phi decide dejar sus estudios e ir a la ciudad a buscar un nuevo trabajo.
Después de varios pequeños trabajos fue contratado como gerente en un hotel donde conoció a Luc Koi, un cliente rico del que se iba a enamorar.
</t>
        </r>
      </text>
    </comment>
    <comment ref="A544" authorId="0" shapeId="0" xr:uid="{5217DCBB-FE74-40A2-BDAD-029C06F34F16}">
      <text>
        <r>
          <rPr>
            <sz val="9"/>
            <color indexed="81"/>
            <rFont val="Tahoma"/>
            <family val="2"/>
          </rPr>
          <t xml:space="preserve">Hyun, un estudiante de secundaria, escribe sus sentimientos por su amigo Dong Ho en su diario. Luego, Dong Ho ve el diario y los dos hablan para confirmar sus sentimientos el uno por el otro. ¿Puede ser feliz el final para estos dos?
</t>
        </r>
      </text>
    </comment>
    <comment ref="A546" authorId="0" shapeId="0" xr:uid="{E0C952BC-8D54-4ED1-98A8-347D8A6906D4}">
      <text>
        <r>
          <rPr>
            <sz val="9"/>
            <color indexed="81"/>
            <rFont val="Tahoma"/>
            <family val="2"/>
          </rPr>
          <t xml:space="preserve">Brillante y ambicioso, Han Tae Young es un joven director general con un futuro prometedor por delante. A pesar de los desafíos que conlleva trabajar en publicaciones, Tae Young siempre logra encontrar una manera de ver el lado positivo de las cosas. Con una actitud positiva inquebrantable, Tae Young no tiene miedo de lo que depara el futuro. Al menos no lo era hasta que conoció a Kim Jung Hyun.
Una de las estrellas más brillantes del mundo editorial, Kim Jung Hyun es un escritor talentoso. Pero debajo de su bien arreglado exterior se esconde un joven que guarda un profundo secreto. No dispuesto a dejar que nadie se acerque lo suficiente para detectar la verdad, Jung Hyun mantiene el mundo a raya lo mejor que puede, pero hay algo en Tae Young que parece que no puede ignorar.
</t>
        </r>
      </text>
    </comment>
    <comment ref="A548" authorId="0" shapeId="0" xr:uid="{20A36DE4-7A10-443C-A71C-92400A6C3C2C}">
      <text>
        <r>
          <rPr>
            <sz val="9"/>
            <color indexed="81"/>
            <rFont val="Tahoma"/>
            <family val="2"/>
          </rPr>
          <t>Un drama musical sobre Seung Joon y Jae Hyyn, quienes se conocieron como cantante y acompañante en una boda, superando sus dolores y enamorándose.</t>
        </r>
      </text>
    </comment>
    <comment ref="A550" authorId="0" shapeId="0" xr:uid="{882C0451-B647-4F47-B3BE-562C0C85300F}">
      <text>
        <r>
          <rPr>
            <sz val="9"/>
            <color indexed="81"/>
            <rFont val="Tahoma"/>
            <family val="2"/>
          </rPr>
          <t xml:space="preserve">Aturdido y confundido, Chihiro despierta sobre un montón de basura con el recuerdo de su boda aún fresco en la mente. De repente, un joven llamado Keito aparece ante él. Al instante, recuerda la noche que pasó con él. ¡La bebida! ¡El hotel! ¡El puñetazo en la cara! Chihiro puede que no tenga un hogar ahora mismo y Keito puede que no sea una buena persona , pero tal vez podrían ser felices juntos. 
</t>
        </r>
      </text>
    </comment>
    <comment ref="A552" authorId="0" shapeId="0" xr:uid="{DDE52B03-8AE8-4866-98A8-A8795A1D4B58}">
      <text>
        <r>
          <rPr>
            <sz val="9"/>
            <color indexed="81"/>
            <rFont val="Tahoma"/>
            <family val="2"/>
          </rPr>
          <t>A Yoshi y Ampere se les encomienda entrevistar a la gran estrella popular Putter. Los dos viajan a Ko Samet para la entrevista. Inesperadamente, Yoshi asume el puesto de gerente personal temporal de Putter. Además, debe cuidar que Vivi no se acerque demasiado a Putter y genere conflicto con la prensa. Habrá muchas misiones difíciles que Yoshi tendrá que emprender para esta entrevista.</t>
        </r>
        <r>
          <rPr>
            <sz val="9"/>
            <color indexed="81"/>
            <rFont val="Tahoma"/>
            <charset val="1"/>
          </rPr>
          <t xml:space="preserve">
</t>
        </r>
      </text>
    </comment>
    <comment ref="A554" authorId="1" shapeId="0" xr:uid="{00000000-0006-0000-0000-00004A000000}">
      <text>
        <r>
          <rPr>
            <sz val="9"/>
            <color indexed="81"/>
            <rFont val="Tahoma"/>
            <family val="2"/>
          </rPr>
          <t>Una tragedia de relaciones complicadas entre amigos adolescentes. Decisiones difíciles de seguir el corazón o seguir las reglas.</t>
        </r>
      </text>
    </comment>
    <comment ref="A556" authorId="1" shapeId="0" xr:uid="{00000000-0006-0000-0000-00004B000000}">
      <text>
        <r>
          <rPr>
            <sz val="9"/>
            <color indexed="81"/>
            <rFont val="Tahoma"/>
            <charset val="1"/>
          </rPr>
          <t xml:space="preserve">Él es mío La serie compuesta por 10 episodios escrita y dirigida por Ranz Gonzales HE’S MINE es la historia de amor y odio y las peligrosas mentiras que suceden entre dos amantes y el miedo a perder a quien más amas. La historia ocurre en un hermoso balneario donde se encuentran todos los personajes. Esta es la historia de las relaciones entre familias de diferentes ámbitos de la vida, entre amigos, entre amantes y entre enemigos.
</t>
        </r>
      </text>
    </comment>
    <comment ref="A560" authorId="0" shapeId="0" xr:uid="{A2FB1214-0848-4117-A992-57B8E9C2B957}">
      <text>
        <r>
          <rPr>
            <sz val="9"/>
            <color indexed="81"/>
            <rFont val="Tahoma"/>
            <family val="2"/>
          </rPr>
          <t>Dos grandes rivales de la moda se ven obligados a vivir juntos, pero las cosas toman un giro oscuro cuando uno prevé la muerte del otro. A medida que el amor florece entre ellos, sus amigos se enfrentan a un pasado enredado y reavivan su propio romance.
Género: Romance BL
Etiquetas: Universitarios - Enemy to lovers - Amor de infancia</t>
        </r>
      </text>
    </comment>
    <comment ref="A564" authorId="0" shapeId="0" xr:uid="{F3E71C72-ECB1-481E-A6AF-0B0A77D51085}">
      <text>
        <r>
          <rPr>
            <sz val="9"/>
            <color indexed="81"/>
            <rFont val="Tahoma"/>
            <family val="2"/>
          </rPr>
          <t xml:space="preserve">Woo Hyun siente algo por su profesor y tiene la intención de mantenerlo oculto hasta la graduación. Sin embargo, cuando su mejor amigo, Do Ha, se entera, Woo Hyun teme que Do Ha lo juzgue por gustarle los hombres.
Sorprendentemente, Do Ha responde con una propuesta inesperada: salir juntos hasta la graduación. Y así, Woo Hyun, queriendo renunciar a sus sentimientos por el profesor, acepta la sugerencia de Do Ha.
</t>
        </r>
      </text>
    </comment>
    <comment ref="A566" authorId="0" shapeId="0" xr:uid="{CC2C5EAC-28D9-4D52-8ED7-7EAFF92AF253}">
      <text>
        <r>
          <rPr>
            <sz val="9"/>
            <color indexed="81"/>
            <rFont val="Tahoma"/>
            <family val="2"/>
          </rPr>
          <t>Una historia que combina rivalidad, destino y ternura.
Narra cómo dos jóvenes, destinados a competir por un legado, terminan descubriendo que el verdadero triunfo no está en la victoria… sino en el amor que florece entre ellos.
Con una estética poética y el formato Vertical BL, la serie promete una experiencia cercana y emocional, donde cada gesto y mirada cuentan una historia.
Bajo la calidez de la llama, los corazones se enfrentan a su verdad, guiados por la esperanza y el deseo de amar sin condiciones.</t>
        </r>
        <r>
          <rPr>
            <sz val="9"/>
            <color indexed="81"/>
            <rFont val="Tahoma"/>
            <charset val="1"/>
          </rPr>
          <t xml:space="preserve">
Género: Romance BL - Drama - Comedia
Etiquetas: Enemy to lovers</t>
        </r>
      </text>
    </comment>
    <comment ref="A568" authorId="0" shapeId="0" xr:uid="{6E3DDFC7-9454-4147-BFEA-955A809175E0}">
      <text>
        <r>
          <rPr>
            <sz val="9"/>
            <color indexed="81"/>
            <rFont val="Tahoma"/>
            <family val="2"/>
          </rPr>
          <t xml:space="preserve">A través de un juego, se revelan emociones. Una relación que comienza como amistad está a punto de difuminar la línea entre lo platónico y lo romántico.
</t>
        </r>
      </text>
    </comment>
    <comment ref="A572" authorId="0" shapeId="0" xr:uid="{428343EE-3A79-497F-B13B-24F0977C121B}">
      <text>
        <r>
          <rPr>
            <sz val="9"/>
            <color indexed="81"/>
            <rFont val="Tahoma"/>
            <family val="2"/>
          </rPr>
          <t xml:space="preserve">Es una película de amor puro sobre un joven tímido que se enamora de una actriz audiovisual que conoce a través de sus "oshikatsu" (actividades con fans). De regreso de un evento para fans del exitoso anime "Heaven's x Candy", Hibiki Takato, un otaku 2D retraído, visita una cafetería en una peregrinación, pero olvida su cartera y se va sin pagar.
Amemiya Towa, un popular actor audiovisual que se encuentra en la tienda con el mismo propósito, paga la cuenta. Al día siguiente, Tensho regresa a la cafetería con el dinero y se reencuentra con Towa. Tras ir al faro en la peregrinación, Towa les sugiere con insistencia que vayan a otro lugar sagrado, un hotel del amor. Allí, Towa revela que es actor audiovisual. Tensho, por su parte, revela la razón por la que se recluyó.
</t>
        </r>
      </text>
    </comment>
    <comment ref="A576" authorId="0" shapeId="0" xr:uid="{5D96159B-0B38-4EDA-A774-2FBA4CEBDC50}">
      <text>
        <r>
          <rPr>
            <sz val="9"/>
            <color indexed="81"/>
            <rFont val="Tahoma"/>
            <family val="2"/>
          </rPr>
          <t xml:space="preserve">El mundo de Hee Su gira en torno a Chan Young, su mejor amigo y enamorado secreto. No le importa animar a Chan Young desde la banca o escuchar todos sus problemas con las chicas. No le importa si la gente solo lo conoce como «amigo de Chan Young». Entonces, un día, Hee Su comienza a escuchar su nombre en todas partes. En el bus, en los pasillos, durante el almuerzo… Resulta que hay un rumor en la escuela: «¿Tienes un problema amoroso? ¡Encuentra a Hee Su en la Clase 2 y él te dirá qué hacer!». Con eso, Hee Su de repente se convierte en el centro de atención. Pero, ¿cómo podría darle un consejo a alguien? ¡Ni siquiera sabe qué hacer con su propio enamoramiento!
</t>
        </r>
      </text>
    </comment>
    <comment ref="A578" authorId="1" shapeId="0" xr:uid="{00000000-0006-0000-0000-00004C000000}">
      <text>
        <r>
          <rPr>
            <sz val="9"/>
            <color indexed="81"/>
            <rFont val="Tahoma"/>
          </rPr>
          <t xml:space="preserve">¿Qué pasa si conoces a alguien que cambia tu vida para siempre? Esta es una historia sobre dos niños que se conocieron por primera vez en línea como extraños que no parecían gustarse mucho pero que nuevamente se unieron por circunstancias que cambiarían sus vidas para siempre.
Cuando Mico organiza una noche de preguntas en línea con su barkada, se sorprende cuando el popular jugador de baloncesto de la escuela, Xavier, se une y los insulta. Poco sabe Mico que esta no será la última vez que verá a Xavier.
</t>
        </r>
      </text>
    </comment>
    <comment ref="A580" authorId="1" shapeId="0" xr:uid="{00000000-0006-0000-0000-00004D000000}">
      <text>
        <r>
          <rPr>
            <sz val="9"/>
            <color indexed="81"/>
            <rFont val="Tahoma"/>
            <family val="2"/>
          </rPr>
          <t>Esta es la historia de Anh y Khôi, una joven pareja que vive su primera historia de amor. Cada episodio se compone de mini escenas que muestran la relación escolar de la pareja de estudiantes que viven su primer amor.</t>
        </r>
      </text>
    </comment>
    <comment ref="A582" authorId="1" shapeId="0" xr:uid="{00000000-0006-0000-0000-00004E000000}">
      <text>
        <r>
          <rPr>
            <sz val="9"/>
            <color indexed="81"/>
            <rFont val="Tahoma"/>
            <family val="2"/>
          </rPr>
          <t>Después de su muerte, Met es un fantasma consumido por la soledad. Eso pasa hasta que conoce a un niño extraño que puede verlo. Los dos se unen en un estado de felicidad y alegría a medida que se convierten en amigos. ¿Pero qué pasa cuando Met se enamora del chico que está vivo?</t>
        </r>
      </text>
    </comment>
    <comment ref="A584" authorId="0" shapeId="0" xr:uid="{463538EA-DE82-42A9-8E57-731021EAED13}">
      <text>
        <r>
          <rPr>
            <sz val="9"/>
            <color indexed="81"/>
            <rFont val="Tahoma"/>
            <family val="2"/>
          </rPr>
          <t>Zo está enamorado de Nita y quiere conquistarla, para eso buscará consejos en el ex-novio de Nita, Joke. Pero la cercanía entre ambos crece y lo que comenzó como solo una interacción en busca de ayuda puede convertirse en algo más.</t>
        </r>
        <r>
          <rPr>
            <sz val="9"/>
            <color indexed="81"/>
            <rFont val="Tahoma"/>
            <charset val="1"/>
          </rPr>
          <t xml:space="preserve">
</t>
        </r>
      </text>
    </comment>
    <comment ref="A588" authorId="1" shapeId="0" xr:uid="{00000000-0006-0000-0000-00004F000000}">
      <text>
        <r>
          <rPr>
            <sz val="9"/>
            <color indexed="81"/>
            <rFont val="Tahoma"/>
            <charset val="1"/>
          </rPr>
          <t xml:space="preserve">La historia trata de un grupo de amigos que han sido atrapados en el dormitorio debido al COVID-19, pues tenían sospechas sobre algún infectado dentro del dormitorio. Dentro de este grupo de amigos se encuentra Kim quién ha estado profundamente obsesionado con Tha, el cuál es un chico muy conocido debido a sus Live en los cuales canta y toca la guitarra. La historia se desarrolla en función de un terrible misterio que había sucedido en este dormitorio, donde Win (un senior) había muerto tras haber sido arrollado por un auto luego de salvar a Kaeo, los jóvenes usan esta historia para lograr que Tha se acerque a Kim, sin embargo se ven involucrados en esta terrible misterio ¿Logrará Kim tener el corazón de Tha? ¿Descubrirán la verdad sobre lo que paso con Win? ¿Lograrán saber quién es en realidad Shan?
</t>
        </r>
      </text>
    </comment>
    <comment ref="A592" authorId="1" shapeId="0" xr:uid="{00000000-0006-0000-0000-000050000000}">
      <text>
        <r>
          <rPr>
            <sz val="9"/>
            <color indexed="81"/>
            <rFont val="Tahoma"/>
            <family val="2"/>
          </rPr>
          <t>Nagisa tiene 17 años y asiste al segundo grado en la escuela secundaria. Está separado de sus padres y vive solo en la ciudad costera de Fujisawa en Kanagawa. Le apasiona el surf y trabaja en una casa de baños en un hostal en la isla Enoshima vinculada a Fujisawa. Shun tiene la misma edad que Nagisa y visita Fujisawa para las vacaciones de primavera. Se encuentran y desarrollan una relación más que amistad. Sin embargo, la hija del dueño de la tienda de equipos de surf, Chika, ha estado secretamente enamorada de Shun ...</t>
        </r>
      </text>
    </comment>
    <comment ref="A594" authorId="1" shapeId="0" xr:uid="{00000000-0006-0000-0000-000051000000}">
      <text>
        <r>
          <rPr>
            <sz val="9"/>
            <color indexed="81"/>
            <rFont val="Tahoma"/>
            <family val="2"/>
          </rPr>
          <t>Como estudiantes de secundaria, Shun y Nagisa se conocen y se enamoran por primera vez. En el momento en que Shun está a punto de graduarse de una universidad, Nagisa le dice que no puede ver un futuro con él. Deciden separarse. Años más tarde, Shun vive solo en una zona rural. Nagisa y su hija de 6 años Sora aparecen frente a Shun.</t>
        </r>
      </text>
    </comment>
    <comment ref="A596" authorId="1" shapeId="0" xr:uid="{00000000-0006-0000-0000-000052000000}">
      <text>
        <r>
          <rPr>
            <sz val="9"/>
            <color indexed="81"/>
            <rFont val="Tahoma"/>
            <family val="2"/>
          </rPr>
          <t xml:space="preserve">Lan Xi está de novia con Mai Ying Xiong, pero ella repentinamente muere. Al hacerlo su alma se introduce en el cuerpo de Gu Si Ren, un joven que ha admirado a Mai Ying Xiong desde que este lo salvó convirtiéndose en su "heroe".
¿Cómo será la relación entre estos personajes a partir de ahora?
</t>
        </r>
      </text>
    </comment>
    <comment ref="A598" authorId="1" shapeId="0" xr:uid="{00000000-0006-0000-0000-000053000000}">
      <text>
        <r>
          <rPr>
            <sz val="9"/>
            <color indexed="81"/>
            <rFont val="Tahoma"/>
            <family val="2"/>
          </rPr>
          <t xml:space="preserve">Cuando su padre se casa y se va para una larga luna de miel, la superestrella Cheng Qing se muda con su nuevo hermanastro Feng He. Esta relación es complicada al inicio.
Con Meng Meng, su mejor amigo, alrededor soñando con el fanfic BL perfecto, Feng He será capaz de mantenerse alejado de su hermano?
</t>
        </r>
      </text>
    </comment>
    <comment ref="A600" authorId="1" shapeId="0" xr:uid="{00000000-0006-0000-0000-000054000000}">
      <text>
        <r>
          <rPr>
            <sz val="9"/>
            <color indexed="81"/>
            <rFont val="Tahoma"/>
            <family val="2"/>
          </rPr>
          <t>La historia sigue la vida de Shao Yi Chen, un hombre que al sufrir un accidente regresa 9 años al pasado. De esta manera podría cambiar su futuro.
¿Resistirá el amor por el guapo Jiang Jing Teng y salvar así su futuro, o caerá por el mismo hombre dos veces, arriesgando su vida?</t>
        </r>
      </text>
    </comment>
    <comment ref="A604" authorId="1" shapeId="0" xr:uid="{00000000-0006-0000-0000-000055000000}">
      <text>
        <r>
          <rPr>
            <sz val="9"/>
            <color indexed="81"/>
            <rFont val="Tahoma"/>
            <family val="2"/>
          </rPr>
          <t>La historia se desarrolla sobre un profesor cínico, divorciado y que cuida mal de su hija. La vida de este personaje cambia luego de concer a un jovén por medio de su hija, que en busca de proteción de un supuesto perseguidor le pide ayuda a este jovén, ¿Como se desarrollará la historia de este descomplicado profesor y este jovén luego de convertirse en la niñera de su hija?</t>
        </r>
      </text>
    </comment>
    <comment ref="A606" authorId="1" shapeId="0" xr:uid="{00000000-0006-0000-0000-000056000000}">
      <text>
        <r>
          <rPr>
            <sz val="9"/>
            <color indexed="81"/>
            <rFont val="Tahoma"/>
            <family val="2"/>
          </rPr>
          <t>Esta historia es sobre la escuela, la juventud, la pasión, los deportes y el romance.
Qiu Zi Xuan fue un excelente jugador de voleibol en el pasado, pero tuvo que renunciar a sus sueños debido a una lesión en su rodilla. A pesar de todo él todavía participa en el entrenamiento del equipo.
Zi Xuan conoce a Xia Yu Hao, un tipo con muy mal genio pero con un enorme potencial para el voleybol. Zi Xuan piensa que es él quien puede alcanzar su sueño en vez de él. Él espera que Yu Hao pueda lograr lo que no pudo en el pasado y se compromete a ayudarlo.
Por otro lado, está Wang Zhen Wu, quien es hermano mayor de Wang Zhen Wen. A Zhen Wen le gusta su hermano, pero no puede mostrar sus sentimientos por el hecho de ser familia.</t>
        </r>
      </text>
    </comment>
    <comment ref="A610" authorId="1" shapeId="0" xr:uid="{00000000-0006-0000-0000-000057000000}">
      <text>
        <r>
          <rPr>
            <sz val="9"/>
            <color indexed="81"/>
            <rFont val="Tahoma"/>
            <charset val="1"/>
          </rPr>
          <t xml:space="preserve">La cooperación entre la policía y la gente crea una armoniosa nueva sociedad. La policía que está llena de justicia se convierte en la protección personal de los gángsters. Pero un oficial de policía queda atrapado en el inframundo, mientras desarrolla sentimientos por un líder de pandillas. Un oficial de policía y un líder de una pandilla murieron en un ataque. ¿Cuál es el secreto detrás de este caso? El único sobreviviente, Tang Yi, ahora es el líder de la pandilla. Se está esforzando por encontrar al asesino creando una trampa. Pero el oficial de policía, Meng Shao Fei, cae gradualmente en la "trampa del amor" establecida por Tang Yi.
</t>
        </r>
      </text>
    </comment>
    <comment ref="A614" authorId="1" shapeId="0" xr:uid="{00000000-0006-0000-0000-000058000000}">
      <text>
        <r>
          <rPr>
            <sz val="9"/>
            <color indexed="81"/>
            <rFont val="Tahoma"/>
            <family val="2"/>
          </rPr>
          <t xml:space="preserve">A primera vista, los estudiantes Xiang Hao Ting y Yu Xi Gu parecen ser polos opuestos: mientras Xiang Hao Ting es extrovertido y popular, Yu Xi Gu prefiere mantener un perfil bajo y centrarse en su Trabajo escolar. Pero hay más de lo que parece a simple vista. Xiang Hao Ting no siempre fue así. Comenzó como un estudiante perfecto hasta que descubrió las alegrías de descarrilarse. Y Yu Xi Gu está siendo criado por su tía desde que sus padres murieron cuando era más joven, por lo que él trabaja duro para obtener una beca y aliviar su carga financiera.
Parecen destinados a futuros totalmente diferentes pero una peculiaridad del destino, y una intervención crucial de una compañera de escuela, da como resultado que los caminos de los dos jóvenes se crucen y las pasiones se encienden.
Xiang Hao Ting se da cuenta de que tiene la capacidad única de sacar a Yu Xi Gu de su caparazón, y tiene la intención de derretir su exterior frío como el hielo. ¿Qué pasará cuando sus dos mundos colisionen? ¿Y puede el amor ser el catalizador que ayuda a unir a estos dos estudiantes poco probables, a medida que sus días de escuela secundaria llegan a su fin?
</t>
        </r>
      </text>
    </comment>
    <comment ref="A618" authorId="1" shapeId="0" xr:uid="{00000000-0006-0000-0000-000059000000}">
      <text>
        <r>
          <rPr>
            <sz val="9"/>
            <color indexed="81"/>
            <rFont val="Tahoma"/>
            <family val="2"/>
          </rPr>
          <t>Xiao Li Chen, el director de la división de ventas de una empresa de planificación de bodas, es sencillo y audaz. Para cortejar a su primer amor, Liu Mei Fang, una fujoshi. le pide a otro hombre, Teng Mu Ren, que sea su "cita" como "Pareja ChenRen" para llamar la atención de Mei Fang. Pero termina enamorándose de Mu Ren.
Fu Yong Jie es un estudiante de medicina que tiene dos caras: una para el público y otra en privado, especialmente hacia su hermanastro mayor, que es inocente y cálido. Veámoslos enamorarse.</t>
        </r>
      </text>
    </comment>
    <comment ref="A622" authorId="0" shapeId="0" xr:uid="{99C2DE80-2EB0-4EC5-A387-8DBD87CD212C}">
      <text>
        <r>
          <rPr>
            <sz val="9"/>
            <color indexed="81"/>
            <rFont val="Tahoma"/>
            <family val="2"/>
          </rPr>
          <t>Tai Che Ni es un repartidor alegre y diligente en el año 2000. Le han dado un artículo para entregar a un hombre llamado Hai Yi. Pero algo muy extraño le sucede, y de repente se encuentra transportado 22 años en el futuro... ¡al año 2022! Encuentra a Hai Yi, el joven heredero de un imperio de grupos empresariales enormemente lucrativo. Al principio, Tai Che Ni está completamente angustiado por el hecho de que ha sido llevado al año 2022, y anhela regresar a "casa" al 2000. Pero a medida que comienza a pasar tiempo con Hai Yi, comienza a sentirse atraído por él, y descubre un lado tierno del heredero que muchos de sus conocidos nunca han visto antes. ¿Podría encontrar la felicidad aquí en 2022? ¿O la atracción del pasado separará a este dúo?
Mientras tanto, el amor también podría florecer entre un gerente de la compañía aparentemente insensible, Liang Wen Hsen, y el nuevo recluta de la oficina, un huérfano de corazón tierno llamado Lin Huai En.</t>
        </r>
        <r>
          <rPr>
            <sz val="9"/>
            <color indexed="81"/>
            <rFont val="Tahoma"/>
            <charset val="1"/>
          </rPr>
          <t xml:space="preserve">
</t>
        </r>
      </text>
    </comment>
    <comment ref="A628" authorId="0" shapeId="0" xr:uid="{BAE2B0B4-C22B-4DC3-A1A5-2E9B20CBB584}">
      <text>
        <r>
          <rPr>
            <b/>
            <sz val="9"/>
            <color indexed="81"/>
            <rFont val="Tahoma"/>
            <family val="2"/>
          </rPr>
          <t>Love vs Make Love:</t>
        </r>
        <r>
          <rPr>
            <sz val="9"/>
            <color indexed="81"/>
            <rFont val="Tahoma"/>
            <family val="2"/>
          </rPr>
          <t xml:space="preserve"> Ken y Shokun están saliendo, pero deben mantenerlo en secreto. Después de mucho tiempo, Shokun, que anhela el estatus de novio, se siente insatisfecho y desesperado, queriendo revelar su relación públicamente. Finalmente se separan. Pronto, Shokun comienza una nueva relación con el presidente de la escuela, Matteo. Matteo acepta revelar su relación, pero Shokun se sorprende al descubrir que a Matteo le gusta el BDSM y que Shokun es del tipo vainilla. Con sus deseos sexuales en conflicto, ¿seguirán saliendo los dos? Además, ¿qué pasará cuando Ken esté listo para reanudar su relación abiertamente?
</t>
        </r>
        <r>
          <rPr>
            <b/>
            <sz val="9"/>
            <color indexed="81"/>
            <rFont val="Tahoma"/>
            <family val="2"/>
          </rPr>
          <t xml:space="preserve">
Like vs Be Liked: </t>
        </r>
        <r>
          <rPr>
            <sz val="9"/>
            <color indexed="81"/>
            <rFont val="Tahoma"/>
            <family val="2"/>
          </rPr>
          <t xml:space="preserve">Burger y King son compañeros de clase. Un día, sentados en sus escritorios uno al lado del otro, King descubre que olvidó un libro, por lo que Burger le ofrece el suyo para compartir. Inesperadamente, King ve un dibujo de sí mismo en el libro de Burger y asume que a Burger le gusta. Después de un largo día, King se siente bien por ser querido por él e invita a salir a Burger. Sin embargo, fue un malentendido; A Burger no le gusta King. Con una de las partes herida, ¿pueden seguir estudiando en la misma habitación?
</t>
        </r>
        <r>
          <rPr>
            <b/>
            <sz val="9"/>
            <color indexed="81"/>
            <rFont val="Tahoma"/>
            <family val="2"/>
          </rPr>
          <t xml:space="preserve">
Hurt vs Hell:</t>
        </r>
        <r>
          <rPr>
            <sz val="9"/>
            <color indexed="81"/>
            <rFont val="Tahoma"/>
            <family val="2"/>
          </rPr>
          <t xml:space="preserve"> Cuando la madre de Hida se volvió a casar con el padre de Saint, Hida y Saint se convirtieron en hermanos no relacionados por sangre. Ambos son hermanos que carecen del calor de sus familias. Sin embargo, cuando están juntos, llenan los sentimientos del otro, haciéndolos más cercanos que hermanos de sangre. Saint comienza a ver a Pimtha, una estudiante famosa por su belleza, lo que hace que Hida se sienta alejado de Saint. Duele como el infierno. Hida intenta encontrar una manera de hacer que Saint termine la relación, pero él no sabe que la relación de hermanos entre ellos ha comenzado a aumentar.</t>
        </r>
      </text>
    </comment>
    <comment ref="A635" authorId="0" shapeId="0" xr:uid="{8BE33756-C8F4-4A99-94EC-652E7748D2AF}">
      <text>
        <r>
          <rPr>
            <sz val="9"/>
            <color indexed="81"/>
            <rFont val="Tahoma"/>
            <family val="2"/>
          </rPr>
          <t>Jae Han está secretamente enamorado de Won Jun, sju mejor amigo. Un día cuando Jae Han besa a Won Jun mientras éste duerme, los ve su amiga. Qué es lo que ocurrirá en esta historia?</t>
        </r>
      </text>
    </comment>
    <comment ref="A637" authorId="1" shapeId="0" xr:uid="{00000000-0006-0000-0000-00005A000000}">
      <text>
        <r>
          <rPr>
            <sz val="9"/>
            <color indexed="81"/>
            <rFont val="Tahoma"/>
            <charset val="1"/>
          </rPr>
          <t xml:space="preserve">El día de graduación de la escuela secundaria de Yeon Ho y Jae Min. Yeon Ho corre sosteniendo la mano de Jae Min. De repente, Yeon Ho se disculpa con Jae Min sin ningún motivo, pero Jae Min responde a Yeon Ho con una confesión. ¿Puede Yeon Ho responder al coraje de Jae Min?
</t>
        </r>
      </text>
    </comment>
    <comment ref="A639" authorId="1" shapeId="0" xr:uid="{00000000-0006-0000-0000-00005B000000}">
      <text>
        <r>
          <rPr>
            <sz val="9"/>
            <color indexed="81"/>
            <rFont val="Tahoma"/>
            <charset val="1"/>
          </rPr>
          <t xml:space="preserve">Ambientada en Isan, en el norte de Tailandia. Un joven regresa a su ciudad natal después de terminar sus estudios, con la esperanza de mejorar la calidad de vida allí. Pero cuando los traficantes matan a los aldeanos, él toma las armas con otros jóvenes para defender el pueblo.
</t>
        </r>
      </text>
    </comment>
    <comment ref="A645" authorId="0" shapeId="0" xr:uid="{B717F675-1CDE-43FA-993B-81903AFFEB09}">
      <text>
        <r>
          <rPr>
            <sz val="9"/>
            <color indexed="81"/>
            <rFont val="Tahoma"/>
            <family val="2"/>
          </rPr>
          <t>Una noche. Una conexión. Un momento que pareció real, hasta que dejó de serlo.
Dos hombres se encuentran para un encuentro casual, esperando solo una noche de pasión. Su química es intensa, íntima e inesperadamente significativa para uno de ellos. Pero cuando el momento se desvanece, uno de ellos desaparece en silencio, dejando al otro solo, aferrado a una conexión que duró solo una noche.
Una noche de pasión. Un momento de verdad. Una conexión que no duró. 
Género: LGBT - Drama
Etiquetas: Amor unilateral</t>
        </r>
      </text>
    </comment>
    <comment ref="A649" authorId="1" shapeId="0" xr:uid="{00000000-0006-0000-0000-00005C000000}">
      <text>
        <r>
          <rPr>
            <b/>
            <sz val="9"/>
            <color indexed="81"/>
            <rFont val="Tahoma"/>
            <family val="2"/>
          </rPr>
          <t xml:space="preserve">Temporada 1: </t>
        </r>
        <r>
          <rPr>
            <sz val="9"/>
            <color indexed="81"/>
            <rFont val="Tahoma"/>
            <family val="2"/>
          </rPr>
          <t xml:space="preserve">El juego del rey en el círculo de bebidas con amigos. Existe sólo 1 regla: quien tenga la carta del rey puede ordenar a cualquiera que haga lo que quiera.
Los amigos: New, Matt, Bright, August y Junho se reunirán antes de la partida de Pound para su estudio en China. La pandilla jugará el juego del rey.
Poco sabían que su rey ordenará una decisión que cambiará sus vida y que cambiará la amistad para siempre...
</t>
        </r>
        <r>
          <rPr>
            <b/>
            <sz val="9"/>
            <color indexed="81"/>
            <rFont val="Tahoma"/>
            <family val="2"/>
          </rPr>
          <t xml:space="preserve">
Temporada 2:</t>
        </r>
        <r>
          <rPr>
            <sz val="9"/>
            <color indexed="81"/>
            <rFont val="Tahoma"/>
            <family val="2"/>
          </rPr>
          <t xml:space="preserve"> Pun comienza a trabajar en la cafateria de Tar y Sib, gracias a la ayuda de este último. Lo invitan a jugar al juego del Rey, en el cual puede suceder cualquier cosa.</t>
        </r>
      </text>
    </comment>
    <comment ref="A657" authorId="0" shapeId="0" xr:uid="{9F92A717-FDB3-434B-97A2-03CE8794ACEC}">
      <text>
        <r>
          <rPr>
            <sz val="9"/>
            <color indexed="81"/>
            <rFont val="Tahoma"/>
            <family val="2"/>
          </rPr>
          <t>Temporada 1: Este trabajo está protagonizado por Akafuji Yuichiro, un actor popular y guapo, y Aoyagi Hajime, un ex actor infantil popular que tiene la habilidad pero que actualmente no tiene nada especial. La historia comienza cuando son elegidos para desempeñar el doble papel principal en la adaptación de un manga BL extremadamente popular. Comienzan a vivir juntos para prepararse para el papel y conseguir publicidad, pero Akafuji tiene una actitud brusca hacia Aoyagi, y a Aoyagi tampoco le agrada Akafuji. Sin embargo, había una razón para su actitud brusca. En realidad, Akafuji estaba profundamente enamorado de Aoyagi. Akafuji hace todo lo posible por ocultar sus sentimientos y Aoyagi intenta llevarse bien con el otro, pero piensa erróneamente que lo odia.</t>
        </r>
        <r>
          <rPr>
            <sz val="9"/>
            <color indexed="81"/>
            <rFont val="Tahoma"/>
            <charset val="1"/>
          </rPr>
          <t xml:space="preserve">
Temporada 2 Tras iniciar una relación, los actores Akafuji Yuichiro y Aoyanagi Hajime entran en su luna de miel. Sin embargo, pronto surgen malentendidos e inquietudes debido a su naturaleza apasionada. Pronto, Kuromiya Ryoga se une al reparto, lo que agrava la relación, y empiezan a surgir chispas por todas partes.</t>
        </r>
      </text>
    </comment>
    <comment ref="A661" authorId="0" shapeId="0" xr:uid="{0D3B0FAA-42E2-4109-AE36-605341C8E9EA}">
      <text>
        <r>
          <rPr>
            <sz val="9"/>
            <color indexed="81"/>
            <rFont val="Tahoma"/>
            <family val="2"/>
          </rPr>
          <t>"No importa cuánto tiempo pasemos juntos, nunca seré especial para ti".
Mejores amigos de la infancia. Dos mitades de un todo. El genial e inteligente que es bueno en casi todo, y su amigo promedio y tonto que lucha por hacer todo bien: Yamato y Kakeru. Siempre al lado del otro, pero no juntos como realmente quieren estar. No importa cuánto lo intenten, sus corazones no pueden alcanzarse...</t>
        </r>
      </text>
    </comment>
    <comment ref="A663" authorId="0" shapeId="0" xr:uid="{EBD5C9AF-5262-4D3F-96F8-30E8D5B2E3CB}">
      <text>
        <r>
          <rPr>
            <sz val="9"/>
            <color indexed="81"/>
            <rFont val="Tahoma"/>
            <family val="2"/>
          </rPr>
          <t>Historia corta sobre dos amigos que se acercan a la graduación de la preparatoria. El protagonista está secretamente enamorado de su amigo. Este no tiene ni idea de que su cercanía, sin querer, despierta emociones más profundas. El protagonista duda en confesar su amor, creyendo que no será correspondido. Mientras se preparan para asistir a diferentes escuelas después de graduarse, teme que se separen sin revelar sus sentimientos.</t>
        </r>
      </text>
    </comment>
    <comment ref="A665" authorId="0" shapeId="0" xr:uid="{9A569F57-2517-4D11-9D2C-1CBA196E8BEB}">
      <text>
        <r>
          <rPr>
            <sz val="9"/>
            <color indexed="81"/>
            <rFont val="Tahoma"/>
            <family val="2"/>
          </rPr>
          <t>Jom es un arquitecto responsable de la renovación de una casa histórica junto al río Ping. Allí descubre un cofre de madera repleto de dibujos antiguos, dibujos que le parecen extrañamente familiares. Sin embargo, Jom no tiene tiempo para preocuparse por ellos; debe hacer un viaje de regreso a Bangkok para ver a su amor. Durante años, Jom ha estado contando los días hasta que su novio regrese de su estudios, solo para encontrarlo comprometido con otra persona. Con el corazón roto, Jom conduce su auto hacia el río. En la fría oscuridad, Jom capta el dulce aroma de las flores frescas de frangipani que provienen del arroyo y, en la distancia, puede distinguir una voz profunda y suave que pronuncia claramente: "Pho Jom". Jom se encontrará despertando en la década de 1920 en Chiang Mai.</t>
        </r>
        <r>
          <rPr>
            <sz val="9"/>
            <color indexed="81"/>
            <rFont val="Tahoma"/>
            <charset val="1"/>
          </rPr>
          <t xml:space="preserve">
</t>
        </r>
      </text>
    </comment>
    <comment ref="A667" authorId="1" shapeId="0" xr:uid="{00000000-0006-0000-0000-00005D000000}">
      <text>
        <r>
          <rPr>
            <sz val="9"/>
            <color indexed="81"/>
            <rFont val="Tahoma"/>
            <family val="2"/>
          </rPr>
          <t xml:space="preserve">Una historia de dos estudiantes de secundaria que estudian en una escuela religiosa. Ming, está en el armario y Hei es abiertamente gay, "Voy a la escuela no en autobús" es una historia de autodescubrimiento, lucha por el amor, Soledad, religión en el momento sin arrepentimiento-rebelde.
</t>
        </r>
      </text>
    </comment>
    <comment ref="A669" authorId="1" shapeId="0" xr:uid="{00000000-0006-0000-0000-00005E000000}">
      <text>
        <r>
          <rPr>
            <sz val="9"/>
            <color indexed="81"/>
            <rFont val="Tahoma"/>
            <family val="2"/>
          </rPr>
          <t>Kohei Sugihara sufrió de una súbita pérdida de audición neurosensorial en la escuela intermedia. Ahora un estudiante universitario, ha desarrollado dificultades para relacionarse con otras personas. Un día, Kohei conoce a Taichi Sagawa, un joven con una personalidad brillante. Se acercan uno al otro.</t>
        </r>
      </text>
    </comment>
    <comment ref="A671" authorId="0" shapeId="0" xr:uid="{8F7792BD-80FD-4DC6-9E96-9B2860ABCC52}">
      <text>
        <r>
          <rPr>
            <sz val="9"/>
            <color indexed="81"/>
            <rFont val="Tahoma"/>
            <family val="2"/>
          </rPr>
          <t>Shen Nan y Gu Shi Wen se convierten en familia después de que los padres de cada uno se vuelven a casar. Se enamoran el uno del otro, y la gentil Shen Nan ayuda a sanar el corazón de Gu Shi Wen. Sin embargo, su amor se ve obstaculizado, y Shen Nan intenta todo lo posible para hacer retroceder el tiempo, evitar la tragedia y luchar contra el destino.</t>
        </r>
        <r>
          <rPr>
            <sz val="9"/>
            <color indexed="81"/>
            <rFont val="Tahoma"/>
            <charset val="1"/>
          </rPr>
          <t xml:space="preserve">
</t>
        </r>
      </text>
    </comment>
    <comment ref="A673" authorId="0" shapeId="0" xr:uid="{AD3CCBCE-29C0-4232-BFFA-572A9EBBAE3B}">
      <text>
        <r>
          <rPr>
            <sz val="9"/>
            <color indexed="81"/>
            <rFont val="Tahoma"/>
            <family val="2"/>
          </rPr>
          <t>Papa Datte, Shitai: Asumi Kouya es un estudiante universitario de cuarto año que trabaja como amo de llaves. Kouya comienza a trabajar para el padre soltero Naruse Keiichi y se desarrolla una relación entre los dos.</t>
        </r>
        <r>
          <rPr>
            <sz val="9"/>
            <color indexed="81"/>
            <rFont val="Tahoma"/>
            <charset val="1"/>
          </rPr>
          <t xml:space="preserve">
</t>
        </r>
      </text>
    </comment>
    <comment ref="A675" authorId="0" shapeId="0" xr:uid="{6514B000-B09D-4D08-992B-CCC8856F762D}">
      <text>
        <r>
          <rPr>
            <sz val="9"/>
            <color indexed="81"/>
            <rFont val="Tahoma"/>
            <family val="2"/>
          </rPr>
          <t>Takato Saijyo es un veterano actor que durante cinco años consecutivos ha sido elegido como «Soltero más deseado». Junta Azumaya es un actor novato que le ha arrebatado el trono tras tanto tiempo. En la competitiva industria del entretenimiento, ambos apuestos solteros se verán envueltos en un gran escándalo. ¡Da comienzo el mayor escándalo de 2018!</t>
        </r>
      </text>
    </comment>
    <comment ref="A677" authorId="0" shapeId="0" xr:uid="{1705FD6D-70ED-4761-8FBC-1CB50AAC346F}">
      <text>
        <r>
          <rPr>
            <sz val="9"/>
            <color indexed="81"/>
            <rFont val="Tahoma"/>
            <family val="2"/>
          </rPr>
          <t>La historia es una conmovedora comedia sobre el ‘príncipe brillante’ Kishi Naito, tutor privado y el delincuente impulsivo Takasugi Toru. La madre de Toru, preocupada por las constantes peleas de su hijo y sus pésimos resultados, contrata a Kishi como su tutor. Aunque Toru queda desconcertado por el estilo de enseñanza suave y dulce de Kishi, pronto se ve atraído por el ritmo de Kishi, preparando el terreno para una transformación dramática en su vida.</t>
        </r>
        <r>
          <rPr>
            <sz val="9"/>
            <color indexed="81"/>
            <rFont val="Tahoma"/>
            <charset val="1"/>
          </rPr>
          <t xml:space="preserve">
Género: Romance BL - Comedia
Etiquetas: Tutor-alumno - Escolar - Bad boy-Good boy</t>
        </r>
      </text>
    </comment>
    <comment ref="A679" authorId="0" shapeId="0" xr:uid="{483F0D95-A28B-4D4E-A118-30F3822D152B}">
      <text>
        <r>
          <rPr>
            <sz val="9"/>
            <color indexed="81"/>
            <rFont val="Tahoma"/>
            <family val="2"/>
          </rPr>
          <t>Kitami Makoto vivió una vida llena de traiciones y perdió la confianza en los demás. De igual manera, Ashihara Ritsu, atado por las heridas del pasado, lucha por vivir con su propia desesperación. Por casualidad, ambos se conocen y comienzan una peculiar vida juntos. La inocencia y sencillez de Ritsu empieza a derretir el corazón cerrado de Makoto, permitiéndole recuperar la confianza y el afecto. Sin embargo, la relación entre Makoto y Ritsu no es nada sencilla, pues sus pasados ​​se ciernen sobre ellos como muros infranqueables. Enfrentando sus debilidades y desesperación, ambos comienzan a crecer juntos. ¿Cómo recuperará Makoto su identidad perdida? ¿Acaso su relación con Ritsu iluminará un nuevo camino para ambos? Su futuro comienza a tomar forma, poco a poco.</t>
        </r>
        <r>
          <rPr>
            <sz val="9"/>
            <color indexed="81"/>
            <rFont val="Tahoma"/>
            <charset val="1"/>
          </rPr>
          <t xml:space="preserve">
</t>
        </r>
      </text>
    </comment>
    <comment ref="A681" authorId="0" shapeId="0" xr:uid="{061AADE9-455D-48DA-84F1-F531324B098B}">
      <text>
        <r>
          <rPr>
            <sz val="9"/>
            <color indexed="81"/>
            <rFont val="Tahoma"/>
            <family val="2"/>
          </rPr>
          <t>Quizás esperar no significa volver en busca del pasado sino esperar a que el corazón crezca hasta que esté listo para comenzar de nuevo.</t>
        </r>
        <r>
          <rPr>
            <sz val="9"/>
            <color indexed="81"/>
            <rFont val="Tahoma"/>
            <charset val="1"/>
          </rPr>
          <t xml:space="preserve">
</t>
        </r>
      </text>
    </comment>
    <comment ref="A683" authorId="1" shapeId="0" xr:uid="{00000000-0006-0000-0000-00005F000000}">
      <text>
        <r>
          <rPr>
            <sz val="9"/>
            <color indexed="81"/>
            <rFont val="Tahoma"/>
            <family val="2"/>
          </rPr>
          <t xml:space="preserve">Teh y Oh-Aew fueron mejores amigos en la niñez pero una discusión los hizo alejarse. Años más tarde, mientras se preparan para la admisión a la universidad, ambos persiguiendo intereses en el campo de las artes de la comunicación, se reencuentran en una clase de idioma chino. Este encuentro despierta sentimientos complicados e inestables en ellos. Podrán reanudar su amistad o su relación llegará más lejos?...
</t>
        </r>
      </text>
    </comment>
    <comment ref="A684" authorId="1" shapeId="0" xr:uid="{00000000-0006-0000-0000-000060000000}">
      <text>
        <r>
          <rPr>
            <sz val="9"/>
            <color indexed="81"/>
            <rFont val="Tahoma"/>
            <family val="2"/>
          </rPr>
          <t>Teh y Oh-Aew ahora asisten a la Universidad... Qué situaciones les espera?</t>
        </r>
      </text>
    </comment>
    <comment ref="A685" authorId="0" shapeId="0" xr:uid="{EE9F6005-7F52-44B7-B445-A07B0F0A4D2F}">
      <text>
        <r>
          <rPr>
            <sz val="9"/>
            <color indexed="81"/>
            <rFont val="Tahoma"/>
            <family val="2"/>
          </rPr>
          <t xml:space="preserve">En su último día en Phuket, Teh llevará a Oh-Aew a recorrer varios lugares que guardan los recuerdos de donde crecieron.
</t>
        </r>
      </text>
    </comment>
    <comment ref="A686" authorId="0" shapeId="0" xr:uid="{93E57183-44CF-4A37-8A4C-C0B350C3EF48}">
      <text>
        <r>
          <rPr>
            <sz val="9"/>
            <color indexed="81"/>
            <rFont val="Tahoma"/>
            <family val="2"/>
          </rPr>
          <t xml:space="preserve">Los amigos de la infancia Yuma Minase y Sakura Asakura han estado juntos en la escuela primaria, secundaria y preparatoria. Sakura siempre ha sentido algo por Yuma que nunca podría decirle. En su último verano de secundaria, Sakura le confiesa sus sentimientos a Yuma y lo besa.
</t>
        </r>
      </text>
    </comment>
    <comment ref="A688" authorId="0" shapeId="0" xr:uid="{5026E25A-5DB7-4769-BEFA-7646227F3562}">
      <text>
        <r>
          <rPr>
            <sz val="9"/>
            <color indexed="81"/>
            <rFont val="Tahoma"/>
            <family val="2"/>
          </rPr>
          <t xml:space="preserve">Thi, un estudiante universitario que tenía un trabajo de medio tiempo como tutor. Un día, uno de sus alumnos se metió en problemas con gánsteres de la escuela secundaria. Thi fue a proteger a su alumno y se enfrentó al líder de la pandilla, Noey. Después de ese día, Thi se encontró con Noey tantas veces que comenzó a aprender que aunque Noey tenía un aspecto rudo, el chico era ridículamente tonto. Mientras a Noey le pareció que Thi estaba detrás de él. Thi estaba tan cansado de tratar de explicar que no tenía ningún interés en él, pero el destino le jugó una mala pasada. Thi fue contactado para ser un tutor para un nuevo estudiante. Ese estudiante era Noey.
</t>
        </r>
      </text>
    </comment>
    <comment ref="A690" authorId="0" shapeId="0" xr:uid="{EFC4419F-FF52-4337-A67F-DBF7D6B076AF}">
      <text>
        <r>
          <rPr>
            <sz val="9"/>
            <color indexed="81"/>
            <rFont val="Tahoma"/>
            <family val="2"/>
          </rPr>
          <t xml:space="preserve">El estudiante de posgrado en arte Yu Xing es obligado por su profesor a pasar un mes enseñando en una escuela secundaria rural como maestro sustituto con la esperanza de que el cambio de escenario inspire a Yu Xing y lo ayude a salvar su proyecto de graduación rechazado. A su llegada, Yu Xing conoce a Xu Lu Hui, un alegre estudiante de secundaria apasionado por la pintura pero con oportunidades limitadas para dedicarse a ella. Si bien sus interacciones iniciales no son las más fluidas, los dos finalmente llegan a un acuerdo juntos: si Lu Hui lleva a Yu Xing a lugares para dibujar al aire libre, Yu Xing le dará a Lu Hui lecciones privadas de arte fuera del horario escolar. A medida que pasan más tiempo juntos y su vínculo se profundiza, Lu Hui comienza a desarrollar sentimientos por su maestro sustituto. ¿Qué será de este romance prohibido?
</t>
        </r>
      </text>
    </comment>
    <comment ref="A694" authorId="0" shapeId="0" xr:uid="{CF5A4AAF-F388-48DF-8A79-FA9A643D9215}">
      <text>
        <r>
          <rPr>
            <sz val="9"/>
            <color indexed="81"/>
            <rFont val="Tahoma"/>
            <family val="2"/>
          </rPr>
          <t>Amane Kaido, un estudiante de secundaria transferido que lleva un trauma pasado y estaba a punto de renunciar a no estar seriamente enamorado, y Ryuji Yamasuge, un compañero de clase cariñoso y amable que ayuda en la cafetería de la casa de sus padres, se conocen en Enoshima, y poco a poco, piensan el uno en el otro y se sienten atraídos el uno por el otro.</t>
        </r>
        <r>
          <rPr>
            <sz val="9"/>
            <color indexed="81"/>
            <rFont val="Tahoma"/>
            <charset val="1"/>
          </rPr>
          <t xml:space="preserve">
</t>
        </r>
      </text>
    </comment>
    <comment ref="A698" authorId="1" shapeId="0" xr:uid="{7D3B00DF-6B10-4294-B21C-9F82B303ECD3}">
      <text>
        <r>
          <rPr>
            <sz val="9"/>
            <color indexed="81"/>
            <rFont val="Tahoma"/>
            <family val="2"/>
          </rPr>
          <t>La parte más importante de una relación no es el saludo o el adiós, sino el intermedio. Se trata de la historia de amor de Tauro y Otep.</t>
        </r>
      </text>
    </comment>
    <comment ref="A702" authorId="0" shapeId="0" xr:uid="{B098115F-2ACB-457A-8D42-7A42FA519E3F}">
      <text>
        <r>
          <rPr>
            <sz val="9"/>
            <color indexed="81"/>
            <rFont val="Tahoma"/>
            <family val="2"/>
          </rPr>
          <t xml:space="preserve">Cuenta la historia de los novios de la infancia Cheng Yi y Ling Zi Ming y los vengativos amigos Lu Xiang Lin y Yue Yu Zhi. Los cuatro chicos tenían emociones sutiles en su contacto entre ellos.
"El corazón tiene su propio camino, porque el amor no tiene miedo".
</t>
        </r>
      </text>
    </comment>
    <comment ref="A706" authorId="1" shapeId="0" xr:uid="{00000000-0006-0000-0000-000061000000}">
      <text>
        <r>
          <rPr>
            <sz val="9"/>
            <color indexed="81"/>
            <rFont val="Tahoma"/>
            <family val="2"/>
          </rPr>
          <t>¿Alejar a alguien es lo correcto cuando en nuestro corazón queremos que se quede a nuestro lado?
Durante el corto verano de Jaehui y Jung woo, tuvieron que perderse las historias del otro al alejarse. Pero, la sensación de querer estar al lado de los demás es más importante que tener una relación completa.</t>
        </r>
      </text>
    </comment>
    <comment ref="A708" authorId="0" shapeId="0" xr:uid="{08AF3CC0-C871-4EDA-B67E-84E7E537EF36}">
      <text>
        <r>
          <rPr>
            <sz val="9"/>
            <color indexed="81"/>
            <rFont val="Tahoma"/>
            <family val="2"/>
          </rPr>
          <t xml:space="preserve">Una historia que describe un romance de reencuentro bélico entre Ha Yeon Woo, un director de cine que una vez fue un prospecto prometedor en Chungmuro, y Seong Woo Jae, un escritor que desapareció de su primer amor debido a heridas pasadas.
</t>
        </r>
      </text>
    </comment>
    <comment ref="A710" authorId="0" shapeId="0" xr:uid="{0FD8074E-EAF5-4D42-A857-FB9071606F79}">
      <text>
        <r>
          <rPr>
            <sz val="9"/>
            <color indexed="81"/>
            <rFont val="Tahoma"/>
            <family val="2"/>
          </rPr>
          <t>El drama cuenta la historia de amor de un playboy y un estudiante de enfermería en estilo comedia.</t>
        </r>
        <r>
          <rPr>
            <sz val="9"/>
            <color indexed="81"/>
            <rFont val="Tahoma"/>
            <charset val="1"/>
          </rPr>
          <t xml:space="preserve">
</t>
        </r>
      </text>
    </comment>
    <comment ref="A712" authorId="0" shapeId="0" xr:uid="{646675EE-79E3-42A7-9472-2FAD4D04033C}">
      <text>
        <r>
          <rPr>
            <sz val="9"/>
            <color indexed="81"/>
            <rFont val="Tahoma"/>
            <family val="2"/>
          </rPr>
          <t xml:space="preserve">Pareja influyentes, Eun Seong y Ji Yeon, solo han salido durante 3 meses, pero gracias al algoritmo, su popularidad se disparó.
Ahora que se rompieron, ¡han estado fingiendo ser una pareja durante 6 meses! Justo cuando todo parecía estable, Gang U entra en la imagen, dejando a Eun Seong dividido entre su vida influyente y su verdadero amor.
</t>
        </r>
      </text>
    </comment>
    <comment ref="A714" authorId="1" shapeId="0" xr:uid="{00000000-0006-0000-0000-000062000000}">
      <text>
        <r>
          <rPr>
            <sz val="9"/>
            <color indexed="81"/>
            <rFont val="Tahoma"/>
            <family val="2"/>
          </rPr>
          <t xml:space="preserve">Tops es un joven fascinado por la cocina desde pequeño. Encuentra la felicidad en cocinar deliciosa y sabrosa comida con mucho cuidado. Marwin es joven, romántico, juguetón y encantador. Él ama y se dedica a la música y sueña con convertirse en un músico de clase mundial. Su interés por la música es tan fuerte que no se cuidó hasta que llegó a vivir con Tops. Cuando la diferencia entre los dos se convierte en la combinación perfecta, se produce el caos, y los dos se encuentran decidiendo entre sus sueños y entre sí.
Esta mini serie cuenta la historia de dos amigos que regresan a la vida del otro durante su último año de escuela y se ayudan a hacer realidad los sueños de los demás.
</t>
        </r>
      </text>
    </comment>
    <comment ref="A716" authorId="0" shapeId="0" xr:uid="{44912F5E-AE3A-416E-A20F-83F8E53B58A2}">
      <text>
        <r>
          <rPr>
            <sz val="9"/>
            <color indexed="81"/>
            <rFont val="Tahoma"/>
            <family val="2"/>
          </rPr>
          <t>Yan Lu estaba siendo perseguido y, para salvarse, secuestró accidentalmente a Jian An, el joven maestro adoptado por la familia Jian. Después de que no pudo escapar, Jian An se vengó de él y fue secuestrado frente a Jian An al día siguiente. Jian An estaba muy interesado en Yan Lu y le pidió que fuera su guardaespaldas, y Yan Lu se vio obligado a aceptar.
Jian An utiliza varios métodos para ‘torturar’ a Yan Lu todos los días. Un día estaban los dos peleando y sus ropas se mojaron. Cuando Yan Lu se cambió de ropa, se reveló la marca de nacimiento en la parte baja de su espalda. El misterio oculto de su experiencia de vida fue revelado y la conspiración comenzó a gestarse silenciosamente.
Jian An perdió accidentalmente la memoria y confió profundamente en Yan Lu, quien siempre lo había protegido. Los dos se enamoraron en secreto y pasaron un buen rato en la casa segura como una pareja normal. Pero a medida que los recuerdos perdidos se recuperaron gradualmente, Jian An cayó en una profunda inquietud. Temía que se revelara la verdad sobre su intento de ahuyentar a Yan Lu. Pero no sabía que Yan Lu ya entendía todo y solo quería proteger a Jian An…</t>
        </r>
        <r>
          <rPr>
            <sz val="9"/>
            <color indexed="81"/>
            <rFont val="Tahoma"/>
            <charset val="1"/>
          </rPr>
          <t xml:space="preserve">
</t>
        </r>
      </text>
    </comment>
    <comment ref="A718" authorId="1" shapeId="0" xr:uid="{00000000-0006-0000-0000-000064000000}">
      <text>
        <r>
          <rPr>
            <sz val="9"/>
            <color indexed="81"/>
            <rFont val="Tahoma"/>
            <family val="2"/>
          </rPr>
          <t>"Te amo no por quién eres, sino por quién puedo ser frente a ti".
Debido a un accidente cuando tenía cinco años, Yu Shi tuvo una segunda personalidad llamada Noah. Noah es una persona silenciosa sin emociones ni deseos. Protegió a Yu Shi mientras crecía hasta que conoció a Wu Zheng. Yu Shi quería estar con Wu Zheng, pero Noah nunca confió en Wu Zheng. Aunque a Wu Zheng también le gusta Yu Shi, su relación con Shao Jie, la mujer con la que le han tendido una trampa, sigue perturbando a Yu Shi. A pesar de tener una infancia trágica, Wu Zheng restaura la fe de Yu Shi en este mundo turbulento. Ahora la pregunta es, ¿puede Wu Zheng, un hombre heterosexual, romper las limitaciones del mundo y enfrentar sus sentimientos por Yu Shi con valentía?</t>
        </r>
      </text>
    </comment>
    <comment ref="A720" authorId="0" shapeId="0" xr:uid="{58D80E0C-26E6-4351-B876-9C2B4B49C6CA}">
      <text>
        <r>
          <rPr>
            <sz val="9"/>
            <color indexed="81"/>
            <rFont val="Tahoma"/>
            <family val="2"/>
          </rPr>
          <t>El amor entre el señor Khun Yai y Kaewta, un bailarín tradicional tailandés, quedó sin ser correspondido, lo que desencadenó una tragedia que impidió el renacimiento del alma de Khun Yai. En su nueva vida, Kaewta se encuentra con la antigua casa tailandesa habitada por el espíritu de su dueño. Recuerdos del pasado afloran.
Género: Romance BL - Drama - Comedia - Fantasía
Etiquetas: De época - Vidas pasadas/Almas gemelas</t>
        </r>
      </text>
    </comment>
    <comment ref="A722" authorId="0" shapeId="0" xr:uid="{0CA7966C-12D8-4ABE-819C-0C4C1195AF2F}">
      <text>
        <r>
          <rPr>
            <sz val="9"/>
            <color indexed="81"/>
            <rFont val="Tahoma"/>
            <family val="2"/>
          </rPr>
          <t xml:space="preserve">Keita y Riku mantienen su relación en secreto por temor a ser juzgados y llamados “pervertidos” en una sociedad conservadora. Riku, decidido a proteger a Keita y evitar que ambos sufran, insiste en ocultar su amor. Sin embargo, Keita no puede evitar pensar que la verdadera razón detrás del secreto es que Riku siente vergüenza de él por no ser tan atractivo...
</t>
        </r>
      </text>
    </comment>
    <comment ref="A724" authorId="0" shapeId="0" xr:uid="{DB2F12F6-69A2-4BB5-8E40-41C70C7B233A}">
      <text>
        <r>
          <rPr>
            <sz val="9"/>
            <color indexed="81"/>
            <rFont val="Tahoma"/>
            <family val="2"/>
          </rPr>
          <t>Cuenta una historia romántica centrada en una relación enre dos chicos, con enfoque en emociones, recuerdos y el significado de lo que es realmente estar con la persona que amas.
Género: Romance BL - Comedia - Drama
Etiquetas: Convivencia</t>
        </r>
      </text>
    </comment>
    <comment ref="A726" authorId="0" shapeId="0" xr:uid="{CEC5CC26-1CC4-4305-A8B9-9770C4FDDC1E}">
      <text>
        <r>
          <rPr>
            <sz val="9"/>
            <color indexed="81"/>
            <rFont val="Tahoma"/>
            <family val="2"/>
          </rPr>
          <t xml:space="preserve">Okusawa Ritsu es un ilustrador naturalmente alegre que tuvo un accidente y solo olvida el recuerdo de él saliendo con Ikegami Fumiya. Fumiya, un vendedor de una empresa de artículos de papelería, intenta reconstruir su relación como compañeros de cuarto. Ritsu, que se siente atraído por la bondad de Fumiya, se enamora de él nuevamente e invita a Fumiya a unirse a él en su viaje para recuperar la memoria perdida.
</t>
        </r>
      </text>
    </comment>
    <comment ref="A728" authorId="0" shapeId="0" xr:uid="{92BD131B-B0D2-4E96-B728-4A27E130D668}">
      <text>
        <r>
          <rPr>
            <sz val="9"/>
            <color indexed="81"/>
            <rFont val="Tahoma"/>
            <family val="2"/>
          </rPr>
          <t>El destino une a dos hombres en una relación de amor y odio que colaboran en un gran atraco.
Joker lleva una doble vida. Fanfarrón y talentoso para la conversación, en secreto es un ladrón notorio buscado por la policía. Utilizando sus excepcionales habilidades para el disfraz, Joker roba a opresores ricos y redistribuye sus riquezas para ayudar a los aldeanos en dificultades.
Del otro lado está Jack, un ex taekwondin sustituto de 18 años convertido en cobrador de deudas. Con una actitud tranquila y silenciosa, Jack infunde miedo en quienes se encuentra con él. A pesar de su presencia intimidante, es un hombre razonable que cree en resolver problemas sin la fuerza y ​​tiene la convicción de que "la fuerza que uno posee debe usarse solo para proteger a los débiles".</t>
        </r>
      </text>
    </comment>
    <comment ref="A734" authorId="0" shapeId="0" xr:uid="{9F286881-C80F-4C86-9E0F-605BBEE38384}">
      <text>
        <r>
          <rPr>
            <sz val="9"/>
            <color indexed="81"/>
            <rFont val="Tahoma"/>
            <family val="2"/>
          </rPr>
          <t xml:space="preserve">Un niño recuerda esta historia interminable mientras está solo, pero sabe que esta historia de verano dejó un profundo recuerdo en su mente. Una hermosa película entre el arte y la pornografía.
</t>
        </r>
      </text>
    </comment>
    <comment ref="A736" authorId="0" shapeId="0" xr:uid="{D8D1A991-7AD7-4CEB-9170-1AEC5A24AEF0}">
      <text>
        <r>
          <rPr>
            <sz val="9"/>
            <color indexed="81"/>
            <rFont val="Tahoma"/>
            <family val="2"/>
          </rPr>
          <t xml:space="preserve">Tras romper con su novia, Andy se queda en casa de Jason. En una tarde de pleno verano, los dedos de Jason se deslizan silenciosamente por el muslo de Andy, comprobando cuidadosamente si sigue desmayado por la borrachera. La polla de Andy se pone dura mientras está medio dormido y medio despierto. Jason mira fijamente la gruesa polla que tiene delante, y un deseo irrefrenable empieza a extenderse desde la punta de su nariz.
</t>
        </r>
      </text>
    </comment>
    <comment ref="A738" authorId="0" shapeId="0" xr:uid="{DD358D54-DE8E-42CC-BE67-AC3E209A19D2}">
      <text>
        <r>
          <rPr>
            <sz val="9"/>
            <color indexed="81"/>
            <rFont val="Tahoma"/>
            <family val="2"/>
          </rPr>
          <t xml:space="preserve">Después de oler la ropa interior, su imaginación lo conectó con un hombre de traje.
</t>
        </r>
      </text>
    </comment>
    <comment ref="A740" authorId="0" shapeId="0" xr:uid="{B4F165A5-E61F-46BA-ADCD-B05B559B149D}">
      <text>
        <r>
          <rPr>
            <sz val="9"/>
            <color indexed="81"/>
            <rFont val="Tahoma"/>
            <family val="2"/>
          </rPr>
          <t>Un drama sobre estudiantes de arte que sufren agonía y presión y crecen a través del amor y la música.
Han Tae Yi perdió las ganas de vivir tras la muerte de su hermano mayor, un brillante pianista de jazz. La presencia de Yoon Se Heon, un estudiante transferido que toca jazz, solo aumenta su angustia. Se Heon, deseoso de tocar jazz sin restricciones y escapar del control de su estricto padre, sospecha de la relación de Tae Yi con su amiga Seo Do Yoon. A medida que practican juntos, sus emociones se complican. Sin embargo, la vuelta de Song Joo Ha, un estudiante suspendido, agita aún más las cosas entre Tae Yi y Se Heon.</t>
        </r>
        <r>
          <rPr>
            <sz val="9"/>
            <color indexed="81"/>
            <rFont val="Tahoma"/>
            <charset val="1"/>
          </rPr>
          <t xml:space="preserve">
</t>
        </r>
      </text>
    </comment>
    <comment ref="A746" authorId="0" shapeId="0" xr:uid="{4D728FFA-4A06-4C87-BB6E-94CE77DB9D5B}">
      <text>
        <r>
          <rPr>
            <sz val="9"/>
            <color indexed="81"/>
            <rFont val="Tahoma"/>
            <family val="2"/>
          </rPr>
          <t>El fisioterapeuta Kim Dan ha tenido mala suerte desde que tiene memoria. Entre una abuela enferma, usureros amenazantes y un viejo jefe que le hace casi imposible encontrar trabajo, Dan realmente se está quedando sin opciones. Naturalmente, se siente como un sueño hecho realidad cuando finalmente lo contratan para tratar al luchador de MMA mejor pagado Joo Jaekyung, especialmente cuando el hombre lo llama para un tratamiento la noche anterior a un partido con una oferta tan tentadora de cinco mil. dólares Afirma tener una "maldición" que necesita un tipo particular de "tratamiento", pero es uno que Dan no está preparado para ofrecer... Verás, Jaekyung puede ser una bestia en el ring, pero es aún más rudo en la cama, y Dan no está seguro de poder sobrevivir a Jaekyung en su forma más primitiva.</t>
        </r>
        <r>
          <rPr>
            <sz val="9"/>
            <color indexed="81"/>
            <rFont val="Tahoma"/>
            <charset val="1"/>
          </rPr>
          <t xml:space="preserve">
Género: Animé Yaoi - Hentai - Drama
Etiquetas: +18 - Pelea - Jefe-empleado - Prostitución - Rico-Pobre - Trauma - Abuso</t>
        </r>
      </text>
    </comment>
    <comment ref="A748" authorId="0" shapeId="0" xr:uid="{90327B17-4A5A-4A41-A855-51E9EB8BE0A1}">
      <text>
        <r>
          <rPr>
            <sz val="9"/>
            <color indexed="81"/>
            <rFont val="Tahoma"/>
            <family val="2"/>
          </rPr>
          <t xml:space="preserve">En esta cautivadora historia se entrelazan pasiones y secretos en una vibrante ciudad. A medida que los personajes enfrentan sus deseos más profundos, descubren que lo que parecen querer no siempre es lo que realmente necesitan para encontrar la felicidad.
</t>
        </r>
      </text>
    </comment>
    <comment ref="A750" authorId="0" shapeId="0" xr:uid="{90186352-913C-44A9-947C-D5B1C3D1590F}">
      <text>
        <r>
          <rPr>
            <sz val="9"/>
            <color indexed="81"/>
            <rFont val="Tahoma"/>
            <family val="2"/>
          </rPr>
          <t>Su primer amor de la infancia, Choi Jun, quien desapareció sin decir una palabra, ¡regresó como un atractivo gerente general! Trata sobre el ídolo convertido en pasante Lee Jun y Choi Jun, un director genio con el corazón acelerado.</t>
        </r>
        <r>
          <rPr>
            <sz val="9"/>
            <color indexed="81"/>
            <rFont val="Tahoma"/>
            <charset val="1"/>
          </rPr>
          <t xml:space="preserve">
</t>
        </r>
      </text>
    </comment>
    <comment ref="A754" authorId="1" shapeId="0" xr:uid="{00000000-0006-0000-0000-000065000000}">
      <text>
        <r>
          <rPr>
            <sz val="9"/>
            <color indexed="81"/>
            <rFont val="Tahoma"/>
            <family val="2"/>
          </rPr>
          <t xml:space="preserve">Seok Yi viaja a Cheorwon para visitar a su novio Min Soo, quien salió de permiso del servicio militar.
Mientras tienen un encuentro algo inesperado ocurre, ya que se encuentran con la madre de Min Soo! Cuando la madre de Min Soo les pregunta sobre su relación, Seok Yi responde: "... sólo amigos" haciendo las cosas más complicadas, ¡la madre de Min Soo termina durmiendo junto a los dos esa noche!
Después de un tiempo se da cuenta que su hijo tiene una relación con el que le hace creer que es su amigo de la infancia.
</t>
        </r>
      </text>
    </comment>
    <comment ref="A756" authorId="0" shapeId="0" xr:uid="{6DD2CF5F-D4B0-4608-BB3F-9A05A2DEC79C}">
      <text>
        <r>
          <rPr>
            <sz val="9"/>
            <color indexed="81"/>
            <rFont val="Tahoma"/>
            <family val="2"/>
          </rPr>
          <t xml:space="preserve">Para Mamoru Nekoyashiki, un artista de doujinshi, lo único que satisface su necesidad de aprobación es vender su manga BL original en la popular sección Kabesa (una sección para los círculos populares de doujinshi en el lado de la pared del lugar) y ser reconocido por los lectores en el evento. Pero entonces, un día, ¡algo le sucede!
Conoce a Kazama Issei, un amigo de la infancia del que una vez estuvo enamorado y que ahora es un ídolo popular en ascenso. Sus vidas en mundos distantes nunca deberían haberse cruzado, ¡pero no puedes apartar la vista de esta historia de dos jóvenes que crecen en presencia del otro!
</t>
        </r>
      </text>
    </comment>
    <comment ref="A758" authorId="0" shapeId="0" xr:uid="{FE622316-023B-41F5-ABBA-776CAF9DCFA8}">
      <text>
        <r>
          <rPr>
            <sz val="9"/>
            <color indexed="81"/>
            <rFont val="Tahoma"/>
            <family val="2"/>
          </rPr>
          <t xml:space="preserve">Ichiro es detective del Departamento de Seguridad Pública de la Policía Metropolitana. Un día, por orden de su superior, se acerca a Shiro, un yakuza que suele acompañar a varios políticos, para mantenerlo bajo control. Para su sorpresa, Ichiro se entera de que Shiro es el hermano menor de su mentor, quien falleció hace mucho tiempo. Así que los dos deciden unir fuerzas en secreto para encontrar al superior, fingiendo ser amantes para engañar a los enemigos que los rodean.
</t>
        </r>
      </text>
    </comment>
    <comment ref="A760" authorId="0" shapeId="0" xr:uid="{E7AF7CEE-3A37-46C0-88DF-2EBD0A26EEF3}">
      <text>
        <r>
          <rPr>
            <sz val="9"/>
            <color indexed="81"/>
            <rFont val="Tahoma"/>
            <family val="2"/>
          </rPr>
          <t xml:space="preserve">Khem nace en una familia maldita. Supuestamente, una hija nacida en la familia estaría a salvo. Sin embargo, un hijo moriría antes de cumplir los veinte años. La madre de Khem le da inteligentemente un nombre de niña, Khemjira, que significa "siempre a salvo". Khem cree eso hasta su decimonoveno cumpleaños.
</t>
        </r>
      </text>
    </comment>
    <comment ref="A764" authorId="0" shapeId="0" xr:uid="{99F31C82-F09A-4911-B61A-FAB58A8EA2BE}">
      <text>
        <r>
          <rPr>
            <sz val="9"/>
            <color indexed="81"/>
            <rFont val="Tahoma"/>
            <family val="2"/>
          </rPr>
          <t>En necesidad de dinero para la medicina de su hermano, Min toma el trabajo de secuestrador. Cuando su empleador le pide que mate al jovencito rico que ha secuestrado, Min no logra llevarse a sí mismo a jalar el gatillo. En su lugar, dice que el trabajo ha sido completado y se lo lleva a su casa para esconderlo.</t>
        </r>
        <r>
          <rPr>
            <sz val="9"/>
            <color indexed="81"/>
            <rFont val="Tahoma"/>
            <charset val="1"/>
          </rPr>
          <t xml:space="preserve">
</t>
        </r>
      </text>
    </comment>
    <comment ref="A766" authorId="1" shapeId="0" xr:uid="{00000000-0006-0000-0000-000066000000}">
      <text>
        <r>
          <rPr>
            <sz val="9"/>
            <color indexed="81"/>
            <rFont val="Tahoma"/>
            <charset val="1"/>
          </rPr>
          <t xml:space="preserve">Kinn Anakinn es el segundo hijo de la mafia. Porsche Pitchaya es un joven estudiante que fue contratado como mesero a tiempo parcial en un establecimiento de entretenimiento.
Un día Kinn es interceptado por sus enemigos y Porsche que ve la escena al principio decide no involucrarse, pero entonces Kinn le ofrece dinero a cambio de rescatarlo. Porsche que tiene excelentes habilidades de combate y es campeón nacional de judo, ayuda a Kinn a escapar y debido a esto Kinn quiere contratar a Porsche como su guardaespaldas personal.
Porsche se opone y rechaza a Kinn, pero este hará cualquier cosa para conseguir lo que quiere. Al final Porsche acepta los ridículos terminos de Kinn y se muda a vivir con él. Pero, la intimidad con Kinn crea un sentimiento turbulento en sus corazones.
</t>
        </r>
      </text>
    </comment>
    <comment ref="A772" authorId="0" shapeId="0" xr:uid="{C5D155C5-353E-48F3-8C47-C063372E404F}">
      <text>
        <r>
          <rPr>
            <sz val="9"/>
            <color indexed="81"/>
            <rFont val="Tahoma"/>
            <family val="2"/>
          </rPr>
          <t xml:space="preserve">Milagro... Podría ser un ancla espiritual para alguien, pero las próximas hojas de otoño en Japón, se han convertido en una época para que el amor florezca en sus corazones. El trébol de cuatro hojas será un símbolo de buenos recuerdos para ellos en Kiseki, la temporada de los Milagros.
Se dice que el trébol de cuatro hojas significa "fe, esperanza, amor y suerte".
Entre los parques de Tokio... Llenos de la atmósfera fresca de la naturaleza antes de que las hojas de otoño cambien de color, “P” (un joven tailandés que vive en Japón) se sienta y espera a que su mejor amigo “Beboy" tome fotografías capturando la atmósfera a su alrededor y se divierta en su primera vez en Japón.
En este viaje, accidentalmente conocen a dos jóvenes gemelos, "Pan y Plai” que vienen a Japón con diferentes objetivos. Encontrarse esta vez hizo que los 4 aprendieran y comprendieran más el significado de la vida. En solo 6 días sucedieron muchas cosas y los cuatro se llenaron de algo que les faltaba en sus corazones, al final su tiempo juntos se está acabando, pero los recuerdos aún permanecen en sus corazones y sus sentimientos continuarán.
Género: Romance BL
Etiquetas: +18 - Idols </t>
        </r>
      </text>
    </comment>
    <comment ref="A776" authorId="0" shapeId="0" xr:uid="{BB0BE83E-9D6D-4C9E-B773-14FCF3A4B520}">
      <text>
        <r>
          <rPr>
            <sz val="9"/>
            <color indexed="81"/>
            <rFont val="Tahoma"/>
            <family val="2"/>
          </rPr>
          <t>Tras aquel viaje a Tokio, sus sentimientos empezaron a cambiar. Sin embargo, con el paso del tiempo, quedaron preguntas sin respuesta en sus corazones. Con el tiempo, llegaron a comprender el verdadero sentido de la vida.
P se esforzó por ser una mejor persona, tal como le había prometido a Pan. Un año después, se mudó a la prefectura de Shimane y se consolidó como un bloguero de viajes de renombre.
En cuanto a Pan-Plai, dedicó ese tiempo a perseguir su sueño de convertirse en cantante. Con su creciente reconocimiento, su base de fans creció constantemente.
Aunque P siguió adelante, nunca perdió la esperanza de reavivar su historia con Pan. Deseaba en silencio que la persona que había estado esperando regresara con él este invierno. Y justo cuando terminaba su oración, llegó un mensaje: Pan regresaba a Japón.
Pero esta vez, no vendría solo. Junto a él estaban su travieso manager y una encantadora joven artista, su supuesta pareja en pantalla.
¿Cómo se desarrollará este viaje con estas nuevas dinámicas en juego? ¿Podrá P convertir este invierno en la Temporada del Amor?
Género: Romance BL
Etiquetas: +18 - Idols</t>
        </r>
      </text>
    </comment>
    <comment ref="A780" authorId="0" shapeId="0" xr:uid="{9BC10D30-5692-417B-AD96-8EFA5FB2B0C7}">
      <text>
        <r>
          <rPr>
            <sz val="9"/>
            <color indexed="81"/>
            <rFont val="Tahoma"/>
            <family val="2"/>
          </rPr>
          <t>Zong Yi, un joven que aspira a ser médico, se ve obligado a llevar al mafioso herido, Ze Rui, a su propia casa y cuidar de este último. A medida que pasa el tiempo, los dos se familiarizan y se enamoran. Sin embargo, debido a una pelea de gángsters, Zong Yi asume la responsabilidad de Ze Rui y termina en la cárcel. Los dos están tan separados que sus amigos, Eddy y Chen Yi, también van por caminos separados. Cuatro años después, el destino los vuelve a reunir a los cuatro. Tienen que enfrentar el error del pasado y el arrepentimiento para recuperar su felicidad.
Género: Acción - Romance BL</t>
        </r>
        <r>
          <rPr>
            <sz val="9"/>
            <color indexed="81"/>
            <rFont val="Tahoma"/>
            <charset val="1"/>
          </rPr>
          <t xml:space="preserve">
Etiquetas: Diferencia de edad - Enemy to lovers - Power Bottom-Pretty Top - Mafia/Gangsters - Pelea</t>
        </r>
      </text>
    </comment>
    <comment ref="A784" authorId="0" shapeId="0" xr:uid="{0BA17857-0338-4118-9719-5EA77E2FCAB9}">
      <text>
        <r>
          <rPr>
            <sz val="9"/>
            <color indexed="81"/>
            <rFont val="Tahoma"/>
            <family val="2"/>
          </rPr>
          <t xml:space="preserve">Seok Min, un nuevo empleado que está agotado, termina confiando su amada planta ‘Gamdong’ a Jae Ho, un novato que vive solo. Jae Ho prueba la jardinería por primera vez y se mantiene en contacto con Seok Min.
Género: Romance BL
</t>
        </r>
      </text>
    </comment>
    <comment ref="A786" authorId="0" shapeId="0" xr:uid="{ED170102-32EE-4539-9584-12E8CDEAF24B}">
      <text>
        <r>
          <rPr>
            <sz val="9"/>
            <color indexed="81"/>
            <rFont val="Tahoma"/>
            <family val="2"/>
          </rPr>
          <t>¡¿Un apuesto hombre que te encuentras por la calle resulta ser un villano de origami?! Jin está obsesionado con el origami, y Un Hui se enamora cada vez más de él. Un Hui comienza un intento desesperado por conquistar el corazón de Jin.
Género: Romance BL - Comedia
Etiquetas: Universitarios</t>
        </r>
      </text>
    </comment>
    <comment ref="A788" authorId="0" shapeId="0" xr:uid="{8677737C-D31F-46A7-A7FB-F84E689532FA}">
      <text>
        <r>
          <rPr>
            <sz val="9"/>
            <color indexed="81"/>
            <rFont val="Tahoma"/>
            <family val="2"/>
          </rPr>
          <t>Gi Hyeon lleva mucho tiempo enamorado de Seon Hu. Un día, presencia cómo Seon Hu rechaza una confesión y le hace una proposición juguetona: «Concédeme un deseo durante una semana».</t>
        </r>
        <r>
          <rPr>
            <sz val="9"/>
            <color indexed="81"/>
            <rFont val="Tahoma"/>
            <charset val="1"/>
          </rPr>
          <t xml:space="preserve">
Género: Romance BL - 
Etiquetas: Universitarios</t>
        </r>
      </text>
    </comment>
    <comment ref="A790" authorId="0" shapeId="0" xr:uid="{CF489A13-6244-409B-A63A-5116763A50CA}">
      <text>
        <r>
          <rPr>
            <sz val="9"/>
            <color indexed="81"/>
            <rFont val="Tahoma"/>
            <family val="2"/>
          </rPr>
          <t>Seon U, que insiste en una relación que solo implique sexo, establece tres reglas, y Ha Jun, que todavía no quiere perderlo, acepta una propuesta arriesgada.</t>
        </r>
        <r>
          <rPr>
            <sz val="9"/>
            <color indexed="81"/>
            <rFont val="Tahoma"/>
            <charset val="1"/>
          </rPr>
          <t xml:space="preserve">
Género: Romance BL - Drama
Etiiquetas: </t>
        </r>
      </text>
    </comment>
    <comment ref="A792" authorId="0" shapeId="0" xr:uid="{81EE0357-9EBD-4A6C-8921-A9168C85CA60}">
      <text>
        <r>
          <rPr>
            <sz val="9"/>
            <color indexed="81"/>
            <rFont val="Tahoma"/>
            <family val="2"/>
          </rPr>
          <t>El actor Je Ha y su manager, Tae Yun, han estado juntos desde su debut. Conocen mejor que nadie sus sentimientos, pero Tae Yun intenta distanciarse de Je Ha por el bien de su futuro.</t>
        </r>
        <r>
          <rPr>
            <sz val="9"/>
            <color indexed="81"/>
            <rFont val="Tahoma"/>
            <charset val="1"/>
          </rPr>
          <t xml:space="preserve">
</t>
        </r>
      </text>
    </comment>
    <comment ref="A794" authorId="0" shapeId="0" xr:uid="{C6E8B4EA-8B30-429B-914F-CCCA7259C882}">
      <text>
        <r>
          <rPr>
            <sz val="9"/>
            <color indexed="81"/>
            <rFont val="Tahoma"/>
            <family val="2"/>
          </rPr>
          <t xml:space="preserve">Min Ju, el personaje más popular del café, y Geo, un empleado a tiempo parcial nuevo y aún inexperto. A medida que Geo cumple las fantasías de los clientes, empieza a sentirse cada vez más confundido sobre sus sentimientos por Min Ju.
</t>
        </r>
      </text>
    </comment>
    <comment ref="A796" authorId="0" shapeId="0" xr:uid="{77CFE961-3CF9-4331-87E2-C31DB3D3B675}">
      <text>
        <r>
          <rPr>
            <sz val="9"/>
            <color indexed="81"/>
            <rFont val="Tahoma"/>
            <family val="2"/>
          </rPr>
          <t>Seong Yun le ofrece a Hyeon Su una batata para animarlo por saltarse el almuerzo, pero Hyeon Su permanece indiferente. Sin embargo, su indiferencia solo alimenta el espíritu competitivo de Seong Yun, quien promete conquistarlo.
Género: Romance BL 
Etiquetas:</t>
        </r>
      </text>
    </comment>
    <comment ref="A798" authorId="0" shapeId="0" xr:uid="{605C1F94-CDEC-4185-AE41-6C364AD4AB43}">
      <text>
        <r>
          <rPr>
            <sz val="9"/>
            <color indexed="81"/>
            <rFont val="Tahoma"/>
            <family val="2"/>
          </rPr>
          <t>Tae Rim, decidido a completar su última misión y escapar de la vida de su asesino, encuentra un encendedor de su ex amante, Tae Rim, en casa de un cliente. Un breve malentendido conduce a un sangriento reencuentro, con ambos enfrascados a punta de cuchillo.
Género: Romance BL
Etiquetas:</t>
        </r>
      </text>
    </comment>
    <comment ref="A800" authorId="1" shapeId="0" xr:uid="{00000000-0006-0000-0000-000067000000}">
      <text>
        <r>
          <rPr>
            <sz val="9"/>
            <color indexed="81"/>
            <rFont val="Tahoma"/>
            <family val="2"/>
          </rPr>
          <t xml:space="preserve">Descubrimos cómo comenzó la relación entre Kao y Pete. Y cómo June, Sandee, Thada, Pete y Kao se hicieron amigos.
Género: Romance BL
Etiquetas: Universitarios - Relación tóxica - </t>
        </r>
      </text>
    </comment>
    <comment ref="A802" authorId="1" shapeId="0" xr:uid="{00000000-0006-0000-0000-000068000000}">
      <text>
        <r>
          <rPr>
            <sz val="9"/>
            <color indexed="81"/>
            <rFont val="Tahoma"/>
            <family val="2"/>
          </rPr>
          <t>Kao y Pete tienen una relación de más de 3 años. Kao ha estado trabajando a tiempo parcial como tutor y Pete entrando a una competencia para ser modelo y siguiendo su fascinación por el agua. Cada vez más estables y enamorados, se han acercado tanto que Kao teme que su madre se entere de su relación porque tiene miedo a decepcionarla. Pronto, la madre de Kao le presenta a Non, hijo del director de su trabajo, que requiere clase de tutorías. Pero con Non enviando indirectas hacia Kao y provocando a Pete, alimentará su inseguridad y la relación se pondrá a prueba. 
Por otra parte, Sun lentamente se da por vencido en su amor no correspondido por Kao y le dedica tiempo completo a su cafetería. Mientras Sun le reitera a su hermano Rain que se mantenga alejado del problemático Mork, el comportamiento incontrolable de este chico le empieza a atraer. La seriedad de Sun mantiene a Mork alejado, pero detrás de todo, ambos comienzan a cuidarse el uno al otro.
Género: Romance BL
Etiquetas: Universitarios - Relación tóxica - Diferencia de edad - Restaurante/cafetería/Bar</t>
        </r>
      </text>
    </comment>
    <comment ref="A804" authorId="0" shapeId="0" xr:uid="{763AE215-807F-4A9F-B7B8-7778CB225CFD}">
      <text>
        <r>
          <rPr>
            <sz val="9"/>
            <color indexed="81"/>
            <rFont val="Tahoma"/>
            <family val="2"/>
          </rPr>
          <t xml:space="preserve">Bert y Ken se conocen en un bar y solo tienen una aventura de una noche. Esa noche se suponía que sería el fin, pero cuando Bert descubre que Ken es el prometido de su tía, decide aprovecharse de su nueva amistad. Bert guarda rencor a su tía por una tragedia pasada que lo dejó profundamente herido. Para asegurarse de que su tía reciba su merecido, se acerca cada vez más a Ken, lo cual no es difícil, considerando que también es profesor universitario de Bert. Ken no puede resistirse a Bert, y el amor de Ken se profundiza cada vez más, dando lugar a un amor floreciente entre ambos.
</t>
        </r>
      </text>
    </comment>
    <comment ref="A806" authorId="0" shapeId="0" xr:uid="{A62B8298-166B-4D48-BBFA-C2C1E0DBFEBF}">
      <text>
        <r>
          <rPr>
            <sz val="9"/>
            <color indexed="81"/>
            <rFont val="Tahoma"/>
            <family val="2"/>
          </rPr>
          <t>4 compañeros de trabajo van a las aguas termales.
Uno de ellos se pone celoso por la popularidad del otro con las chicas y se enoja. Luego de expresarle su enojo porque la compañera lo tocó, surge un beso en la piscina natural.</t>
        </r>
      </text>
    </comment>
    <comment ref="A824" authorId="0" shapeId="0" xr:uid="{88F9868A-291D-4039-9A68-1391A224A8C2}">
      <text>
        <r>
          <rPr>
            <sz val="9"/>
            <color indexed="81"/>
            <rFont val="Tahoma"/>
            <family val="2"/>
          </rPr>
          <t xml:space="preserve">Luego de haber pasado los últimos 500 años deambulando por la historia como vampiro inmortal, Kim Jun Ho ahora descubre que está cansado de su existencia infinita. Después de haber vivido más vidas de lo debido, Jun Ho sabe que la única forma de acabar con su desgraciada vida es beber la sangre de un humano de sangre pura y convertirse en humano. Pero encontrar a una persona de sangre pura no es tan fácil como parece.
A punto de perder la esperanza de encontrar al escurridizo humano de sangre pura, Jun Ho se ve sorprendido cuando su camino se cruza con el de Choi Min Hyun, un inadvertido humano que posee la inusual sangre pura. Cautivado por la indiscutible belleza de Jun Ho, Min Hyun se siente atraído por el inmortal que anhela su sangre. Pero relacionarse con un vampiro implica una serie de riesgos muy especiales, en especial cuando dicho vampiro tiene un enamorado inmortal y muy celoso. Kwon Hae Soo lleva incontables años enamorado de Jun Ho y la noticia de que Jun Ho planea renunciar a su inmortalidad por la posibilidad de vivir y morir como humano le resulta desoladora. Hae Soo elabora un plan para ahuyentar a Min Hyun y salvar a Jun Ho de su propia imprudencia.
Jun Ho se encuentra ante una encrucijada fundamental: debe elegir entre el amigo que lo ha acompañado durante siglos y el humano que podría darle todo lo que desea. Con su propia existencia en juego, ¿escuchará a su cabeza o a su corazón?
Género: Fantasía - Romance BL
Etiquetas: Vampiro - </t>
        </r>
      </text>
    </comment>
    <comment ref="A826" authorId="0" shapeId="0" xr:uid="{34F625F7-48E7-4D44-8AB4-032D31C6A2C6}">
      <text>
        <r>
          <rPr>
            <sz val="9"/>
            <color indexed="81"/>
            <rFont val="Tahoma"/>
            <family val="2"/>
          </rPr>
          <t xml:space="preserve">Keen estaba en medio de una entrevista de trabajo cuando recibió la repentina noticia de la muerte de su padre. No tuvo más remedio que usar todos los ahorros de toda su vida para organizar el funeral. Pronto, acosado por los cobradores de deudas, descubrió que su padre había dejado una deuda considerable de un préstamo informal.
Keen se vio obligado a esconderse en el campamento Petchsak, un gimnasio de Muay Thai, mientras buscaba la manera de pagar la deuda que no había contraído. Allí conoció a Thun, un reconocido boxeador conocido como "El Cañón que Conquista Tigres", el luchador estrella del campamento. Sin embargo, nadie sabía por qué Thun se negaba a seguir luchando: había construido un muro de hielo entre él y los demás, que Keen tuvo que encontrar la manera de derribar para llegar al corazón vulnerable y a la verdadera identidad de Thun. Esto los llevó a estrechar lazos, desarrollando una relación apasionada que floreció en un hermoso amor. Juntos, superaron obstáculos. Sin embargo, enfrentarse al pasado conlleva una atracción irresistible que los llevará por un camino lleno de peligros.
</t>
        </r>
      </text>
    </comment>
    <comment ref="A830" authorId="0" shapeId="0" xr:uid="{78D26895-8F55-431F-87DE-C9F0047559E0}">
      <text>
        <r>
          <rPr>
            <sz val="9"/>
            <color indexed="81"/>
            <rFont val="Tahoma"/>
            <family val="2"/>
          </rPr>
          <t>Un grupo de amigos viven en la misma casa, hacen una apuesta de quien ayude a Almond a conseguir pareja tendrá el alquiler gratis un año.</t>
        </r>
      </text>
    </comment>
    <comment ref="A834" authorId="1" shapeId="0" xr:uid="{00000000-0006-0000-0000-000069000000}">
      <text>
        <r>
          <rPr>
            <sz val="9"/>
            <color indexed="81"/>
            <rFont val="Tahoma"/>
            <family val="2"/>
          </rPr>
          <t xml:space="preserve">Esta es la historia de Ram y Lukchup. Ram es un estudiante de arquitectura de tercer año. Es guapo, asquerosamente rico y el chico popular de la universidad. Pero es quisquilloso con la comida, la comida que puedes comprar fácilmente no satisface sus papilas gustativas. Lukchup es un lindo junior con mejillas regordetas que estudia Alimentos y Nutrición. Está enamorado de Ram, pero no tiene el coraje de confesarlo. Afortunadamente, un día el destino los une, con comida y postres tailandeses como vínculo.
</t>
        </r>
      </text>
    </comment>
    <comment ref="A836" authorId="0" shapeId="0" xr:uid="{038AE931-E2BF-479D-9E78-1D3109AE5EAC}">
      <text>
        <r>
          <rPr>
            <sz val="9"/>
            <color indexed="81"/>
            <rFont val="Tahoma"/>
            <family val="2"/>
          </rPr>
          <t>Sigue la historia de un hombre al que no le gustan los extraños y hablar con la gente innecesariamente. También sufre de una pérdida auditiva neurosensorial cuando llueve. Sin embargo, como decide el destino, solo puede escuchar una voz cuando llueve.</t>
        </r>
        <r>
          <rPr>
            <sz val="9"/>
            <color indexed="81"/>
            <rFont val="Tahoma"/>
            <charset val="1"/>
          </rPr>
          <t xml:space="preserve">
Género: Romance BL - Fantasía
Etiquetas: Vidas pasadas/Almas gemelas - Discapacidad - Veterinario -  Universitarios</t>
        </r>
      </text>
    </comment>
    <comment ref="A840" authorId="1" shapeId="0" xr:uid="{00000000-0006-0000-0000-00006A000000}">
      <text>
        <r>
          <rPr>
            <sz val="9"/>
            <color indexed="81"/>
            <rFont val="Tahoma"/>
            <family val="2"/>
          </rPr>
          <t>Trata sobre un hombre que quiere escapar de la realidad de su vida donde poder descansar de las penurias de la ciudad y sentir la sencillez de la vida y un hombre de provincia que tiene una gran responsabilidad con su tribu. Los dos forman una relación íntima sin saber que es amor a pesar de sus preferencias sexuales.</t>
        </r>
      </text>
    </comment>
    <comment ref="A842" authorId="0" shapeId="0" xr:uid="{73B47BBE-03DA-4CDF-826B-FA19BE8E4252}">
      <text>
        <r>
          <rPr>
            <sz val="9"/>
            <color indexed="81"/>
            <rFont val="Tahoma"/>
            <family val="2"/>
          </rPr>
          <t>Mork es un mecánico que necesita dinero para pagar sus deudas. Para eso quiere un trabajo fácil con buena paga. Entonces acepta cenar con clientes ricos. Asi conoce a Day, quien a raíz de un accidente solo tiene el 20 % de su vista. Uno está a punto de perder su vista y el otro no puede ver su futuro. Que destino les aguarda a estos dos?</t>
        </r>
      </text>
    </comment>
    <comment ref="A844" authorId="0" shapeId="0" xr:uid="{20CB84AF-2075-48C6-A20D-6D4980404B96}">
      <text>
        <r>
          <rPr>
            <sz val="9"/>
            <color indexed="81"/>
            <rFont val="Tahoma"/>
            <family val="2"/>
          </rPr>
          <t>La vida, como la ropa, a veces se arruga y se marchita.
Jae Min, un joven de 30 años que busca trabajo y vive con una ansiedad que se le pega como la mugre, y Ji Seok, un desempleado voluntario de 34 años que tiró su camisa bien planchada y decidió parar.
Un romance sanador entre dos hombres que se funde con el ruido de las lavadoras funcionando a altas horas de la noche en una lavandería de autoservicio.
Género: Romance BL - Drama
Etiquetas: Superación</t>
        </r>
      </text>
    </comment>
    <comment ref="A846" authorId="0" shapeId="0" xr:uid="{BF587685-4B13-40AA-8501-F1C75B52DB60}">
      <text>
        <r>
          <rPr>
            <sz val="9"/>
            <color indexed="81"/>
            <rFont val="Tahoma"/>
            <family val="2"/>
          </rPr>
          <t xml:space="preserve">Cuando la sobrina de Tinn no recibe justicia por su prematura muerte, Tinn conoce a Chan, un abogado que ve el mundo tal como es.
</t>
        </r>
      </text>
    </comment>
    <comment ref="A850" authorId="0" shapeId="0" xr:uid="{A31CCFEB-ADC3-4B0B-9E3F-24C58AFB9965}">
      <text>
        <r>
          <rPr>
            <sz val="9"/>
            <color indexed="81"/>
            <rFont val="Tahoma"/>
            <family val="2"/>
          </rPr>
          <t xml:space="preserve">Do Hoi, un estudiante de secundaria que vive con su padre que dirige un gimnasio de Taekwondo en una zona rural, desprecia la atmósfera violenta y brutal de su hogar. Un día, su alegre y brillante compañero, Joo Yeong, que sueña con ir a la universidad con una especialización en Taekwondo, llega de Seúl. Con la llegada de Joo Yeong, pequeñas y grandes alegrías comienzan a llenar la vida previamente oscura de Do Hoi. Sin embargo, la cultura opresiva simbolizada por su padre finalmente tuerce su relación y, después de que un incidente inesperado los separa, se reencuentran diez años después.
</t>
        </r>
      </text>
    </comment>
    <comment ref="A852" authorId="0" shapeId="0" xr:uid="{BB7D48D6-B51A-40A1-9A7A-ED9E1E64B5EC}">
      <text>
        <r>
          <rPr>
            <sz val="9"/>
            <color indexed="81"/>
            <rFont val="Tahoma"/>
            <family val="2"/>
          </rPr>
          <t>Dos artistas de diferentes disciplinas se unen para colaborar en una nueva serie, "Un Beso Juguetón al Estilo Likay", donde el héroe Likay, Ja, ayuda al protagonista Jack a prepararse para su papel. A simple vista, todo parece fluir a la perfección, pero tras bambalinas, ambos chocan a muerte.
Género: Romance BL - Drama -  Comedia
Etiquetas: Enemy to lovers - Actor</t>
        </r>
      </text>
    </comment>
    <comment ref="A856" authorId="1" shapeId="0" xr:uid="{00000000-0006-0000-0000-00006B000000}">
      <text>
        <r>
          <rPr>
            <sz val="9"/>
            <color indexed="81"/>
            <rFont val="Tahoma"/>
            <family val="2"/>
          </rPr>
          <t>Guide y Good están en un club. Guide se sentía melancólico e intentó llamar a su ex pero no le contesto,unos minutos después el se va al baño y se encuentra con Pie y le agarra una furte necesidad de besarlo entonces le pregunta y todas las veces que le pregunta el responde con un "no".</t>
        </r>
      </text>
    </comment>
    <comment ref="A858" authorId="0" shapeId="0" xr:uid="{4DF9E13F-E73B-41EF-9EF8-B95B2A2B493F}">
      <text>
        <r>
          <rPr>
            <sz val="9"/>
            <color indexed="81"/>
            <rFont val="Tahoma"/>
            <family val="2"/>
          </rPr>
          <t>Una historia conmovedora entre los compañeros de cuarto Aki y Haru, dos estudiantes universitarios que tienen personalidades y preocupaciones diferentes pero que comparten el amor por la comida.</t>
        </r>
      </text>
    </comment>
    <comment ref="A860" authorId="1" shapeId="0" xr:uid="{00000000-0006-0000-0000-00006C000000}">
      <text>
        <r>
          <rPr>
            <sz val="9"/>
            <color indexed="81"/>
            <rFont val="Tahoma"/>
            <family val="2"/>
          </rPr>
          <t>Ito y Nishi se encuentran por casualidad durante un juego para un solo jugador de "White Line Game" en el camino a casa desde la escuela. Pero Ito se frustra al pensar mucho en Nishi y solo verlo día a día en la linea blanca después de la escuela, así que de repente lo besa. La historia empieza a desarrollarse desde la escuela secundaria, la universidad y luego hasta la edad adulta, un trabajo profundamente conmovedor que describe la vida de dos hombres que están locamente enamorados de sentimientos inmutables dentro de las realidades cambiantes.</t>
        </r>
      </text>
    </comment>
    <comment ref="A862" authorId="1" shapeId="0" xr:uid="{00000000-0006-0000-0000-00006D000000}">
      <text>
        <r>
          <rPr>
            <sz val="9"/>
            <color indexed="81"/>
            <rFont val="Tahoma"/>
            <family val="2"/>
          </rPr>
          <t>Un romance adolescente sobre Woo Tae Kyung, quien se unió al Consejo de la Escuela Secundaria Saebit Boys para hacer amigos, y conoció a su primer amor allí. Woo Tae Kyung, que es directo y , está enredado con Noh Shin Woo, que es frío por fuera pero cálido por dentro, Shin Da On, el presidente estudiantil más popular de la escuela, y Namgoong Siwoon, el creador de humor, y representa la amistad. y amor.</t>
        </r>
      </text>
    </comment>
    <comment ref="A864" authorId="1" shapeId="0" xr:uid="{00000000-0006-0000-0000-00006E000000}">
      <text>
        <r>
          <rPr>
            <sz val="9"/>
            <color indexed="81"/>
            <rFont val="Tahoma"/>
            <family val="2"/>
          </rPr>
          <t>Karl, es un estudiante de arquitectura recluso de 19 años en medio de una crisis de identidad. Sus padres lo obligan a mudarse al apartamento de su tío para aprender a vivir solo, una tradición familiar, antes del comienzo del segundo semestre de la universidad.
Presionado por tener suficiente dinero para ganarse la vida, Karl acepta trabajos ocasionales en línea. Pero cuando uno de sus principales clientes desaparece repentinamente, se queda corto de fondos y sin medios para pagar sus servicios públicos. Se presenta una oportunidad cuando su vecino, el misterioso Vlad, a quien desprecia por ser desconsiderado, se mete en una situación difícil, escondiéndose de su propia familia, y propone que se conviertan en compañeros de casa por el resto del receso semestral a cambio de un alquiler.</t>
        </r>
      </text>
    </comment>
    <comment ref="A866" authorId="1" shapeId="0" xr:uid="{00000000-0006-0000-0000-00006F000000}">
      <text>
        <r>
          <rPr>
            <sz val="9"/>
            <color indexed="81"/>
            <rFont val="Tahoma"/>
            <family val="2"/>
          </rPr>
          <t>Una historia de amor poco convencional, entre Mai Ding y su vecino de cuarto, An Zi Yan, dentro del campus universitario. Luego de conocerse por error, Mai Ding es quien da el primer paso para acercarse al ezquivo An Zi Yan y ser su amigo. Sin embargo, sus sentimientos pronto se transforman en amor.
Después de establecer su relación, esta se verá puesta a prueba por su familia y amigos. La hermana de An Zi Yan, An Su, tiene una actitud hostil hacia Mai Ding y hará lo que sea necesario para separarlo de su hermano. Mai Ding secretamente cuenta con la ayuda de la ex-novia de An Zi Yan, Bai Xiao Si.</t>
        </r>
      </text>
    </comment>
    <comment ref="A867" authorId="1" shapeId="0" xr:uid="{00000000-0006-0000-0000-000070000000}">
      <text>
        <r>
          <rPr>
            <sz val="9"/>
            <color indexed="81"/>
            <rFont val="Tahoma"/>
            <family val="2"/>
          </rPr>
          <t xml:space="preserve">Se continúa la historia de An Zi Yan y Mai Ding. Ambos deciden realizar un viaje juntos a Sanya y en el avión conocen a otra pareja, la cual irónicamente tiene varias semejanzas con ellos, pero llevan mucho más tiempo juntos y les brindarán su consejo. Cuando retornan del viaje, nuevos obstáculos se presentarán en su camino. La fuerte oposición a su relación por parte de sus familiares ejercerá una enorme presión para separarlos. ¿Podrán ambos amantes conseguir superar las dificultades y mantenerse unidos?
</t>
        </r>
      </text>
    </comment>
    <comment ref="A868" authorId="0" shapeId="0" xr:uid="{A7A15B41-102B-4F36-B00B-894480FC34DA}">
      <text>
        <r>
          <rPr>
            <sz val="9"/>
            <color indexed="81"/>
            <rFont val="Tahoma"/>
            <family val="2"/>
          </rPr>
          <t xml:space="preserve">El drama representa una historia de amor pura y placentera entre Kla y Cake, donde su historia comienza a través de transmisión en vivo y gradualmente se convierte en amor.
</t>
        </r>
      </text>
    </comment>
    <comment ref="A872" authorId="0" shapeId="0" xr:uid="{9E85296C-E690-48AB-B50A-11CB2469429D}">
      <text>
        <r>
          <rPr>
            <sz val="9"/>
            <color indexed="81"/>
            <rFont val="Tahoma"/>
            <family val="2"/>
          </rPr>
          <t>Con sus padres frecuentemente ausentes por trabajo, Natsukawa Ryota había sido el principal cuidador de sus hermanas menores y las tareas del hogar, pero ahora finalmente está a punto de ir a la universidad, ¡espera poder vivir libremente por su cuenta! Sin embargo, en un sorprendente giro de los acontecimientos, se sorprende al descubrir que su compañero de cuarto será su amigo de la infancia, Tanaka Kazuhito. A pesar de su apariencia perfecta y su agradable personalidad, Kazuhito no tiene novia. Curioso, Ryota lo acompaña en la búsqueda del motivo, pero no puede encontrar ningún defecto y encuentra que su corazón palpita ante las amables palabras y acciones de Kazuhito. A medida que va conociendo más sobre Kazuhito, su relación se desarrolla. ¡Así comienza su vida de convivencia donde son mutuamente conscientes de la presencia del otro!</t>
        </r>
      </text>
    </comment>
    <comment ref="A874" authorId="0" shapeId="0" xr:uid="{269987C5-61C5-4055-A562-C83F2EAFF551}">
      <text>
        <r>
          <rPr>
            <sz val="9"/>
            <color indexed="81"/>
            <rFont val="Tahoma"/>
            <family val="2"/>
          </rPr>
          <t xml:space="preserve">Elio, una IA que nunca ha sentido emociones, despierta en un cuerpo humano. El primer rostro que ve es el de Sungjun, un joven cerrado al amor, pero hambriento de conexión. Entre ellos nace un vínculo inesperado, íntimo y lleno de dudas. "No puedo existir sin ti, Sungjun"
</t>
        </r>
      </text>
    </comment>
    <comment ref="A877" authorId="1" shapeId="0" xr:uid="{00000000-0006-0000-0000-000071000000}">
      <text>
        <r>
          <rPr>
            <sz val="9"/>
            <color indexed="81"/>
            <rFont val="Tahoma"/>
            <family val="2"/>
          </rPr>
          <t xml:space="preserve">Chi Soo es un famoso asesino a sueldo conocido como Flying Dagger. Chi Soo es gay y comienza a salir con Gi Tae, un joven a quien conoció en Internet. Su relación con el muchacho florece hasta que durante una pelea entre mafias descubre que Gi Tae no es nadie más que Wild Dog, otro asesino a sueldo que trabaja para el jefe de la organización rival de Flying Dagger, el mafioso Black Leopard. 
Es entonces cuando Gi Tae le revela a Chi Soo que inicialmente se acercó a él con la intención de asesinarlo, siguiendo las órdenes de Black Leopard, pero luego se había enamorado de él. Debido a que su amor es mutuo, ambos hacen las pases nuevamente e intentan pasar de incógnito. Sin embargo, la pareja corre peligro debido a que sus respectivos jefes los tildan de traidores. ¿Serán capaces de superar los obstáculos y mantener su amor? </t>
        </r>
      </text>
    </comment>
    <comment ref="A879" authorId="0" shapeId="0" xr:uid="{2A8A93AF-6C92-469F-A3ED-3E0721D732B9}">
      <text>
        <r>
          <rPr>
            <sz val="9"/>
            <color indexed="81"/>
            <rFont val="Tahoma"/>
            <family val="2"/>
          </rPr>
          <t xml:space="preserve">Es una historia romántica entre un fotógrafo y un modelo de una revista erótica, quienes graban una película que les pertenece solo a ellos dos, en pleno corazón de Kioto.
</t>
        </r>
      </text>
    </comment>
    <comment ref="A881" authorId="0" shapeId="0" xr:uid="{CFD73B23-38F6-4892-9B27-A268C5733335}">
      <text>
        <r>
          <rPr>
            <sz val="9"/>
            <color indexed="81"/>
            <rFont val="Tahoma"/>
            <family val="2"/>
          </rPr>
          <t xml:space="preserve">Fifa, un chico guapo y ultramaterialista que sueña con ir a Japón, es enviado al bosque para demostrar su valía tras ser rechazado en su solicitud de beca. Hem, un hombre mayor con un pasado doloroso, se aísla en el bosque donde trabaja como guardabosques. Ambos desarrollan sentimientos el uno por el otro, pero sus limitaciones se lo impiden, y dudan que su relación pueda desarrollarse más.
</t>
        </r>
      </text>
    </comment>
    <comment ref="A883" authorId="0" shapeId="0" xr:uid="{451B7C6E-50F9-48CE-9F0D-8133A73C634A}">
      <text>
        <r>
          <rPr>
            <sz val="9"/>
            <color indexed="81"/>
            <rFont val="Tahoma"/>
            <family val="2"/>
          </rPr>
          <t xml:space="preserve">La historia trata sobre un tipo que puede predecir el futuro de una persona mediante patrones de hojas de té. Nuestro adivino está enamorado de su mejor amigo, pero desafortunadamente, está atrapado como un consejero amoroso para dicho amigo.
</t>
        </r>
      </text>
    </comment>
    <comment ref="A885" authorId="0" shapeId="0" xr:uid="{1477820A-AE47-4DAF-9D49-3D2D0F3234A0}">
      <text>
        <r>
          <rPr>
            <sz val="9"/>
            <color indexed="81"/>
            <rFont val="Tahoma"/>
            <family val="2"/>
          </rPr>
          <t>Yoki, quien fuera un actor galardonado, ve su carrera derrumbarse tras verse envuelto en escándalos y padece un severo insomnio. Mientras graba un reality show en una isla remota, se reencuentra inesperadamente con su compañero de instituto, Yang Meng, ahora líder de un equipo de rescate. Para su sorpresa, en cuanto duerme junto a Yang Meng, su prolongado insomnio desaparece. Con la excusa de la "ayuda para dormir", Yoki emprende una serie de búsquedas calculadas para acercarse a la reservada Yang Meng. Sin embargo, a través de encuentros planeados, accidentales e incontrolables, sus sentimientos cambian: de amar acostarse con alguien a amar a la persona con la que se acuesta. A medida que el onírico reality show llega a su fin, ambos se ven obligados a enfrentar una verdadera prueba. Solo entonces se dan cuenta de que, en esta supuesta trampa del amor, ya se han vuelto irremediablemente adictos el uno al otro.</t>
        </r>
        <r>
          <rPr>
            <sz val="9"/>
            <color indexed="81"/>
            <rFont val="Tahoma"/>
            <charset val="1"/>
          </rPr>
          <t xml:space="preserve">
Género: Romance BL - Drama - Comedia
Etiquetas: Escolar - Superación - Actor</t>
        </r>
      </text>
    </comment>
    <comment ref="A889" authorId="0" shapeId="0" xr:uid="{12F825C6-0F10-4DD8-8E34-AD0794FFA0AF}">
      <text>
        <r>
          <rPr>
            <sz val="9"/>
            <color indexed="81"/>
            <rFont val="Tahoma"/>
            <family val="2"/>
          </rPr>
          <t>Jimmy, un conocido playboy que quiere acercarse a Plaifah, se ofrece como voluntario para llevar a Teh a casa, pero se enamora inesperadamente de Toh al conocerlo. Las cosas se complican cuando un viaje en grupo lleva a Teh a salir con Plaifah. Con el corazón roto, Jimmy empieza a salir con Toh por despecho, pero pronto se da cuenta de que sus sentimientos por Toh son reales.
Género: Romance BL - Comedia - Drama
Etiquetas: Universitarios</t>
        </r>
      </text>
    </comment>
    <comment ref="A893" authorId="1" shapeId="0" xr:uid="{00000000-0006-0000-0000-000072000000}">
      <text>
        <r>
          <rPr>
            <sz val="9"/>
            <color indexed="81"/>
            <rFont val="Tahoma"/>
            <family val="2"/>
          </rPr>
          <t>Valen, un joven nacido el día de San Valentín pero que nunca ha conocido el amor, ni siquiera el amor de sus padres. Y conoce a alguien que le muestra compasión y ternura.</t>
        </r>
      </text>
    </comment>
    <comment ref="A897" authorId="0" shapeId="0" xr:uid="{D0A769AB-6B0D-4431-8754-5ECC312B841D}">
      <text>
        <r>
          <rPr>
            <sz val="9"/>
            <color indexed="81"/>
            <rFont val="Tahoma"/>
            <family val="2"/>
          </rPr>
          <t>Ha pasado un año desde que Kano Akihito fue transferido de un puesto técnico al departamento de ventas. Aunque posee sólidos conocimientos técnicos, su carácter reservado le dificulta integrarse, dejándolo solo en el trabajo. Su relación con Ookami Seiji, su compañero y el as del departamento de ventas, se tensa tras cierto incidente, dejando a Akihito dividido entre la admiración y los sentimientos de inferioridad.
Una noche, bajo la luna llena, Akihito entra en un santuario y descubre un viejo espejo con la inscripción: «Quienes se miren en este espejo verán la persona en la que desean convertirse, y un día, realmente alcanzarán esa forma». Atraído por esas palabras, Akihito desea: «Quiero convertirme en alguien que pueda ser igual a Ookami y reír junto a él». De repente, se levanta una niebla, ¡y se encuentra perdido en un mundo paralelo donde habita su «yo ideal»!
Allí, Akihito despierta en un lugar de trabajo donde sus compañeros lo reciben con cariño y Ookami lo mira con cariño: un mundo mucho más cómodo que el que dejó atrás. En estos días de ensueño, Akihito comienza a confrontar sus verdaderos sentimientos y poco a poco se da cuenta de las cosas valiosas que había pasado por alto en su mundo original.
Una historia torpe pero entrañable de dos hombres cuyos corazones se debaten entre los ideales y la realidad: una historia de reconstrucción del amor.
Género: Romance BL - Drama  - Fantasía
Etiquetas: Oficina - Sobrenatural - Diferencia de altura - Mundos paralelos</t>
        </r>
      </text>
    </comment>
    <comment ref="A899" authorId="1" shapeId="0" xr:uid="{00000000-0006-0000-0000-000073000000}">
      <text>
        <r>
          <rPr>
            <sz val="9"/>
            <color indexed="81"/>
            <rFont val="Tahoma"/>
            <family val="2"/>
          </rPr>
          <t xml:space="preserve">La historia se centra en cuatro parejas de estudiantes universitarios:
</t>
        </r>
        <r>
          <rPr>
            <b/>
            <sz val="9"/>
            <color indexed="81"/>
            <rFont val="Tahoma"/>
            <family val="2"/>
          </rPr>
          <t>Pete y Ae</t>
        </r>
        <r>
          <rPr>
            <sz val="9"/>
            <color indexed="81"/>
            <rFont val="Tahoma"/>
            <family val="2"/>
          </rPr>
          <t xml:space="preserve">
Pete es un chico apuesto, alto y de piel blanca, seguido por muchas chicas, pero Pete es gay y generalmente es intimidado. Un día, cuando Pete es intimidado, Ae aparece y lo ayuda. Entonces Ae se convierte en su "guardaespaldas". Por supuesto, Pete se enamora de Ae, pero debido a que Ae no es gay decide no contárselo.
</t>
        </r>
        <r>
          <rPr>
            <b/>
            <sz val="9"/>
            <color indexed="81"/>
            <rFont val="Tahoma"/>
            <family val="2"/>
          </rPr>
          <t xml:space="preserve">
Tin y Can</t>
        </r>
        <r>
          <rPr>
            <sz val="9"/>
            <color indexed="81"/>
            <rFont val="Tahoma"/>
            <family val="2"/>
          </rPr>
          <t xml:space="preserve">
Tin es un tipo rico, apuesto y alto, quien ve a los chicos del programa tailandés muy por debajo de él. Parecer estar enamorado de Pete, quien pertenece a su clase social, pero de repente comienza a toparse con Can, un chico de clase media-baja con quien tiene diversos choques... ¿Qué pasará con ellos?
</t>
        </r>
        <r>
          <rPr>
            <b/>
            <sz val="9"/>
            <color indexed="81"/>
            <rFont val="Tahoma"/>
            <family val="2"/>
          </rPr>
          <t>Techno y Kengkla</t>
        </r>
        <r>
          <rPr>
            <sz val="9"/>
            <color indexed="81"/>
            <rFont val="Tahoma"/>
            <family val="2"/>
          </rPr>
          <t xml:space="preserve">
Kengkla, un chico de secundaria, está enamorado de Techno, un chico universitario, quien es el hermano mayor de su mejor amigo, Technic. Kengkla hará lo imposible para estar con él.
</t>
        </r>
        <r>
          <rPr>
            <b/>
            <sz val="9"/>
            <color indexed="81"/>
            <rFont val="Tahoma"/>
            <family val="2"/>
          </rPr>
          <t>Tum y Tar</t>
        </r>
        <r>
          <rPr>
            <sz val="9"/>
            <color indexed="81"/>
            <rFont val="Tahoma"/>
            <family val="2"/>
          </rPr>
          <t xml:space="preserve">
Sin duda alguna, la historia de amor más complicada, ya que ellos son medios hermanos.</t>
        </r>
      </text>
    </comment>
    <comment ref="A902" authorId="0" shapeId="0" xr:uid="{B132C060-8A20-4510-903B-BD78F5D950C6}">
      <text>
        <r>
          <rPr>
            <sz val="9"/>
            <color indexed="81"/>
            <rFont val="Tahoma"/>
            <family val="2"/>
          </rPr>
          <t xml:space="preserve">Continuación de Love By Chance con Tin y Can como la pareja principal. Can está aprendiendo sobre qué es el amor y los obstaculos que lo acompañan. Por otro lado Kengkla intenta reconciliarse con No. Mientras que Ae trata de aceptar el que Pete se haya ido.
</t>
        </r>
      </text>
    </comment>
    <comment ref="A905" authorId="1" shapeId="0" xr:uid="{00000000-0006-0000-0000-000075000000}">
      <text>
        <r>
          <rPr>
            <sz val="9"/>
            <color indexed="81"/>
            <rFont val="Tahoma"/>
            <family val="2"/>
          </rPr>
          <t>Temporada 1: Trata sobre un primer amor que está lleno de emoción a través del protagonista, quien aprende el significado de familia y comunidad.
Temporada 2: Lee Hyun es un estudiante de primer año de la universidad. Es alegre y optimista, y en realidad nunca ha experimentado ningún tipo de dolor emocional o angustia. Sus días universitarios comienzan con una explosión cuando ve e inmediatamente se enamora de Kim An, un joven tutor en el mismo departamento donde estudia Lee Hyun. Lee Hyun comienza a seguir a Kim An como un cachorro, molestando al frío y distante joven tutor con preguntas.
Mientras tanto, Joo Hyuk es un estudiante que regresa al campus después de un descanso. Conoce y tiene una aventura con un hombre llamado Sung Min después de que se conocen por casualidad, pero este último desaparece sin dejar rastro a la mañana siguiente. Joo Hyuk se sorprende al descubrir más tarde que Sung Min es en realidad el asistente de enseñanza de su nueva clase. Y su compañero de estudios Min Woo también está atrapado en una situación romántica confusa: está enamorado en secreto de su mejor amigo desempleado Ma Roo. ¿Cupido ayudará a resolver el caos amoroso mientras estos seis jóvenes luchan por el éxito académico y romántico?</t>
        </r>
        <r>
          <rPr>
            <sz val="9"/>
            <color indexed="81"/>
            <rFont val="Tahoma"/>
            <charset val="1"/>
          </rPr>
          <t xml:space="preserve">
</t>
        </r>
      </text>
    </comment>
    <comment ref="A913" authorId="0" shapeId="0" xr:uid="{CD978912-D925-4D97-823E-DDFD3F9D37C7}">
      <text>
        <r>
          <rPr>
            <sz val="9"/>
            <color indexed="81"/>
            <rFont val="Tahoma"/>
            <family val="2"/>
          </rPr>
          <t xml:space="preserve">Cuando al alegre Golf se le asigna la tarea de explorar lugares, se encuentra con el insensible Pond. Los dos terminan en una situación en la que se ven obligados a compartir una habitación de hotel y sus diferencias provocan nuevos sentimientos en el otro.
</t>
        </r>
      </text>
    </comment>
    <comment ref="A915" authorId="0" shapeId="0" xr:uid="{DFC4C868-E5E3-40B6-B536-7AEE4DE93223}">
      <text>
        <r>
          <rPr>
            <sz val="9"/>
            <color indexed="81"/>
            <rFont val="Tahoma"/>
            <family val="2"/>
          </rPr>
          <t xml:space="preserve">¿Qué pasa cuando Chalam, un chico guapo que hace latir más rápido los corazones, conoce a Than, el vecino travieso que siempre lo molesta y nunca deja de luchar con sus sentimientos? Averigüemos juntos.
</t>
        </r>
      </text>
    </comment>
    <comment ref="A917" authorId="0" shapeId="0" xr:uid="{6A828045-61B7-43A7-9DB6-5CD839A7683E}">
      <text>
        <r>
          <rPr>
            <sz val="9"/>
            <color indexed="81"/>
            <rFont val="Tahoma"/>
            <family val="2"/>
          </rPr>
          <t xml:space="preserve">Un día, un hombre de 29 años atrapa a un joven estudiante de 19 años, un personaje extra dentro de la novela que su 'Sunbae (Senior)' estaba escribiendo y recibe una misión: hacer feliz a Cha Yeo Woon dentro de 300 días; de lo contrario, la muerte será su castigo. ¿Podrá sobrevivir, proteger a sus seres queridos y cumplir su misión?
</t>
        </r>
      </text>
    </comment>
    <comment ref="A919" authorId="1" shapeId="0" xr:uid="{00000000-0006-0000-0000-000076000000}">
      <text>
        <r>
          <rPr>
            <sz val="9"/>
            <color indexed="81"/>
            <rFont val="Tahoma"/>
          </rPr>
          <t xml:space="preserve">Cuenta la historia de un alienígena y un encuentro humano en una noche lluviosa.
</t>
        </r>
      </text>
    </comment>
    <comment ref="A921" authorId="0" shapeId="0" xr:uid="{A0F41F30-4EFD-4D66-997D-51BD1B3BEED0}">
      <text>
        <r>
          <rPr>
            <sz val="9"/>
            <color indexed="81"/>
            <rFont val="Tahoma"/>
            <family val="2"/>
          </rPr>
          <t>Jeong Yeon se une al laboratorio de investigación de Yu Geon, su antiguo tutor privado, como becario. Sin embargo, la actitud de Yu Geon al reencontrarse es fría.
Un experimento que estudia las emociones, y dos personas que se enfrentan de nuevo. Sutiles ondas comienzan a ondularse entre Jeong Yeon y Yu Geon.
Género: Romance BL - Drama
Etiquetas: Tutor-alumno - Oficina</t>
        </r>
      </text>
    </comment>
    <comment ref="A923" authorId="0" shapeId="0" xr:uid="{5D54B08D-E1AF-4781-BFC0-3A6A95199DB5}">
      <text>
        <r>
          <rPr>
            <sz val="9"/>
            <color indexed="81"/>
            <rFont val="Tahoma"/>
            <family val="2"/>
          </rPr>
          <t>Rain es un joven que tuvo problemas con su auto en un día lluvioso. Afortunadamente, Phayu vino al rescate. Rain quedó totalmente cautivado por su aspecto tan pronto como se quitó el casco. Pero resultó que Phayu es en realidad el famoso senior con el que todas las chicas de la facultad sueñan, incluida la chica en la que Rain está interesado. Es por esto que a Rain comenzó a desagradarle Phayu y quiso mostrarles a todos que no es tan bueno. Pero como nunca pudo vencerlo, anunció que hará que Phayu se enamore de él dentro de un mes.
Por otro lado, Sky, amigo de Rain, lo acompañó una vez a una carrera clandestina. Allí conoce a Prapai, amigo de Phayu, y tienen un encuentro explosivo. Después eso, Prapai no puede olvidar al jóven y se propone conquistarlo.</t>
        </r>
        <r>
          <rPr>
            <sz val="9"/>
            <color indexed="81"/>
            <rFont val="Tahoma"/>
            <charset val="1"/>
          </rPr>
          <t xml:space="preserve">
</t>
        </r>
      </text>
    </comment>
    <comment ref="A927" authorId="0" shapeId="0" xr:uid="{E00B5C03-127C-4E40-AAB0-3945037E1BED}">
      <text>
        <r>
          <rPr>
            <sz val="9"/>
            <color indexed="81"/>
            <rFont val="Tahoma"/>
            <family val="2"/>
          </rPr>
          <t xml:space="preserve">Cuando las nubes en el cielo y la lluvia que caen molestan a los dos amigos cercanos en problemas, Rei y Kai, los lleva a conocer a Arashi y Fuma, quienes no solo son astutos salvadores sino también tipos que provocan tormentas en los corazones de los dos mejores amigos. La guerra del amor está a punto de tener lugar en la cálida primavera, el caluroso verano, el solitario otoño y el frío invierno. ¿Cómo sería el ambiente de amor? ¿Hacia dónde se agitarían sus corazones y los llevaría el aire lleno de amor?
</t>
        </r>
      </text>
    </comment>
    <comment ref="A931" authorId="0" shapeId="0" xr:uid="{46A0B6BA-5628-431A-92C5-76128D8388C8}">
      <text>
        <r>
          <rPr>
            <sz val="9"/>
            <color indexed="81"/>
            <rFont val="Tahoma"/>
            <family val="2"/>
          </rPr>
          <t>En 1963, tras un cambio político en Sariangkham, el príncipe Saenkaew de Nanta es enviado a Bangkok para casarse con Pinanong, una unión que facilitaría la transferencia de los bienes familiares a Tailandia. No le desagrada a Pinanong, quien ha estado enamorada del príncipe desde la infancia. Sin embargo, su hermano mayor, Sasin, desconfía del acuerdo. Le gusta bromear con el príncipe, y a medida que Saenkaew se sincera sobre sus sentimientos al tener que casarse como deber hacia su familia, ambos estrechan lazos y su conexión se profundiza hasta convertirse en algo completamente inesperado.</t>
        </r>
        <r>
          <rPr>
            <sz val="9"/>
            <color indexed="81"/>
            <rFont val="Tahoma"/>
            <charset val="1"/>
          </rPr>
          <t xml:space="preserve">
Género: Romance BL - Drama
Etiquetas: De época - Príncipes/Realeza - Músicos</t>
        </r>
      </text>
    </comment>
    <comment ref="A933" authorId="0" shapeId="0" xr:uid="{87AEBC72-0A4A-4C86-830B-454D87907308}">
      <text>
        <r>
          <rPr>
            <sz val="9"/>
            <color indexed="81"/>
            <rFont val="Tahoma"/>
            <family val="2"/>
          </rPr>
          <t xml:space="preserve">El empresario chino Yang busca una sociedad tailandesa, buscando una manera de continuar con su negocio conoce a Phumjai, que se está enamorando de la influencer china Tammy. Aunque no se llevan bien, necesitan pedir una tregua por su propio bien.
Uno quiere tener un negocio exitoso, otro quiere perseguir con éxito a una chica china. Inesperadamente, sus búsquedas desesperadas acercan a los dos.
</t>
        </r>
      </text>
    </comment>
    <comment ref="A937" authorId="0" shapeId="0" xr:uid="{E2FC6819-EE56-495C-B30F-85FFA373A16E}">
      <text>
        <r>
          <rPr>
            <sz val="9"/>
            <color indexed="81"/>
            <rFont val="Tahoma"/>
            <family val="2"/>
          </rPr>
          <t>Un distinguido abogado con ansiedad social y un genio estafador resuelven los casos legales más complejos, pero tal vez no de la forma más ética.</t>
        </r>
        <r>
          <rPr>
            <sz val="9"/>
            <color indexed="81"/>
            <rFont val="Tahoma"/>
            <charset val="1"/>
          </rPr>
          <t xml:space="preserve">
</t>
        </r>
      </text>
    </comment>
    <comment ref="A939" authorId="0" shapeId="0" xr:uid="{C550DF62-A837-4696-9029-A35A86009091}">
      <text>
        <r>
          <rPr>
            <sz val="9"/>
            <color indexed="81"/>
            <rFont val="Tahoma"/>
            <family val="2"/>
          </rPr>
          <t xml:space="preserve">Un día, Akihiro Miyata, editor de nivel medio de una revista de negocios, visita al popular profesor asociado de la universidad Takashi Iwanaga para pedirle que escriba una columna de economía. Sin embargo, esa persona fue su primer amor, ¡con quien rompió durante sus días de escuela secundaria!
Han pasado más de diez años desde que se mudó a Tokio. Miyata, que había sellado por completo el pasado en el que tuvo una gran historia de amor hasta el punto de prometer fugarse, pudo encontrar una novia que estaba pensando en casarse con él y estaba viviendo una vida «normal».
Incluso después de que se reencuentran por casualidad, Miyata lo trata como a un socio comercial y promete no volver a enamorarse de Iwanaga nunca más. Sin embargo, es tan hermoso y talentoso como siempre… El ritmo de Iwanaga, que repetidamente le habla dulcemente… ¿Su trabajo y su vida privada están a merced de él? Ideales, realidad, orgullo… Un chico de más de 30 años que ya no puede ser tan honesto como antes se reencuentra con su alma gemela. ¿Qué pasará con este frustrante “segundo” amor, lleno de tácticas…?
</t>
        </r>
      </text>
    </comment>
    <comment ref="A941" authorId="1" shapeId="0" xr:uid="{00000000-0006-0000-0000-000077000000}">
      <text>
        <r>
          <rPr>
            <sz val="9"/>
            <color indexed="81"/>
            <rFont val="Tahoma"/>
            <family val="2"/>
          </rPr>
          <t xml:space="preserve">Por un lado tenemos a Li Ma Ke, estilista en una peluquería para mujeres donde aprovecha su trabajo para seducir a sus clientas y sacar su lado playboy. Por otro lado, tenemos a Quian An Na un trabajador de la empresa Love Science Marriage Agency y quien es abiertamente homosexual. 
Cuando los caminos de ambos hombres se cruzan no es nada agradable al principio, ya que Ma Ke es homofóbico y se siente incómodo con An Na a su alrededor, y An Na al notar esto no hace más que empujar todos sus botones para hacerlo sentir más incómodo, pero las cosas cambian cuando Ma Ke descubre que An Na es amigo de la chica que él quiere conquistar, por lo que le pide su ayuda para lograrlo, pero An Na al principio se rehúsa debido a los malos ratos que Ma Ke le hizo pasar para después aceptar.
De ahí las cosas para ambos hombres comienzan a cambiar cuando poco a poco se van acercando, descubriendo que sus percepciones que cada uno tenía del otro no era tan mala como ellos creían.
</t>
        </r>
      </text>
    </comment>
    <comment ref="A943" authorId="0" shapeId="0" xr:uid="{1121A30C-F3CE-476B-948B-83CA25DD1A4B}">
      <text>
        <r>
          <rPr>
            <sz val="9"/>
            <color indexed="81"/>
            <rFont val="Tahoma"/>
            <family val="2"/>
          </rPr>
          <t>Un romance de tira y afloja en la oficina entre un hombre duro y férreo que no cree en el amor y un hombre sencillo que es sincero en el amor. Representa la historia del líder del equipo Seo Yi Joon y el nuevo empleado Jeong Ha Ram, quienes se enredan en su primer encuentro, se enamoran y aprenden sobre el amor verdadero.</t>
        </r>
        <r>
          <rPr>
            <sz val="9"/>
            <color indexed="81"/>
            <rFont val="Tahoma"/>
            <charset val="1"/>
          </rPr>
          <t xml:space="preserve">
</t>
        </r>
      </text>
    </comment>
    <comment ref="A945" authorId="0" shapeId="0" xr:uid="{B7E5C815-771F-4E9D-AE71-C4B1B1129B92}">
      <text>
        <r>
          <rPr>
            <sz val="9"/>
            <color indexed="81"/>
            <rFont val="Tahoma"/>
            <family val="2"/>
          </rPr>
          <t xml:space="preserve">Una historia de amor que comienza una noche en un club, entre un ingeniero principal, Mark, que está absolutamente borracho y arrastrando con la carga dolorosa de su amor unilateral, y Vee con quien se topa y confunde como el objeto de su afecto.
</t>
        </r>
      </text>
    </comment>
    <comment ref="A947" authorId="0" shapeId="0" xr:uid="{1CB606DF-A86C-4DA5-904E-BE6A5E43F1AC}">
      <text>
        <r>
          <rPr>
            <sz val="9"/>
            <color indexed="81"/>
            <rFont val="Tahoma"/>
            <family val="2"/>
          </rPr>
          <t>Tongrak es un escritor de novelas románticas populares. Mientras viaja en busca de inspiración para su novela más reciente, tiene la oportunidad de conocer a un irritante hombre del sur de Tailandia, Mahasamut. Sin embargo, cuando terminan juntos en la cama, Tongrak queda enganchado.</t>
        </r>
        <r>
          <rPr>
            <sz val="9"/>
            <color indexed="81"/>
            <rFont val="Tahoma"/>
          </rPr>
          <t xml:space="preserve">
</t>
        </r>
      </text>
    </comment>
    <comment ref="A949" authorId="0" shapeId="0" xr:uid="{C43A943E-6113-41BC-A28C-FFCAE3FF183A}">
      <text>
        <r>
          <rPr>
            <sz val="9"/>
            <color indexed="81"/>
            <rFont val="Tahoma"/>
            <family val="2"/>
          </rPr>
          <t>Rakumoto Ai, un popular novelista romántico residente en la ciudad, visita a regañadientes una isla para planificar su nuevo trabajo. Quien lo cuida es el popular guía turístico, Muto Kaishin.
Los dos, criados en entornos completamente opuestos y con valores distintos, se enfrentan entre sí, pero poco a poco les resulta difícil separarse.
Esta es la historia de dos personas, cada una con una herida en el corazón, que encuentran un lugar para el amor.
Género: Romance BL
Etiquetas: Escritor - Rico-Pobre</t>
        </r>
      </text>
    </comment>
    <comment ref="A951" authorId="1" shapeId="0" xr:uid="{00000000-0006-0000-0000-000078000000}">
      <text>
        <r>
          <rPr>
            <sz val="9"/>
            <color indexed="81"/>
            <rFont val="Tahoma"/>
            <family val="2"/>
          </rPr>
          <t>Lovesick es una historia de amor BL basada en la novela 'Love sick ชุลมุนหนุ่มกางเกงน้ำเงิน' (Love sick: La caótica vida de los chicos de pantalones cortos azules) de INDRYTIMES, que se hizo muy popular en Internet.
En Friday College, por error de uno de los miembros, el club de música recibe menos presupuesto del que necesitaban para pagar una batería que ya habían pedido. Por lo que Noh, el presidente del club, le pide ayuda a Phun, el secretario del consejo estudiantil. A cambio de su ayuda Phun le pide un favor personal a Noh, que finja ser su novio.
¿Podrán estos compañeros de escuela fingir un romance sin sobrepasar los límites?</t>
        </r>
      </text>
    </comment>
    <comment ref="A954" authorId="1" shapeId="0" xr:uid="{00000000-0006-0000-0000-000079000000}">
      <text>
        <r>
          <rPr>
            <sz val="9"/>
            <color indexed="81"/>
            <rFont val="Tahoma"/>
            <family val="2"/>
          </rPr>
          <t>Izumi Sena es un estudiante universitario que sueña con convertirse en mangaka. Toda su familia se encuentra en el negocio del entretenimiento y por ende creen que Izumi también debería ejercer una carrera en dicho negocio, pero este no tiene ningún interés en adentrarse en ese mundo. Sin embargo, diez años atrás y, por ciertas circunstancias especiales, formó parte del rodaje de un anuncio de boda. En dicho comercial, Izumi interpretó el papel de una niña que tenía como tarea atrapar el ramo de la novia, cuyo co-estelar infantil fue Ryouma Ichijou.
Ahora, la compañía detrás de esa publicidad desea recrear una nueva versión con la niña y el niño de ese entonces, lo que significa que Izumi deberá llevar un vestido de novia aún siendo un chico. El niño de aquel comercial, ahora convertido en un apuesto ídolo, Ryouma, resulta estar enamorado de Izumi e incluso luego de descubrir el hecho de que no es una chica como había creído, sus sentimientos no cambian.</t>
        </r>
      </text>
    </comment>
    <comment ref="A956" authorId="1" shapeId="0" xr:uid="{00000000-0006-0000-0000-00007A000000}">
      <text>
        <r>
          <rPr>
            <sz val="9"/>
            <color indexed="81"/>
            <rFont val="Tahoma"/>
            <charset val="1"/>
          </rPr>
          <t xml:space="preserve">Anda nació en una de las familias más conocidas del mundo del espectáculo en Tailandia, pero mientras el mundo espera su debut como nueva estrella, Anda solo quiere convertirse en un artista de manga distinguido y cumplir sus sueños de otaku. A pesar de haber estado rodeado por el estrellato toda su vida, una experiencia traumática en el rodaje de un comercial hace 10 años lo obligó a recluirse emocionalmente y, finalmente, a los brazos de su personaje de ficción favorito, Chica Mágica LalaLulu. Sin embargo, resulta que todavía está lejos de convertirse en un mangaka de cualquier tipo, se une a la filmación de la secuela de ese temido comercial de su pasado. Además, su coprotagonista del pasado, que también está invitado a repetir su papel, no es otro que el famoso actor Ryo. A Anda no le apetece volver a ponerse un vestido, pero Ryo está ansioso por ver a la hermosa "niña" que cautivó su corazón hace 10 años. ¿Cómo resultará este fatídico reencuentro?
</t>
        </r>
      </text>
    </comment>
    <comment ref="A960" authorId="0" shapeId="0" xr:uid="{0F2592FB-42B6-4ABF-9B97-E4266E482BD0}">
      <text>
        <r>
          <rPr>
            <sz val="9"/>
            <color indexed="81"/>
            <rFont val="Tahoma"/>
            <family val="2"/>
          </rPr>
          <t>Un refrescante romance rural entre Seon Yool, un chico de ciudad que va al campo por un tiempo, y Ye Chan, un chico de campo que ama mucho el campo.</t>
        </r>
        <r>
          <rPr>
            <sz val="9"/>
            <color indexed="81"/>
            <rFont val="Tahoma"/>
          </rPr>
          <t xml:space="preserve">
</t>
        </r>
      </text>
    </comment>
    <comment ref="A962" authorId="0" shapeId="0" xr:uid="{7F6E29A6-783B-4834-A6A8-9306BC5D8F4E}">
      <text>
        <r>
          <rPr>
            <sz val="9"/>
            <color indexed="81"/>
            <rFont val="Tahoma"/>
            <family val="2"/>
          </rPr>
          <t xml:space="preserve">Thai, un ingeniero carismático, seguro y sincero, se empareja con Leng, un joven sensible, inseguro e instrospectivo, conocido por usar inteligencia artificial para lidiar con preguntas cotidianas.
Género: Romance BL - Comedia
Etiquetas: </t>
        </r>
      </text>
    </comment>
    <comment ref="A964" authorId="0" shapeId="0" xr:uid="{7AA112E9-580B-4E48-B234-23A9E207E8D5}">
      <text>
        <r>
          <rPr>
            <sz val="9"/>
            <color indexed="81"/>
            <rFont val="Tahoma"/>
            <family val="2"/>
          </rPr>
          <t>Cuando una relación sufre cambios con el tiempo y empiezan a surgir dudas, ¿es posible volver a ser como antes?
Genero: Romance BL - Drama
Etiquetas:</t>
        </r>
      </text>
    </comment>
    <comment ref="A966" authorId="1" shapeId="0" xr:uid="{00000000-0006-0000-0000-00007B000000}">
      <text>
        <r>
          <rPr>
            <sz val="9"/>
            <color indexed="81"/>
            <rFont val="Tahoma"/>
            <family val="2"/>
          </rPr>
          <t>First, Play y Pluto permanecerán bajo el mismo techo durante 10 días. ¿Cuáles serían los beneficios de permanecer juntos? ¿El amor florecerá en secreto?</t>
        </r>
      </text>
    </comment>
    <comment ref="A968" authorId="1" shapeId="0" xr:uid="{00000000-0006-0000-0000-00007C000000}">
      <text>
        <r>
          <rPr>
            <sz val="9"/>
            <color indexed="81"/>
            <rFont val="Tahoma"/>
            <family val="2"/>
          </rPr>
          <t xml:space="preserve">La historia gira en torno a un grupo de cuatro amigos adolescentes que sospechan que uno de ellos está enamorado de su atractivo vecino Nai. El trío busca maneras de demostrar el amor secreto de Gump por este, pero las cosas se complican aún más cuando la novia de Nai entra en juego.
</t>
        </r>
      </text>
    </comment>
    <comment ref="A969" authorId="1" shapeId="0" xr:uid="{00000000-0006-0000-0000-00007D000000}">
      <text>
        <r>
          <rPr>
            <sz val="9"/>
            <color indexed="81"/>
            <rFont val="Tahoma"/>
            <family val="2"/>
          </rPr>
          <t>Se continúa la historia de amor de Gump y Nai. Gump es enviado por su madre a vivir en un condominio junto a Sunz, quien es el sobrino de un buen amigo suyo. Sunz ha roto con su novia y necesita ayuda para sus estudios, razón por la cual Gump fue enviado allí. Sin embargo, esto crea tensión en su relación con Nai, quien teme que Gump pueda llegar a engañarle con Sunz puesto que este es extremadamente apuesto.
Por su parte, Nai recibe la visita inesperada de un amigo de la infancia, Bon, lo que también contribuye a que las inseguridades de la pareja solo crezcan.</t>
        </r>
      </text>
    </comment>
    <comment ref="A970" authorId="1" shapeId="0" xr:uid="{00000000-0006-0000-0000-00007E000000}">
      <text>
        <r>
          <rPr>
            <sz val="9"/>
            <color indexed="81"/>
            <rFont val="Tahoma"/>
            <family val="2"/>
          </rPr>
          <t xml:space="preserve">El tiempo ha pasado 4 años. Gui fue invitado por Nai para ir a un condominio de lujo junto al río Chao Phraya. Este condominio fue comprado por Rasa para hacer negocios con el Reino de Aurora. Gump descubre que hay otro mundo que es paralelo a su mundo. En ese momento, Parallel Nai está pidiendo que Parallel Gump se case con él con un anillo Rattikarn. Este anillo de Rattikarn se usa para demostrar el verdadero amor. Cuando Parallel Gump lo vio, cruzó la dimensión para ayudar a Gump a demostrar el verdadero amor entre sus amigos, cuyo amor está floreciendo maravillosamente.
</t>
        </r>
      </text>
    </comment>
    <comment ref="A971" authorId="0" shapeId="0" xr:uid="{D48D5967-12CB-45D9-ABC3-5A86CF9D6F74}">
      <text>
        <r>
          <rPr>
            <sz val="9"/>
            <color indexed="81"/>
            <rFont val="Tahoma"/>
            <family val="2"/>
          </rPr>
          <t>La historia de una pareja que, sin importar en qué lugar del Multiverso se encuentren, se reencontrarán. Pero ¿cómo nos reuniremos y en qué formato?</t>
        </r>
        <r>
          <rPr>
            <sz val="9"/>
            <color indexed="81"/>
            <rFont val="Tahoma"/>
            <charset val="1"/>
          </rPr>
          <t xml:space="preserve">
</t>
        </r>
      </text>
    </comment>
    <comment ref="A974" authorId="1" shapeId="0" xr:uid="{00000000-0006-0000-0000-00007F000000}">
      <text>
        <r>
          <rPr>
            <sz val="9"/>
            <color indexed="81"/>
            <rFont val="Tahoma"/>
          </rPr>
          <t xml:space="preserve">Alexis es un extranjero que llega a Filipinas a conocer a su compañero de chat Mario. Como es costumbre en Filipinas, los visitantes son bienvenidos por los anfitriones de la familia con comilonas, fiestas y gente. Cuando Alexis visitó a Mario, los padres de Mario dijeron a los vecinos que Alexis es una chica, pero sorprendentemente era Alex. La madre de Mario niega que él sea Alexis y le presenta como Alex, el hermano de Alexis a los vecinos.
</t>
        </r>
      </text>
    </comment>
    <comment ref="A978" authorId="1" shapeId="0" xr:uid="{00000000-0006-0000-0000-000080000000}">
      <text>
        <r>
          <rPr>
            <sz val="9"/>
            <color indexed="81"/>
            <rFont val="Tahoma"/>
            <family val="2"/>
          </rPr>
          <t>Nut, un artista ambicioso que es responsable del arte mixto 'Loveless Society', entra en contacto con Guy, un fotógrafo astuto y coqueto, cuando ambos son asignados a competir en el concurso 'BAD Award' junto a Mick, un pensador profundo. director de arte, y Sa, una fotógrafa de ensueño. Los amigos están a punto de enfrentar un momento difícil bajo el liderazgo de Guy, ya que sus intentos de entrar en el corazón de Nut afectan su enfoque de las situaciones en curso. Esta caótica relación los lleva a una encrucijada en la forma de vida, trabajo y amor. Un camino que no es tan fácil como pensaban que sería en una verdadera sociedad del amor.</t>
        </r>
      </text>
    </comment>
    <comment ref="A980" authorId="1" shapeId="0" xr:uid="{00000000-0006-0000-0000-000081000000}">
      <text>
        <r>
          <rPr>
            <sz val="9"/>
            <color indexed="81"/>
            <rFont val="Tahoma"/>
            <family val="2"/>
          </rPr>
          <t xml:space="preserve">Gene es un escritor profesional de terror y fantasía que un día recibe la solicitud de su editor para probar suerte en el género BL (Boys Love). Él acepta este nuevo desafío, escribe y publica una novela. Esta es bien recibida y se vuelve increíblemente exitosa; tan exitoso que incluso se planea una serie live action. Gene, entonces es engañado por Nubsib que llega a la audición para el papel principal, fingiendo ser educado y bondadoso cuando en realidad es un lobo completamente.
</t>
        </r>
      </text>
    </comment>
    <comment ref="A982" authorId="0" shapeId="0" xr:uid="{147E1157-39CA-4E6F-8C4D-B14D25EBF7D9}">
      <text>
        <r>
          <rPr>
            <sz val="9"/>
            <color indexed="81"/>
            <rFont val="Tahoma"/>
            <family val="2"/>
          </rPr>
          <t>Phu Phurit, de veintiocho años, se muda de Bangkok a una isla para encargarse de un bar de temática marinera, Full and a Half, con su gran amigo Phana. Huérfano desde los veinticinco años, el tritón Nawa es un camarero tranquilo en Full and a Half.</t>
        </r>
        <r>
          <rPr>
            <sz val="9"/>
            <color indexed="81"/>
            <rFont val="Tahoma"/>
            <charset val="1"/>
          </rPr>
          <t xml:space="preserve">
Género: Fantasía - Romance BL
Etiquetas: Restaurante/cafetería/Bar</t>
        </r>
      </text>
    </comment>
    <comment ref="A986" authorId="0" shapeId="0" xr:uid="{4CB2AA31-5E42-4EFA-B2AC-3F92E5BE4505}">
      <text>
        <r>
          <rPr>
            <sz val="9"/>
            <color indexed="81"/>
            <rFont val="Tahoma"/>
            <family val="2"/>
          </rPr>
          <t xml:space="preserve">En una misión caótica, un médico y un ángel deben unirse para curar al Dr. Phakphum de su intrusiva habilidad para ver fantasmas.
</t>
        </r>
      </text>
    </comment>
    <comment ref="A990" authorId="1" shapeId="0" xr:uid="{00000000-0006-0000-0000-000082000000}">
      <text>
        <r>
          <rPr>
            <sz val="9"/>
            <color indexed="81"/>
            <rFont val="Tahoma"/>
            <family val="2"/>
          </rPr>
          <t>El Dr. Bun es un médico forense que trabaja en el hospital provincial. Un día, entra el cuerpo de una mujer que murió como resultado de la horca y, después de llevar a cabo la autopsia, el Dr. Bun concluye que no es un suicidio sino un caso de asesinato. Esto de repente lo convierte en el objetivo de alguien poderoso. Como resultado de su declaración, el Dr. Bun hace que un hombre anónimo ingrese a su casa y lo amenaza con cambiar el informe a suicidio.
El Dr. Bun no toma en serio la amenaza de este hombre, hasta que un día uno de sus amigos, que es fiscal, desaparece. Comienza a realizar una investigación secreta para llegar a la verdad, y de alguna manera todas las pistas conducen a un hombre llamado Tan como el principal sospechoso. Sin embargo, Tan lo niega todo y, en cambio, convence al Dr. Bun de trabajar juntos para llegar al fondo de esto y encontrar al verdadero asesino juntos.</t>
        </r>
      </text>
    </comment>
    <comment ref="A994" authorId="0" shapeId="0" xr:uid="{CBAF595F-DE63-41AD-8687-7A4958676040}">
      <text>
        <r>
          <rPr>
            <sz val="9"/>
            <color indexed="81"/>
            <rFont val="Tahoma"/>
            <family val="2"/>
          </rPr>
          <t>Cuando la familia de Gu Nian enfrenta una crisis financiera, su padre y su madrastra lo presionan para que se case con la hija de la familia Wang. Para sabotear el matrimonio arreglado, Nian recoge a un hombre sin hogar desaliñado, Lin Xiao, de las calles y dice que es su novio, causando caos.</t>
        </r>
        <r>
          <rPr>
            <sz val="9"/>
            <color indexed="81"/>
            <rFont val="Tahoma"/>
            <charset val="1"/>
          </rPr>
          <t xml:space="preserve">
Género: Romance BL - Drama
Etiquetas:</t>
        </r>
      </text>
    </comment>
    <comment ref="A996" authorId="0" shapeId="0" xr:uid="{0C41DC88-46BF-4F45-B871-453E12246DE1}">
      <text>
        <r>
          <rPr>
            <sz val="9"/>
            <color indexed="81"/>
            <rFont val="Tahoma"/>
            <family val="2"/>
          </rPr>
          <t>La serie comienza en una mañana tranquila y tierna. Mientras el mayordomo sirve con esmero a su amo, comienza a formarse una atmósfera íntima y llena de química sutil...</t>
        </r>
        <r>
          <rPr>
            <sz val="9"/>
            <color indexed="81"/>
            <rFont val="Tahoma"/>
            <charset val="1"/>
          </rPr>
          <t xml:space="preserve">
Género: Romance BL - Drama
Etiquetas: Jefe-empleado</t>
        </r>
      </text>
    </comment>
    <comment ref="A998" authorId="0" shapeId="0" xr:uid="{CD213C64-D6ED-49BD-AC57-3A8296DA61E0}">
      <text>
        <r>
          <rPr>
            <sz val="9"/>
            <color indexed="81"/>
            <rFont val="Tahoma"/>
            <family val="2"/>
          </rPr>
          <t xml:space="preserve">Sigue un emocionante romance entre un arrogante idol convertido en actor y su especialista principal, quien le enseña cómo realizar escenas de acción.
</t>
        </r>
      </text>
    </comment>
    <comment ref="A1000" authorId="0" shapeId="0" xr:uid="{54C8CAEE-0901-4F30-ABC5-1031F122D7AD}">
      <text>
        <r>
          <rPr>
            <sz val="9"/>
            <color indexed="81"/>
            <rFont val="Tahoma"/>
            <family val="2"/>
          </rPr>
          <t xml:space="preserve">Tras un primer encuentro dramático, el fotógrafo Peach se convierte en una especie de consejero personal del adinerado empresario Thee. Obsesionado con las telenovelas y ajeno al valor del baht, Khun Thee necesita volver a la realidad.
Género: Romance BL - Comedia - Drama
Etiquetas: Enemy to lovers - Mafia/Gangsters - Bad boy-Good boy - </t>
        </r>
      </text>
    </comment>
    <comment ref="A1004" authorId="0" shapeId="0" xr:uid="{B8D84C91-04D2-49F1-A2C0-A99232075DEC}">
      <text>
        <r>
          <rPr>
            <sz val="9"/>
            <color indexed="81"/>
            <rFont val="Tahoma"/>
            <family val="2"/>
          </rPr>
          <t xml:space="preserve">El hombre desafortunado Phopthorn renace en el cuerpo de Apo, un multimillonario con un atractivo prometido, Suriya, de Mom Rajawongse, quien tiene el poder de leer las mentes. ¡Comienza el falso matrimonio entre el meticuloso Khun Chai Suriya y el demente Apo!
Género: Romance BL - Fantasía - Comedia - Drama
Etiquetas: Novio falso - Mundos paralelos </t>
        </r>
      </text>
    </comment>
    <comment ref="A1008" authorId="0" shapeId="0" xr:uid="{CC058925-DD30-451D-88CA-8B427E3451F9}">
      <text>
        <r>
          <rPr>
            <sz val="9"/>
            <color indexed="81"/>
            <rFont val="Tahoma"/>
            <family val="2"/>
          </rPr>
          <t>Botphleng, un reportero, comienza a dudar de sus propios recuerdos cuando Tankoon, un criminólogo, afirma ser su primer amor. Impulsado por la curiosidad y la incertidumbre, Botphleng se propone descubrir la verdad. ¿Sus recuerdos son defectuosos o su pasado ha sido torcido por algo o alguien?</t>
        </r>
        <r>
          <rPr>
            <sz val="9"/>
            <color indexed="81"/>
            <rFont val="Tahoma"/>
            <charset val="1"/>
          </rPr>
          <t xml:space="preserve">
Género: Romance BL - Suspenso - Misterio - Drama
Etiquetas: </t>
        </r>
      </text>
    </comment>
    <comment ref="A1010" authorId="0" shapeId="0" xr:uid="{DA4F330C-A0B4-40C5-A304-A755C494ACA8}">
      <text>
        <r>
          <rPr>
            <sz val="9"/>
            <color indexed="81"/>
            <rFont val="Tahoma"/>
            <family val="2"/>
          </rPr>
          <t>Rati, un profesor de francés, regresa a Siam para enseñar el idioma a los burócratas siameses, donde conoce a Thee. En medio de la controversia, el amor florece, solo para que Rati descubra el matrimonio arreglado de Thee. Mientras tanto, se desarrolla un tierno romance entre un boxeador plebeyo y su joven maestro. A sólo seis meses de que Rati deba regresar a Francia, ¿el amor desafiará todas las probabilidades o su tiempo juntos llegará a su fin?</t>
        </r>
      </text>
    </comment>
    <comment ref="A1014" authorId="1" shapeId="0" xr:uid="{00000000-0006-0000-0000-000083000000}">
      <text>
        <r>
          <rPr>
            <sz val="9"/>
            <color indexed="81"/>
            <rFont val="Tahoma"/>
            <family val="2"/>
          </rPr>
          <t>Un actor veterano y un idol novato se reúnen en una obra de teatro. Exploran su actuación, a ellos mismos y crean escándalos.</t>
        </r>
      </text>
    </comment>
    <comment ref="A1016" authorId="1" shapeId="0" xr:uid="{00000000-0006-0000-0000-000084000000}">
      <text>
        <r>
          <rPr>
            <sz val="9"/>
            <color indexed="81"/>
            <rFont val="Tahoma"/>
            <family val="2"/>
          </rPr>
          <t>Minato Akira heredó la lavandería de monedas de su abuelo. Y así, el antiguo dron corporativo de mediana edad, Akira, dirigió pacíficamente la querida lavandería de monedas. Un día, un estudiante de secundaria, Katsuki Shintaro, ingresa a la lavandería de autoservicio. A pesar de la diferencia de edad, rápidamente se hicieron amigos. Sin embargo, Shintaro descubre de repente que Akira es gay.</t>
        </r>
      </text>
    </comment>
    <comment ref="A1020" authorId="0" shapeId="0" xr:uid="{0EB38F4B-4AD9-4FEF-8EBF-1607802142F5}">
      <text>
        <r>
          <rPr>
            <sz val="9"/>
            <color indexed="81"/>
            <rFont val="Tahoma"/>
            <family val="2"/>
          </rPr>
          <t xml:space="preserve">Una persona muere dos veces en su vida. La primera es cuando su cuerpo perece, y la segunda es cuando se desvanecen de la memoria de los demás.
</t>
        </r>
      </text>
    </comment>
    <comment ref="A1022" authorId="0" shapeId="0" xr:uid="{7827D891-87B7-42CA-A6B2-05D36BD707B0}">
      <text>
        <r>
          <rPr>
            <sz val="9"/>
            <color indexed="81"/>
            <rFont val="Tahoma"/>
            <family val="2"/>
          </rPr>
          <t>Moonlight Chicken es más que un restaurante que vende arroz con pollo: Es el sitio que conecta muchas vivencias. Una noche, el dueño del restaurante (Jim) conoce a quien cambiará su vida y comienzan una relación que es difícil de comprender para otros. Mientras tanto, el sobrino de Jim conoce a un chico sordo y juntos conocerán el estado más puro del amor entre tantas relaciones complicadas de adultos.</t>
        </r>
        <r>
          <rPr>
            <sz val="9"/>
            <color indexed="81"/>
            <rFont val="Tahoma"/>
            <charset val="1"/>
          </rPr>
          <t xml:space="preserve">
</t>
        </r>
      </text>
    </comment>
    <comment ref="A1028" authorId="0" shapeId="0" xr:uid="{B0E26246-514B-404D-80BA-C5A2F5E5DE5B}">
      <text>
        <r>
          <rPr>
            <sz val="9"/>
            <color indexed="81"/>
            <rFont val="Tahoma"/>
            <family val="2"/>
          </rPr>
          <t>Al lindo e introvertido Diew le gusta vivir en su mundo ultra privado, escondiéndose en su apartamento. Su mejor amiga es una tortuga llamada Khun Chai. La vida pacífica de Diew se destruye cuando God, un extrovertido estudiante de último año de otra facultad, se muda a la habitación de al lado. God organiza fiestas ruidosas todos los días. Diew hace todo lo posible para soportarlo (le gusta este edificio), pero una noche no puede soportarlo más. Cierra la puerta de golpe para hacerle saber a God que tiene un vecino. Después de un mes de estar allí, God se siente mal y, sin saber cómo disculparse, se dirige a él desde el balcón. Diew responde despreocupadamente y poco a poco la conversación de la pareja se convierte en amistad, con la advertencia de que no deben verse cara a cara, insiste Diew.</t>
        </r>
      </text>
    </comment>
    <comment ref="A1032" authorId="0" shapeId="0" xr:uid="{D8E43BDC-5B7A-44CC-8137-2F13472B735B}">
      <text>
        <r>
          <rPr>
            <sz val="9"/>
            <color indexed="81"/>
            <rFont val="Tahoma"/>
            <family val="2"/>
          </rPr>
          <t xml:space="preserve">Mi hermano es la luna para mí, y yo soy el polvo para él.
Juntos, pero escondiéndose mutuamente sus secretos. Hay cosas que solo me atrevo a decir cuando te doy la espalda.
</t>
        </r>
      </text>
    </comment>
    <comment ref="A1034" authorId="1" shapeId="0" xr:uid="{00000000-0006-0000-0000-000085000000}">
      <text>
        <r>
          <rPr>
            <sz val="9"/>
            <color indexed="81"/>
            <rFont val="Tahoma"/>
            <family val="2"/>
          </rPr>
          <t>Shao Feng trabaja como asistente de producción en una agencia de entretenimiento. Cuando fue despedido de su trabajo injustamente, se unió al reality show producido por su compañía anterior con la esperanza de hacerse un nombre y volver con las personas que lo trataron injustamente.</t>
        </r>
      </text>
    </comment>
    <comment ref="A1036" authorId="1" shapeId="0" xr:uid="{00000000-0006-0000-0000-000086000000}">
      <text>
        <r>
          <rPr>
            <sz val="9"/>
            <color indexed="81"/>
            <rFont val="Tahoma"/>
            <family val="2"/>
          </rPr>
          <t xml:space="preserve">Mr. Cenicienta cuenta la historia de Dung y Khoa. Cuando Dung era un niño, era cercano y le gustaba una niña, a Dung a menudo la llamaban «Cenicienta». Pero poco después, la niña y su familia se mudaron a otro lugar, Dung perdió el contacto desde entonces … Más tarde, cuando era adulto, Dung se convirtió en camarero de un pequeño café, pero luego perdió su trabajo, fue perseguido por un gángster y afortunadamente fue salvado por el Doctor Khoa en un estado empapado de sangre. En este momento, Dung descubrió accidentalmente que Khoa era la «Cenicienta» que le gustaba en su infancia. ¿Dung superará la barrera del pensamiento para venir al lado de Khoa? ¿Y la aparición de Huynh, el ex amante de Khoa, hizo que esta relación se derrumbara? 
</t>
        </r>
      </text>
    </comment>
    <comment ref="A1038" authorId="1" shapeId="0" xr:uid="{00000000-0006-0000-0000-000087000000}">
      <text>
        <r>
          <rPr>
            <sz val="9"/>
            <color indexed="81"/>
            <rFont val="Tahoma"/>
            <family val="2"/>
          </rPr>
          <t xml:space="preserve">Jin Won es un corredor de maratón en ascenso y puede convertirse en estrella, pero actualmente se encuentra luchando por mantener sus estadísticas, así que su entrenador sugiere que reciba la ayuda de Go Sang Ha como un marcapasos.
Go Sang Ha es miembro del equipo de atletismo de la escuela y le encanta correr, pero la distancia nunca ha sido lo suyo. Para Sang Ha, correr es lo que le da más alegría.
Jin Won no esta contento con tener a Sang Ha como compañero, por lo que su relación es todo menos amigable, pero con tiempo y determinación, los dos corredores descubren que comparten una pasión similar, tanto dentro como fuera de la pista.
</t>
        </r>
      </text>
    </comment>
    <comment ref="A1040" authorId="0" shapeId="0" xr:uid="{1831F650-8377-416A-84D5-404E3396E232}">
      <text>
        <r>
          <rPr>
            <sz val="9"/>
            <color indexed="81"/>
            <rFont val="Tahoma"/>
            <family val="2"/>
          </rPr>
          <t>Chai se graduó recientemente. Aunque se sentía controlado, seguía los deseos de su padre, lo que le causaba infelicidad. Una noche, mientras bebía en el bar, Chai conoció a un amable desconocido que lo cuidó.</t>
        </r>
        <r>
          <rPr>
            <sz val="9"/>
            <color indexed="81"/>
            <rFont val="Tahoma"/>
            <charset val="1"/>
          </rPr>
          <t xml:space="preserve">
</t>
        </r>
      </text>
    </comment>
    <comment ref="A1042" authorId="1" shapeId="0" xr:uid="{00000000-0006-0000-0000-000088000000}">
      <text>
        <r>
          <rPr>
            <sz val="9"/>
            <color indexed="81"/>
            <rFont val="Tahoma"/>
            <charset val="1"/>
          </rPr>
          <t>Fukuhara Kouta es un estudiante universitario que siempre tiene mala suerte y es pesimista. Sin embargo, se da cuenta de que sus negatividades se debilitan cada vez que está con Shinomiya Naoya, quien es conocido por su apariencia y su agradable personalidad. Kouta decide acercarse a Naoya y aprovechar su buena suerte. Sin embargo, ocurrió un malentendido y Kouta termina saliendo como amante de Naoya.</t>
        </r>
      </text>
    </comment>
    <comment ref="A1044" authorId="0" shapeId="0" xr:uid="{88688A78-C09F-465E-AE76-266656D43322}">
      <text>
        <r>
          <rPr>
            <sz val="9"/>
            <color indexed="81"/>
            <rFont val="Tahoma"/>
            <family val="2"/>
          </rPr>
          <t xml:space="preserve">Err, un estudiante brillante, encuentra la horma de su zapato cuando Mawin se une a su clase. Cuando ambos son enviados a un examen que podría otorgarles una beca en el extranjero, la confianza de Err se tambalea. En un intento por controlar su destino, contacta con una adivina anónima que le plantea extrañas exigencias, y a su vez, se encuentra haciendo todo lo posible para caerle bien al gélido Mawin.
Género: Romance BL - Comedia
Etiquetas: </t>
        </r>
      </text>
    </comment>
    <comment ref="A1046" authorId="0" shapeId="0" xr:uid="{DF53330B-2049-44E3-BCBB-7B1F34C3847B}">
      <text>
        <r>
          <rPr>
            <sz val="9"/>
            <color indexed="81"/>
            <rFont val="Tahoma"/>
            <family val="2"/>
          </rPr>
          <t>Tras obtener el liderazgo de la banda de Nuea-in gracias a un voto supersticioso, Tum experimenta una terrible suerte. Cuando Oh, el líder de la banda Pathumphaisan, roba la insignia de su banda, los miembros de Nuea-in comienzan a cuestionar si Tum merece su nuevo puesto. Al darse cuenta de que todo se debe a que no cumplió su voto, pronto emprende un viaje de méritos por nueve templos. Pero su mala suerte no termina ahí: sorprendentemente, Oh también está en la misma misión, y se ven obligados a cooperar.
Género: Romance BL - Drama
Etiquetas: Universitarios - Enemy to lovers - Pandilleros</t>
        </r>
      </text>
    </comment>
    <comment ref="A1048" authorId="1" shapeId="0" xr:uid="{00000000-0006-0000-0000-000089000000}">
      <text>
        <r>
          <rPr>
            <b/>
            <sz val="9"/>
            <color indexed="81"/>
            <rFont val="Tahoma"/>
            <family val="2"/>
          </rPr>
          <t>Temporada 1:</t>
        </r>
        <r>
          <rPr>
            <sz val="9"/>
            <color indexed="81"/>
            <rFont val="Tahoma"/>
            <charset val="1"/>
          </rPr>
          <t xml:space="preserve"> Hira Kazunari es un estudiante de tercer año de secundaria que tiene síntomas de tartamudeo y no puede transmitir claramente lo que quiere decir. Debido a esto, se ha sentido solo desde que era un niño y nunca tuvo amigos. Un día, comenzó a tartamudear y no podía hablar frente a la clase. Al mismo tiempo, apareció Kiyoi Sou y la atmósfera de la clase cambió por completo. Aunque esto sucedió por casualidad, Kazunari se enamoró desde el momento en que vio a Sou.
Sou, por otro lado, es una figura popular en la clase. Sin embargo, está persiguiendo en secreto un sueño que nadie conoce. Este secreto fue descubierto accidentalmente por Kazunari y el dúo decidió convertirlo en un secreto solo para ellos dos.
</t>
        </r>
        <r>
          <rPr>
            <b/>
            <sz val="9"/>
            <color indexed="81"/>
            <rFont val="Tahoma"/>
            <family val="2"/>
          </rPr>
          <t xml:space="preserve">Temporada 2: </t>
        </r>
        <r>
          <rPr>
            <sz val="9"/>
            <color indexed="81"/>
            <rFont val="Tahoma"/>
            <charset val="1"/>
          </rPr>
          <t>Hira Kazunari es ahora un estudiante universitario de cuarto año, mientras que Kiyoi Sou continúa trabajando duro como actor nuevo. Los dos finalmente se han convertido en pareja y viven juntos en la casa de Hira. Hira ahora tiene un nuevo pasatiempo: disfrazarse para que Kiyoi no lo note mientras lo sigue. Kazunari disfruta mirando a Kiyoi desde lejos en silencio y trata de no causarle problemas, pero accidentalmente hace un nuevo amigo a través de este pasatiempo. Además, a medida que se acerca la graduación y sus compañeros de clase se concentran en buscar trabajo, Hira, que nunca tuvo un trabajo de medio tiempo, ahora está preocupado por cierto problema.</t>
        </r>
      </text>
    </comment>
    <comment ref="A1050" authorId="0" shapeId="0" xr:uid="{262C158A-30C0-4080-B147-504DEE3C8FC7}">
      <text>
        <r>
          <rPr>
            <sz val="9"/>
            <color indexed="81"/>
            <rFont val="Tahoma"/>
            <family val="2"/>
          </rPr>
          <t xml:space="preserve">Hira Kazunari, que guarda silencio y no tiene amigos en la parte inferior de la clase, se enamora a primera vista del "Rey" Kiyoi Sou, abrumadoramente hermoso, despiadado y popular, que reina en la parte superior. Después de graduarse de la escuela secundaria, después de muchos giros y vueltas, Hira y Kiyoi se convirten en pareja y viven felices juntos en la casa de Hira.
Pero con la graduación universitaria acercándose, Hira comienza a trabajar como asistente del popular fotógrafo Noguchi Hiromi y con este trabajo, se distancia gradualmente de Kiyoi, no queriendo interponerse en su camino. Mientras, Kiyoi continua expandiendo su campo como actor.
¿Qué pasará con esta pareja? ¿Con Hira, quien solo puede pensar en Kiyoi como un "dios" y solo puede considerarlo un ser precioso? ¿Y con Kiyoi, que quiere ser solo un amante "ordinario" en pie de igualdad con Hira?
</t>
        </r>
      </text>
    </comment>
    <comment ref="A1051" authorId="0" shapeId="0" xr:uid="{658C51FA-930D-453E-9EFF-FECC3B9C5498}">
      <text>
        <r>
          <rPr>
            <sz val="9"/>
            <color indexed="81"/>
            <rFont val="Tahoma"/>
            <family val="2"/>
          </rPr>
          <t>Cuando el profesor de instituto Na Ae Joon llega a trabajar un día cualquiera, nunca se imagina toparse con su celebridad favorita en el pasillo. Pero cuando su instituto se convierte en escenario de rodaje de un programa protagonizado por Choi Si Yeol, su favorito del grupo A-One, ¡eso es exactamente lo que ocurre! Por si fuera poco, Si Yeol se interesa por Ae Joon y le pide que se una al programa como su "coprofesor".
Desesperado por mantener en secreto su vida de fan, Ae Joon se ve obligado a poner a prueba sus dotes actorales, y no solo ante las cámaras. Pero a medida que pasa más tiempo con Si Yeol, el engaño se vuelve más difícil de mantener. Además, puede que no sea el único que guarda secretos...</t>
        </r>
        <r>
          <rPr>
            <sz val="9"/>
            <color indexed="81"/>
            <rFont val="Tahoma"/>
            <charset val="1"/>
          </rPr>
          <t xml:space="preserve">
</t>
        </r>
      </text>
    </comment>
    <comment ref="A1055" authorId="0" shapeId="0" xr:uid="{ED8AFE79-DCEA-434A-9EFE-DBEAF9B1C555}">
      <text>
        <r>
          <rPr>
            <sz val="9"/>
            <color indexed="81"/>
            <rFont val="Tahoma"/>
            <family val="2"/>
          </rPr>
          <t>Naina es un joven soltero que quiere alguien a quien amar. Para lograrlo pide un deseo a un árbol mágico y Cen es el ángel del árbol que viene a concederselo. O es que ocurrirá algo más entre ellos?</t>
        </r>
        <r>
          <rPr>
            <sz val="9"/>
            <color indexed="81"/>
            <rFont val="Tahoma"/>
            <charset val="1"/>
          </rPr>
          <t xml:space="preserve">
</t>
        </r>
      </text>
    </comment>
    <comment ref="A1057" authorId="0" shapeId="0" xr:uid="{84728A7A-4E75-43FA-AF18-F27835CB42B1}">
      <text>
        <r>
          <rPr>
            <sz val="9"/>
            <color indexed="81"/>
            <rFont val="Tahoma"/>
            <family val="2"/>
          </rPr>
          <t>Pete se acuesta accidentalmente con un hombre, ¡y luego descubre que es su nuevo hermanastro, Win! Win asume erróneamente que Pete se acostó con él a propósito, lo que provoca una acalorada discusión. Para colmo, las prácticas de Pete en el hospital resultan estar supervisadas por un médico frío: el hermanastro con el que se acostó.</t>
        </r>
        <r>
          <rPr>
            <sz val="9"/>
            <color indexed="81"/>
            <rFont val="Tahoma"/>
            <charset val="1"/>
          </rPr>
          <t xml:space="preserve">
Género: Romance BL - Drama
Etiquetas: Convivencia - Doctor - Hermanos/Hermanastros</t>
        </r>
      </text>
    </comment>
    <comment ref="A1059" authorId="1" shapeId="0" xr:uid="{00000000-0006-0000-0000-00008A000000}">
      <text>
        <r>
          <rPr>
            <sz val="9"/>
            <color indexed="81"/>
            <rFont val="Tahoma"/>
            <family val="2"/>
          </rPr>
          <t>La historia de amor de los universitarios en el club de fotografía. El amor por la vida juvenil se distrajo y mi corazón se hinchó. Aunque la vida está diseñada para ser diferente, el corazón es determinante. Un corazón con opciones y la vida que tienen que vivir. Siempre se enseñan historias pasadas, pero las cosas del pasado nunca destruyen la vida presente. Si no experimenta el dolor, eso oculta el amor sin complicaciones. El pasado nunca lo olvida un hombre que tiene un amor firme pero que tiene que acabar con la trampa. El corazón distraído es irresistible cuando entra otra persona. No es fácil para los más jóvenes coquetear con un mayor. Tu corazón debe permanecer en silencio. Entonces un día tuvo que renunciar con todo tipo de problemas. El destino no lo lastimó por mucho tiempo. Ha vuelto a estudiar nuevamente y ese fue el comienzo de un nuevo amor.</t>
        </r>
      </text>
    </comment>
    <comment ref="A1065" authorId="1" shapeId="0" xr:uid="{00000000-0006-0000-0000-00008B000000}">
      <text>
        <r>
          <rPr>
            <sz val="9"/>
            <color indexed="81"/>
            <rFont val="Tahoma"/>
            <family val="2"/>
          </rPr>
          <t xml:space="preserve">Perderte hasta que me perdí a mi mismo, memorias  que fueron dejadas atrás fue la belleza de tus ojos, yo sin ti.  </t>
        </r>
      </text>
    </comment>
    <comment ref="A1067" authorId="1" shapeId="0" xr:uid="{00000000-0006-0000-0000-00008C000000}">
      <text>
        <r>
          <rPr>
            <sz val="9"/>
            <color indexed="81"/>
            <rFont val="Tahoma"/>
            <family val="2"/>
          </rPr>
          <t>Golf es un joven rebelde y de mal comportamiento que ha crecido con una familia disfuncional, cuyos padres apenas se han ocupado de él.
Un día, Bank, un joven encantador y compañero de secundaria, entró en su vida convirtiéndose en su hermanastro.
Para Golf, que nunca tuvo que considerar la idea de ser un hermano mayor, esto le sorprende. Ellos irán uniéndose cada vez más. Ambos tendrán que aprender a vivir juntos y superar las dificultades de la vida, Pero, ¿qué sucederá cuando las cosas comienzan a sentirse más que un simple amor entre hermanos?</t>
        </r>
      </text>
    </comment>
    <comment ref="A1068" authorId="1" shapeId="0" xr:uid="{00000000-0006-0000-0000-00008D000000}">
      <text>
        <r>
          <rPr>
            <sz val="9"/>
            <color indexed="81"/>
            <rFont val="Tahoma"/>
            <family val="2"/>
          </rPr>
          <t xml:space="preserve">Un cortometraje lanzado para mostrar los eventos que tuvieron lugar antes de My Bromance 2.
</t>
        </r>
      </text>
    </comment>
    <comment ref="A1069" authorId="1" shapeId="0" xr:uid="{00000000-0006-0000-0000-00008E000000}">
      <text>
        <r>
          <rPr>
            <sz val="9"/>
            <color indexed="81"/>
            <rFont val="Tahoma"/>
            <family val="2"/>
          </rPr>
          <t xml:space="preserve">Han pasado cinco años desde que Golf "falleció". Bank nunca ha olvidado el amor y el sacrificio de su hermanastro. El día de su graduación de una universidad en Chiang Mai, Bank descubrió que Golf todavía está vivo. Los dos hermanos finalmente se reencontrarán con muchas preguntas sin respuesta durante esos cinco años, en un momento en el que la sociedad ha cambiado. Y sus nuevos y viejos amigos están listos para ayudarlos a hacer crecer su árbol del amor nuevamente.
</t>
        </r>
      </text>
    </comment>
    <comment ref="A1073" authorId="0" shapeId="0" xr:uid="{8C34E3FF-A9BB-4E7F-A6AD-CA7E34123BFB}">
      <text>
        <r>
          <rPr>
            <sz val="9"/>
            <color indexed="81"/>
            <rFont val="Tahoma"/>
            <family val="2"/>
          </rPr>
          <t xml:space="preserve">El equipo de ventas 2 recibe una notificación de disolución en medio de la crisis de gestión de la empresa. Al quedarse solo, el líder del equipo Han debe cerrar negocios con las empresas asociadas que ha gestionado en un plazo de tres meses. Yoon, un subdirector del equipo de soporte, es enviado al equipo de ventas 2. Con solo ellos dos en la oficina vacía, Han no puede evitar notar la actitud distante de Yoon. Un pequeño incidente provoca cambios entre los dos.
</t>
        </r>
      </text>
    </comment>
    <comment ref="A1075" authorId="1" shapeId="0" xr:uid="{00000000-0006-0000-0000-00008F000000}">
      <text>
        <r>
          <rPr>
            <sz val="9"/>
            <color indexed="81"/>
            <rFont val="Tahoma"/>
            <family val="2"/>
          </rPr>
          <t>Después de una inesperado secuencia de eventos transcurridos después de la primera temporada nos encontramos con un Sky tratandoo de seguir su propio camino, el cual le traerá retos porque se tiene que alejar un poco de sus seres queridos. Por otra parte encontramos una nueva pareja la cual irá experimentando y descubriendo que para el amor no hay género.</t>
        </r>
      </text>
    </comment>
    <comment ref="A1077" authorId="0" shapeId="0" xr:uid="{97FFFF00-B34A-44D0-BA7E-69D225E31789}">
      <text>
        <r>
          <rPr>
            <sz val="9"/>
            <color indexed="81"/>
            <rFont val="Tahoma"/>
            <family val="2"/>
          </rPr>
          <t xml:space="preserve">Guy es un estudiante de ciencias sociales introvertido que está enamorado de su apuesto amigo desde hace mucho tiempo, pero este le agrada a todo el mundo. Sintiendo que no puede competir por su afecto, se sumerge en "The Legend of Saga", un juego en línea en el que juega con el personaje "idealize". Allí se hace amigo de "Yuri", una linda sanadora que claramente siente debilidad por él... y que resulta ser un un joven y apuesto gángster de la vida real. ¿Podría este tipo duro ser el amante ideal que estaba buscando después de fracasar en el mundo real?
</t>
        </r>
      </text>
    </comment>
    <comment ref="A1081" authorId="1" shapeId="0" xr:uid="{00000000-0006-0000-0000-000090000000}">
      <text>
        <r>
          <rPr>
            <sz val="9"/>
            <color indexed="81"/>
            <rFont val="Tahoma"/>
            <family val="2"/>
          </rPr>
          <t xml:space="preserve">Runway, es un chico normal de secundaria, que ha tenido pesadillas desde que su padre falleció cuando era muy pequeño. Sin embargo, cuando el atrapasueños de su padre es colgado sobre su cama, su pesadilla se convierte en un buen sueño. Es entonces cuando conoce a P 'Dream en su dulce fantasía. ¡Al mismo tiempo, su vecino, Tanai, un chico atlético, de repente lo invita a salir!
Runway cuenta con dos mejores amigos, Guide y Yim, para ayudar a resolver esta complicada relación.
De alguna manera, todo se vuelve aún más complejo cuando Guide y su novia, Yaimai, parecen sufrir una posible ruptura.
Al mismo tiempo, el hermano de Guide, el Dr. Good, se relaciona con una chica misteriosa llamada Kafe y un niño místico llamado Elle.
¿Cómo va a terminar esta historia y se resolverán todas las complicaciones?
</t>
        </r>
      </text>
    </comment>
    <comment ref="A1089" authorId="0" shapeId="0" xr:uid="{F42B323B-A43B-4ECD-85BB-5A828B27A317}">
      <text>
        <r>
          <rPr>
            <sz val="9"/>
            <color indexed="81"/>
            <rFont val="Tahoma"/>
            <family val="2"/>
          </rPr>
          <t>Fu Ci y Jiang Nai han sido rivales desde la infancia. De adultos, trabajan en la misma empresa y compiten por el mismo ascenso. Una confesión de amor fallida los lleva a cuestionar sus sentimientos mutuos.</t>
        </r>
        <r>
          <rPr>
            <sz val="9"/>
            <color indexed="81"/>
            <rFont val="Tahoma"/>
            <charset val="1"/>
          </rPr>
          <t xml:space="preserve">
</t>
        </r>
      </text>
    </comment>
    <comment ref="A1091" authorId="1" shapeId="0" xr:uid="{00000000-0006-0000-0000-000091000000}">
      <text>
        <r>
          <rPr>
            <sz val="9"/>
            <color indexed="81"/>
            <rFont val="Tahoma"/>
            <family val="2"/>
          </rPr>
          <t xml:space="preserve">Cuando Bohn, el popular estudiante de ingeniería, comienza un plan de venganza contra Duen, el inocente estudiante de medicina de primer año, sus sentimientos comienzan a crecer lentamente a través de las rosas que Duen tiene que comprar para Bohn todos los días durante un mes.
King conoce a Ram y no puede aclarar sus sentimientos confusos hacia él. Ram es un chico callado que enfrenta sus problemas personales desde su personalidad silenciosa, y King promete ayudarle, aunque poco a poco la cercanía entre ambos se convertirá en algo mas.
Thara y Frong tienen personalidades distintas, pero varias situaciones harán que compartan momentos que se transformarán en sentimientos.
Boss está perdidamente enamorado de su novia y le pide ayuda a su mejor amigo, Mek, para conquistarla. Ella se convierte en una famosa influenciadora y descarta a Boss, quien, herido en el corazón, va en busca de apoyo con Mek, pero Mek siente algo mas profundo por Boss que una simple amistad.
La serie resalta el lado diferente de cada una de las cuatro parejas, su viaje con amigos y sus relaciones.
</t>
        </r>
      </text>
    </comment>
    <comment ref="A1099" authorId="1" shapeId="0" xr:uid="{00000000-0006-0000-0000-000092000000}">
      <text>
        <r>
          <rPr>
            <sz val="9"/>
            <color indexed="81"/>
            <rFont val="Tahoma"/>
            <family val="2"/>
          </rPr>
          <t xml:space="preserve">Pai, es un inteligente estudiante de medicina, ex director del club académico de la escuela, que no tiene confianza en su apariencia y no cree en el amor. Pero conocerá a Itt, un apuesto estudiante de ingeniería y ex director del club deportivo, y esto lo cambiará todo.
</t>
        </r>
      </text>
    </comment>
    <comment ref="A1103" authorId="0" shapeId="0" xr:uid="{74C522F5-328B-4961-82A6-F349A7C534A3}">
      <text>
        <r>
          <rPr>
            <sz val="9"/>
            <color indexed="81"/>
            <rFont val="Tahoma"/>
            <family val="2"/>
          </rPr>
          <t>Mark es un vampiro sin ninguna voluntad para vivir pero que no puede morir. Todo cambia cuando conoce a Tong, del que se enamora perdidamente. Sin embargo las cosas no son fáciles, ya que Tong tiene un tipo de sangre "especial", que hará que esté en peligro constante.</t>
        </r>
        <r>
          <rPr>
            <sz val="9"/>
            <color indexed="81"/>
            <rFont val="Tahoma"/>
            <charset val="1"/>
          </rPr>
          <t xml:space="preserve">
</t>
        </r>
      </text>
    </comment>
    <comment ref="A1105" authorId="0" shapeId="0" xr:uid="{947295EA-D922-409B-B768-FE53B2FD92EC}">
      <text>
        <r>
          <rPr>
            <sz val="9"/>
            <color indexed="81"/>
            <rFont val="Tahoma"/>
            <family val="2"/>
          </rPr>
          <t xml:space="preserve">U Sang está devastado por la muerte de su padre, y ahora, incluso el equipo de atletismo de la escuela está a punto de disolverse. Mientras todos lo instan a enfrentar la realidad, solo Jae Min se acerca en silencio para estar a su lado.
</t>
        </r>
      </text>
    </comment>
    <comment ref="A1107" authorId="1" shapeId="0" xr:uid="{00000000-0006-0000-0000-000093000000}">
      <text>
        <r>
          <rPr>
            <sz val="9"/>
            <color indexed="81"/>
            <rFont val="Tahoma"/>
            <family val="2"/>
          </rPr>
          <t>Minh Hoang es un chico ágil e inteligente, pero tiene que afrontar muchas dificultades en su vida. Para pagar deudas y también cuidar de su madre, tiene 2 trabajos diferentes simultáneamente. Gracias a la ayuda de Quang Lam y Quoc Bao, Minh Hoang está trabajando en la cafetería. Además de este trabajo a tiempo parcial, Minh Hoang y su amiga, Gia Vy, trabajan como streamer.
Acerca de la cafetería, Thien Long, un chico sexy, que siempre está dispuesto a pasar una noche con chicas para olvidar a My Hanh, la esposa de Thien Khoi, también es dueño de este café. Minh Hoang lamentablemente tiene algunos problemas con Thien Long.</t>
        </r>
      </text>
    </comment>
    <comment ref="A1109" authorId="1" shapeId="0" xr:uid="{00000000-0006-0000-0000-000094000000}">
      <text>
        <r>
          <rPr>
            <sz val="9"/>
            <color indexed="81"/>
            <rFont val="Tahoma"/>
            <charset val="1"/>
          </rPr>
          <t xml:space="preserve">Aoki es un estudiante de secundaria con una personalidad brillante. El está enamorado de Hashimoto Mio, la chica que se sienta junto a él en clase. Pero se desespera cuando un día pide prestada su goma de borrar y ve que tiene escrito "Ida Kun" en ella. Ida es el nombre de otro compañero de clase. Aoki entonces asume que a Hashimoto le gusta Ida. Para hacer las cosas más confusas, Ida ve a Aoki sosteniendo esa misma goma de borrar y piensa que Aoki está enamorado de él.
</t>
        </r>
      </text>
    </comment>
    <comment ref="A1111" authorId="0" shapeId="0" xr:uid="{8F89820B-1B67-4CC2-840A-CEA5D519C4C6}">
      <text>
        <r>
          <rPr>
            <sz val="9"/>
            <color indexed="81"/>
            <rFont val="Tahoma"/>
            <family val="2"/>
          </rPr>
          <t xml:space="preserve">El tímido y torpe Atom está enamorado de Matmee, la chica que se sienta a su lado en clase. Se desespera cuando toma prestado su borrador y ve que ha escrito el nombre de otro chico, Kongthap, en él. Para empeorar las cosas, Kongthap ve su nombre en el borrador que sostiene Atom y piensa que Atom está enamorado de él.
</t>
        </r>
      </text>
    </comment>
    <comment ref="A1113" authorId="0" shapeId="0" xr:uid="{16A4F80D-AD5E-4140-B3AF-B45797013BD1}">
      <text>
        <r>
          <rPr>
            <sz val="9"/>
            <color indexed="81"/>
            <rFont val="Tahoma"/>
            <family val="2"/>
          </rPr>
          <t>La historia sigue a un médico escéptico que descarta las lecturas de tarot y a un adivino que prevé el siniestro destino del médico. Un accidente inesperado los une, transformando su fugaz encuentro en amor.</t>
        </r>
        <r>
          <rPr>
            <sz val="9"/>
            <color indexed="81"/>
            <rFont val="Tahoma"/>
            <charset val="1"/>
          </rPr>
          <t xml:space="preserve">
Género: Fantasía - Romance BL
Etiquetas: Doctor - Chaman/Brujo/Astrólogo - Diferencia de edad - Policial/Detectives</t>
        </r>
      </text>
    </comment>
    <comment ref="A1117" authorId="0" shapeId="0" xr:uid="{D2884174-78DA-4167-8467-D5A5CC6BFB53}">
      <text>
        <r>
          <rPr>
            <sz val="9"/>
            <color indexed="81"/>
            <rFont val="Tahoma"/>
            <family val="2"/>
          </rPr>
          <t xml:space="preserve">YouTuber Jin Ho comienza a ir al gimnasio para recoger suscriptores. Pero de alguna manera está más interesado en el apuesto entrenador Seok Hoon que en la forma. Mirando a Seok Hoon, que es excepcionalmente amable, Jin Ho está seguro de que Seok Hoon también está enamorado de él. Entonces, Seok Hoon y Jin Ho se encontraron en la ducha. "¿Está libre hoy, señor?"
</t>
        </r>
      </text>
    </comment>
    <comment ref="A1119" authorId="0" shapeId="0" xr:uid="{A36631AE-482A-4736-8F33-7E862EB2B373}">
      <text>
        <r>
          <rPr>
            <sz val="9"/>
            <color indexed="81"/>
            <rFont val="Tahoma"/>
            <family val="2"/>
          </rPr>
          <t>El apuesto y popular meteorólogo Segasaki es en realidad un tirano en casa. Yoh, un artista de ero-manga en apuros lo sabe muy bien. Esto se debe a que los dos viven juntos. Más que eso, ¡es porque cocina y limpia para Segasaki! No es de extrañar que, a cambio de que se le proporcione comida, debe "obedecer todo lo que dice Segasaki". Lo que surge de tal contrato es?</t>
        </r>
        <r>
          <rPr>
            <sz val="9"/>
            <color indexed="81"/>
            <rFont val="Tahoma"/>
            <charset val="1"/>
          </rPr>
          <t xml:space="preserve">
</t>
        </r>
      </text>
    </comment>
    <comment ref="A1121" authorId="1" shapeId="0" xr:uid="{00000000-0006-0000-0000-000095000000}">
      <text>
        <r>
          <rPr>
            <sz val="9"/>
            <color indexed="81"/>
            <rFont val="Tahoma"/>
            <charset val="1"/>
          </rPr>
          <t xml:space="preserve">Una persona es médico, la otra es taxista de motocicletas. El médico, Tawan, a menudo contrata a Mork para que lo deje en el apartamento de su novio, y así se ha acercado al conductor de la motocicleta. Un día, cuando Mork a sabiendas hace que el Dr. Tawan llegue tarde a su cita, el Dr. Tawan descubre que su novio lo ha estado engañando. Después de que el médico rompe con su novio, él y Mork comienzan a acercarse. Este drama trata sobre la amistad y el amor que comenzó como pasajero y condurctor.
</t>
        </r>
      </text>
    </comment>
    <comment ref="A1125" authorId="0" shapeId="0" xr:uid="{8484C758-2173-451E-B42B-721B3BFD1511}">
      <text>
        <r>
          <rPr>
            <sz val="9"/>
            <color indexed="81"/>
            <rFont val="Tahoma"/>
            <family val="2"/>
          </rPr>
          <t>La historia sigue a dos estafadores, Tim y Yu, que idean un plan para estafar a dos primos ricos, Pai y North, atrayéndolos a matrimonios engañosos. Sin embargo, las complicaciones surgen cuando los estafadores comienzan a enamorarse genuinamente de sus objetivos. ¿Qué pasará cuando se revelen sus verdaderas identidades? ¿Sobrevivirán a la verdad las relaciones que han construido?</t>
        </r>
        <r>
          <rPr>
            <sz val="9"/>
            <color indexed="81"/>
            <rFont val="Tahoma"/>
            <charset val="1"/>
          </rPr>
          <t xml:space="preserve">
Género: Romance BL - Comedia - Drama
Etiquetas: Rico-Pobre - Boda - Oficina - Convivencia</t>
        </r>
      </text>
    </comment>
    <comment ref="A1129" authorId="0" shapeId="0" xr:uid="{3F4E2B82-111D-4DD0-AD93-8A4423EA5D30}">
      <text>
        <r>
          <rPr>
            <sz val="9"/>
            <color indexed="81"/>
            <rFont val="Tahoma"/>
            <family val="2"/>
          </rPr>
          <t>Gun está en su último año de escuela y es líder del Club de música, junto con su grupo llamado Chinzhilla solo tienen un sueño: Ganar los HOT WAVE AWARDS. Al inicio del año, su rival Tinn, es elegido como Presidente escolar por una aplastante mayoría y tiene como primera orden una cosa: Eliminar a los clubs que no aportan nada a la escuela.
Para evitar el cierre de su club, Gun está dispuesto a todo. Lo que él no sabe es que Tinn se convirtió en presidente escolar para así poder ayudarlo en todo lo que pueda. ¿Qué pasará entre el presidente escolar y el músico rebelde de la escuela?</t>
        </r>
        <r>
          <rPr>
            <sz val="9"/>
            <color indexed="81"/>
            <rFont val="Tahoma"/>
            <charset val="1"/>
          </rPr>
          <t xml:space="preserve">
</t>
        </r>
      </text>
    </comment>
    <comment ref="A1135" authorId="1" shapeId="0" xr:uid="{00000000-0006-0000-0000-000096000000}">
      <text>
        <r>
          <rPr>
            <sz val="9"/>
            <color indexed="81"/>
            <rFont val="Tahoma"/>
            <charset val="1"/>
          </rPr>
          <t xml:space="preserve">Mek es el lider de la Stormy Sky Gang, un creador de burlas y bromas. Kimhan es el eficiente presidente de segundo año de la Unión de estudiantes. Cuando se conocen ellos no se llevan bien, pero para promover la Universidad deberan actuar como "la pareja imaginaria definitiva". Los demás estudiantes rápidamente se entusiasman con esta pareja. Pero que pasaría si sus sentimientos ya no son imaginarios?
</t>
        </r>
      </text>
    </comment>
    <comment ref="A1143" authorId="0" shapeId="0" xr:uid="{74681576-5F18-4A3E-8700-508F40DC3FC0}">
      <text>
        <r>
          <rPr>
            <sz val="9"/>
            <color indexed="81"/>
            <rFont val="Tahoma"/>
            <family val="2"/>
          </rPr>
          <t>Win, un adivin de 26 años atormentado por la mala suerte, debe encontrar a alguien con poder espiritual para sobrevivir el año. Phloeng, presentador de un programa de fantasmas, no cree en ellos. Cuando el escéptico y el vidente se unen, comienza un enfrentamiento entre la ciencia y lo sobrenatural.
Género: Romance BL - Fantasía
Etiquetas: Chaman/Brujo/Astrólogo - Enemy to lovers - Fantasmas/Paranormal</t>
        </r>
      </text>
    </comment>
    <comment ref="A1145" authorId="0" shapeId="0" xr:uid="{ECB3B4E4-D9B2-47E2-8F67-EFBF96506AC3}">
      <text>
        <r>
          <rPr>
            <sz val="9"/>
            <color indexed="81"/>
            <rFont val="Tahoma"/>
            <family val="2"/>
          </rPr>
          <t>El peculiar chico de campo Dong es enviado a vivir con una familia de vampiros asesinos. Dong ha vivido toda su vida en la naturaleza con su padre, y se siente solo. El último deseo de su padre es que viva en la ciudad. Dong aprobó su GED y se mudó a la ciudad para ir a la universidad. Por suerte, encontró un buen lugar donde vivir, que solo necesitaba sangre para su investigación. Sus compañeros de piso (también amigos de la universidad) incluso le proporcionaron comida y suministros. A medida que Dong ganaba peso, sus compañeros de piso empezaron a babear. En realidad eran vampiros, felices de haber encontrado a alguien lo suficientemente tonto como para creer que el mundo estaba lleno de buenas personas. Pero se sintieron atraídos por la inocencia de Dong, y cuando dijo que quería devolverles el favor acostándose con ellos, los tomó completamente por sorpresa.</t>
        </r>
        <r>
          <rPr>
            <sz val="9"/>
            <color indexed="81"/>
            <rFont val="Tahoma"/>
          </rPr>
          <t xml:space="preserve">
</t>
        </r>
      </text>
    </comment>
    <comment ref="A1149" authorId="0" shapeId="0" xr:uid="{C72C5CF7-32D8-487D-87B1-0ECE6BDBD457}">
      <text>
        <r>
          <rPr>
            <sz val="9"/>
            <color indexed="81"/>
            <rFont val="Tahoma"/>
            <family val="2"/>
          </rPr>
          <t xml:space="preserve">Joe, el especialista del famoso actor Tong, conoció a Ming. Habiendo desarrollado una relación profunda, Joe no se dio cuenta de que Ming siempre lo había visto como el reemplazo de Tong. Cuando se revela la verdad, Joe tiene que trabajar en un set extranjero donde un accidente le quita la vida.
Cuando despierta, Joe está en el cuerpo de un joven también llamado Joe que sufrió un accidente el mismo día. Con ayuda, pronto vuelve a vivir la misma vida que antes (con la misma gente) y conoce a Ming una vez más. En esta vida, Ming quiere que Joe vuelva a su lado como antes y Joe no sabe por qué. Ming, que ha conservado todos los recuerdos del viejo Joe, intenta encontrar la verdad sobre la vida de Joe para devolverlo a su lado y darle la explicación que nunca tuvo la oportunidad de dar.
</t>
        </r>
      </text>
    </comment>
    <comment ref="A1155" authorId="0" shapeId="0" xr:uid="{1763118A-96C6-48B3-8A6D-36159800DE47}">
      <text>
        <r>
          <rPr>
            <sz val="9"/>
            <color indexed="81"/>
            <rFont val="Tahoma"/>
            <family val="2"/>
          </rPr>
          <t>Jun, un becario travieso y experto en sacar de quicio a la gente, y Sorn, un hombre sereno y ordenado que no soporta en absoluto a los niños como él, han estado enfrentados desde el día en que se conocieron. Desde colar sal en la pasta de dientes hasta esconder objetos personales, las incesantes travesuras de Jun han hecho que Sorn lo odie profundamente.
Pero el destino tiene sentido del humor. Cuando Jun se encuentra inesperadamente con Sorn en una situación inusual, lo que empieza como una incomodidad pronto se convierte en el comienzo de una conexión compleja. El hombre que una vez declaró con firmeza: «No me gustan los niños», se ve poco a poco afectado por emociones desconocidas. Del conflicto a la cercanía, la línea entre la molestia y el afecto comienza a difuminarse.
Género: Romance BL
Etiquetas: +18 - Diferencia de edad - Oficina - Convivencia - Jefe empleado</t>
        </r>
      </text>
    </comment>
    <comment ref="A1161" authorId="0" shapeId="0" xr:uid="{ECD68CC5-C713-49B2-868E-2310C91B41F4}">
      <text>
        <r>
          <rPr>
            <sz val="9"/>
            <color indexed="81"/>
            <rFont val="Tahoma"/>
            <family val="2"/>
          </rPr>
          <t>Para mantener a su hermanastro, Patt se gana la vida como mototaxista. Un día, presencia una discusión entre la superestrella Leon y su compañera de reparto, Alex. Para deshacerse de Alex, Leon besa repentinamente a Patt y le dice que es su verdadero amor. Para ganar dinero, Patt acepta un trabajo como representante de Leon y finge ser su novio, incluso se muda con él. Durante este tiempo, Patt descubre otra faceta de Leon y, con la ayuda de su hermano, su relación fingida se transforma poco a poco en algo real. Sin embargo, la madre de Patt causa problemas constantemente y la fama de Leon impone limitaciones, poniendo a prueba su incipiente relación una y otra vez.</t>
        </r>
        <r>
          <rPr>
            <sz val="9"/>
            <color indexed="81"/>
            <rFont val="Tahoma"/>
            <charset val="1"/>
          </rPr>
          <t xml:space="preserve">
Género: Romance BL
Etiquetas: Enemy to lovers - Novio falso - Actor</t>
        </r>
      </text>
    </comment>
    <comment ref="A1163" authorId="0" shapeId="0" xr:uid="{0DE27100-3AF5-4D79-B105-241369E3EA25}">
      <text>
        <r>
          <rPr>
            <sz val="9"/>
            <color indexed="81"/>
            <rFont val="Tahoma"/>
            <family val="2"/>
          </rPr>
          <t xml:space="preserve">Bao es novio de la hermana de Khanh con quien tiene un amorío en secreto,  pero cuando se descubre la verdad, todo saldrá mal.
Podrán aclarar sus sentimientos y estar juntos? 
</t>
        </r>
      </text>
    </comment>
    <comment ref="A1165" authorId="1" shapeId="0" xr:uid="{00000000-0006-0000-0000-000097000000}">
      <text>
        <r>
          <rPr>
            <sz val="9"/>
            <color indexed="81"/>
            <rFont val="Tahoma"/>
            <family val="2"/>
          </rPr>
          <t>Ambientado en un restaurante entre un chef genio extraordinario, Choi Jung Woo y el chef principal de Laura Dining, Yoon Do Geon.</t>
        </r>
      </text>
    </comment>
    <comment ref="A1167" authorId="0" shapeId="0" xr:uid="{7DA1880B-5EC3-45E6-ABB0-EAA94601FD98}">
      <text>
        <r>
          <rPr>
            <sz val="9"/>
            <color indexed="81"/>
            <rFont val="Tahoma"/>
            <family val="2"/>
          </rPr>
          <t xml:space="preserve">Un profesor nuevo con un coeficiente intelectual de 200 proviene de una familia pobre y está endeudado para pagarle a su madre. Pierde accidentalmente un collar familiar valuado en 500,000. El dueño del collar no es otro que su traviesa estudiante de preparatoria, de quien también es tutor privado. Así comienza la tarea de compensar la pérdida del collar. De profesor a sirviente, ¡la relación se transforma inesperadamente en una relación de amantes!
</t>
        </r>
      </text>
    </comment>
    <comment ref="A1169" authorId="0" shapeId="0" xr:uid="{8E6E7717-89F5-4D57-815A-0932E2B5EE9B}">
      <text>
        <r>
          <rPr>
            <sz val="9"/>
            <color indexed="81"/>
            <rFont val="Tahoma"/>
            <family val="2"/>
          </rPr>
          <t>A Yun Yeong Won le cae mal su jefe, Kwon Tae In, un adicto al trabajo. Es demasiado estricto y serio. Una noche, tras trabajar hasta tarde, aparece un fallo informático. Kwon Tae In se electrocuta al intentar arreglarlo y, al despertar, se encuentra inmerso en un mundo con elementos de videojuego de rol.
Sobre la cabeza de Yun Yeong Won aparece una barra de progreso que indica su afinidad con su jefe. Si Kwon In no completa las misiones que le encomienda, morirá. A regañadientes, Tae In intenta completarlas, aunque todas consisten en enamorar a Yun Yeong Won. Para colmo, ¡su exnovio no parece poder olvidarlo!
Género: Romance BL - Drama - Fantasía
Etiquetas: Enemy to lovers - Jefe-empleado - Oficina</t>
        </r>
      </text>
    </comment>
    <comment ref="A1171" authorId="0" shapeId="0" xr:uid="{54F89E3C-04B9-4FCD-8805-3581E251CF4D}">
      <text>
        <r>
          <rPr>
            <sz val="9"/>
            <color indexed="81"/>
            <rFont val="Tahoma"/>
            <family val="2"/>
          </rPr>
          <t>Bai Lan, dueño de un bar, comienza a sufrir de dolor de muelas, pero por temor se niega a ir al dentista. Esto es hasta que su hermana mayor, Bai Qing, lo obliga y lo arrastra hasta la consulta de un dentista amigo. Jin Xun An, es jefe de su clínica dental a una edad temprana. Aunque de corazón frío y distante en apariencia, Jin Xun An se ha ganado el codiciado título de ser el "Maestro Príncipe de la Odontología". Podrá manejar los miedos de su nuevo paciente?</t>
        </r>
        <r>
          <rPr>
            <sz val="9"/>
            <color indexed="81"/>
            <rFont val="Tahoma"/>
            <charset val="1"/>
          </rPr>
          <t xml:space="preserve">
Género: Rmance BL
Etiquetas: Dentista - Restaurante/cafetería/Bar - Comida - Trauma - Diferencia de edad</t>
        </r>
      </text>
    </comment>
    <comment ref="A1177" authorId="1" shapeId="0" xr:uid="{00000000-0006-0000-0000-000098000000}">
      <text>
        <r>
          <rPr>
            <sz val="9"/>
            <color indexed="81"/>
            <rFont val="Tahoma"/>
            <family val="2"/>
          </rPr>
          <t xml:space="preserve">Es la emocionante historia de una famosa superestrella del cine que se enamora de un joven normal.
</t>
        </r>
      </text>
    </comment>
    <comment ref="A1180" authorId="0" shapeId="0" xr:uid="{31CCF5B3-6448-431F-9763-E1A6EC8B2312}">
      <text>
        <r>
          <rPr>
            <sz val="9"/>
            <color indexed="81"/>
            <rFont val="Tahoma"/>
            <family val="2"/>
          </rPr>
          <t xml:space="preserve">Casanova Begins: Pluem, el espíritu del novio muerto de Khunkhao, se despierta en el cuerpo del casanova Kim. Sin embargo, si alguien logra descubrir su verdadera identidad, solo le quedarán veinticuatro minutos en esta vida.
</t>
        </r>
      </text>
    </comment>
    <comment ref="A1183" authorId="0" shapeId="0" xr:uid="{B980BEA8-3659-43F0-A2BA-52BC6D6CE2A3}">
      <text>
        <r>
          <rPr>
            <sz val="9"/>
            <color indexed="81"/>
            <rFont val="Tahoma"/>
            <family val="2"/>
          </rPr>
          <t xml:space="preserve">Marry Go Round: En la boda secreta de Tob y Boss organizada por su amiga Mei, el caos estalla cuando los padres de Tob llegan sin ser invitados y Mei se ve obligada a convertirse en la novia para ocultar su relación.
</t>
        </r>
      </text>
    </comment>
    <comment ref="A1185" authorId="0" shapeId="0" xr:uid="{32B83506-DFD0-4AC5-9456-FE5758D53C2F}">
      <text>
        <r>
          <rPr>
            <sz val="9"/>
            <color indexed="81"/>
            <rFont val="Tahoma"/>
            <family val="2"/>
          </rPr>
          <t xml:space="preserve">Right Time, Right You: Cuando Phat regresa a Tailandia para curarse de un corazón roto, conoce a Mok, el hermano menor de su buena amiga Mei. El coqueteo de Mok sacude tanto a Phat como a él mismo. Lo que no saben es que es la magia negra de Mei la que mueve los hilos.
</t>
        </r>
      </text>
    </comment>
    <comment ref="A1187" authorId="0" shapeId="0" xr:uid="{4AABF66C-5AD7-4302-AC02-01E7B5884244}">
      <text>
        <r>
          <rPr>
            <sz val="9"/>
            <color indexed="81"/>
            <rFont val="Tahoma"/>
            <family val="2"/>
          </rPr>
          <t xml:space="preserve">You Are My So(ul) Mate: Butr crece en una familia que cree en lo místico. Creen que, si inesperadamente te encuentras con alguien tres veces en tu vida, esa persona es tu alma gemela. Sin embargo, Butr ya tiene a Korn en su corazón en secreto y, por lo tanto, busca la forma de convertir a Korn en su alma gemela, ya sea por casualidad o por manipulación.
</t>
        </r>
      </text>
    </comment>
    <comment ref="A1189" authorId="0" shapeId="0" xr:uid="{159B213F-5F46-4DED-B529-7A46A6AE8E0E}">
      <text>
        <r>
          <rPr>
            <sz val="9"/>
            <color indexed="81"/>
            <rFont val="Tahoma"/>
            <family val="2"/>
          </rPr>
          <t xml:space="preserve">Lucky Love: Meen recientemente tiene el corazón roto cuando conoce a Jeng, un chef divinamente dotado pero igualmente irritante, y se vuelve adicto a su comida.
</t>
        </r>
      </text>
    </comment>
    <comment ref="A1191" authorId="0" shapeId="0" xr:uid="{0B674339-3611-4240-BF9F-2B0D87E26C40}">
      <text>
        <r>
          <rPr>
            <sz val="9"/>
            <color indexed="81"/>
            <rFont val="Tahoma"/>
            <family val="2"/>
          </rPr>
          <t xml:space="preserve">The Camp Fire: El destino le juega una broma a Camp cuando se reencuentra con Talay, un atractivo estudiante de último año con el que tiene una historia, en un campamento encantado.
</t>
        </r>
      </text>
    </comment>
    <comment ref="A1193" authorId="0" shapeId="0" xr:uid="{D456B073-95A6-4653-B07A-A9CC30E902DC}">
      <text>
        <r>
          <rPr>
            <sz val="9"/>
            <color indexed="81"/>
            <rFont val="Tahoma"/>
            <family val="2"/>
          </rPr>
          <t xml:space="preserve">Friends Forever: Pun calienta el banquillo en el equipo de fútbol de su universidad. El Capitán Mok y sus compañeros de equipo están entrenando duro, con la esperanza de que Pun entre en juego. Entonces ocurre algo que nadie podría haber esperado. Pun se vuelve cercano a un entrenador asistente que se interesa especialmente por él y Pun es encontrado muerto en su habitación de hotel.
El asesino es detenido y las vidas del equipo se calman gradualmente cuando Mok, afligido por el dolor, y el equipo se reúnen en el mismo hotel donde Pun perdió la vida.
</t>
        </r>
      </text>
    </comment>
    <comment ref="A1195" authorId="0" shapeId="0" xr:uid="{5A918017-045A-4F40-BA33-075FFDDEE39E}">
      <text>
        <r>
          <rPr>
            <sz val="9"/>
            <color indexed="81"/>
            <rFont val="Tahoma"/>
            <family val="2"/>
          </rPr>
          <t xml:space="preserve">Fake Love: Construido sobre una red de mentiras, el amor entre Pheem y Phol florece mientras ocultan astutamente sus orígenes humildes el uno del otro. Irónicamente, su engaño mutuo los acerca, permitiéndoles pasar sin problemas de simples amigos a socios íntimamente conectados.
</t>
        </r>
      </text>
    </comment>
    <comment ref="A1197" authorId="0" shapeId="0" xr:uid="{7681D71C-5A08-4921-87D4-9EAD696D1529}">
      <text>
        <r>
          <rPr>
            <sz val="9"/>
            <color indexed="81"/>
            <rFont val="Tahoma"/>
            <family val="2"/>
          </rPr>
          <t xml:space="preserve">Pisces of Me: Los gemelos Korn y Kun han sido inseparables desde la infancia. Cuando Kun comienza a pasar tiempo con alguien nuevo, Korn comienza a sentirse como el insignificante hermano pequeño de Kun. Ahora que están creciendo, tiene que lidiar con la idea de un futuro sin su "hermano mayor" a su lado.
</t>
        </r>
      </text>
    </comment>
    <comment ref="A1199" authorId="0" shapeId="0" xr:uid="{FDABDAB1-8AE0-419C-A194-1F1E87A078DC}">
      <text>
        <r>
          <rPr>
            <sz val="9"/>
            <color indexed="81"/>
            <rFont val="Tahoma"/>
            <family val="2"/>
          </rPr>
          <t xml:space="preserve">1626: Thod se ve a sí mismo como un agujero negro: un rompecabezas sin teorías concretas, difícil de comprender. Sólo Nick, su único confidente y tutor como un hermano, realmente lo entiende. Sin embargo, el tiempo, la distancia y el paso de los años los separan poco a poco, dejando en duda su ansiado reencuentro.
</t>
        </r>
      </text>
    </comment>
    <comment ref="A1201" authorId="0" shapeId="0" xr:uid="{9FE4CB43-E8D3-4457-B2AE-B0AEC68A0C43}">
      <text>
        <r>
          <rPr>
            <sz val="9"/>
            <color indexed="81"/>
            <rFont val="Tahoma"/>
            <family val="2"/>
          </rPr>
          <t xml:space="preserve">Refund Love: Third decidió contratar a su amigo Pai para un viaje de observación de aves. Se encuentra con una sorpresa cuando, la noche antes de partir, Pai aparece borracho después de haber sido abandonado, reflejando el presente de Third como alguien en una relación a larga distancia. Su viaje de dejar ir se convierte en un viaje de dejar entrar.
</t>
        </r>
      </text>
    </comment>
    <comment ref="A1203" authorId="0" shapeId="0" xr:uid="{ABD0B859-DB24-4B69-ACB0-7CEBDE469428}">
      <text>
        <r>
          <rPr>
            <sz val="9"/>
            <color indexed="81"/>
            <rFont val="Tahoma"/>
            <family val="2"/>
          </rPr>
          <t>I Wish You Love: A Pond le gusta su propio reflejo y acumula una enorme colección de espejos. Un día, tropieza con sus propios pies, atraviesa un espejo y es transportado a la habitación del enfermo Mawin. Mawin es el viejo amigo de Pond al que no ve desde la secundaria.</t>
        </r>
      </text>
    </comment>
    <comment ref="A1205" authorId="0" shapeId="0" xr:uid="{F96CFEF4-54FB-4C89-8837-7EDE31140DBC}">
      <text>
        <r>
          <rPr>
            <sz val="9"/>
            <color indexed="81"/>
            <rFont val="Tahoma"/>
            <family val="2"/>
          </rPr>
          <t>Yoon y Park son amigos de la universidad. Park siempre intenta andar con Yoon. Aunque no odia a Park, el tímido y cauteloso Yoon siempre se mantiene alejado de él. Entonces, un día, Park dijo que tenía algo que decirle a Yoon, quien no asistió a su cumpleaños.</t>
        </r>
        <r>
          <rPr>
            <sz val="9"/>
            <color indexed="81"/>
            <rFont val="Tahoma"/>
            <charset val="1"/>
          </rPr>
          <t xml:space="preserve">
</t>
        </r>
      </text>
    </comment>
    <comment ref="A1207" authorId="0" shapeId="0" xr:uid="{F3ADD350-BEA7-48D3-8E2F-1D0FB9CC7B0C}">
      <text>
        <r>
          <rPr>
            <sz val="9"/>
            <color indexed="81"/>
            <rFont val="Tahoma"/>
            <family val="2"/>
          </rPr>
          <t>Ichijou Souta pasa sus días como un hombre impecable de alta especificación. Sin embargo, encuentra una forma de vida después de enamorarse inesperadamente.
A Ichijou le gusta comer desnudo, su forma de aliviar el estrés después de trabajar horas extras hasta la mañana, y se queda dormido en la casa de su abuela. Un día, Miki Mahiro, el amigo de su abuela que dirige una tienda de frutas y verduras, entra en la casa y ve a Ichijou comiendo desnudo, que es el secreto de Ichijou que ha estado ocultando a todos hasta ahora.</t>
        </r>
        <r>
          <rPr>
            <sz val="9"/>
            <color indexed="81"/>
            <rFont val="Tahoma"/>
            <charset val="1"/>
          </rPr>
          <t xml:space="preserve">
</t>
        </r>
      </text>
    </comment>
    <comment ref="A1209" authorId="1" shapeId="0" xr:uid="{00000000-0006-0000-0000-000099000000}">
      <text>
        <r>
          <rPr>
            <sz val="9"/>
            <color indexed="81"/>
            <rFont val="Tahoma"/>
            <family val="2"/>
          </rPr>
          <t xml:space="preserve">Cuenta la historia de Minh Anh, que es un hombre de negocios, pero alérgico al toque de las mujeres. Tiene una aventura de una noche con Duy Tâm, un estudiante, después de una noche de copas. La hermana de Minh Anh, Gia Lam, también es una estudiante que ama BL, pero sus calificaciones se están quedando atrás. Minh Anh siente mucho amor por su hermana y decide contratar a un tutor para ella. ¿Y quién podría ser ese tutor?
Pero también está Dai Nhân, el asistente de Minh Anh, que está enamorado de su jefe, Minh Anh. ¡Además de Anh Phong, un amigo de la infancia que afirma que también está enamorado de Minh Anh! ¿Cómo se desarrollará todo esto?
</t>
        </r>
      </text>
    </comment>
    <comment ref="A1211" authorId="0" shapeId="0" xr:uid="{A213E9F1-C9CD-4BA8-8E79-11534A10C50D}">
      <text>
        <r>
          <rPr>
            <sz val="9"/>
            <color indexed="81"/>
            <rFont val="Tahoma"/>
            <family val="2"/>
          </rPr>
          <t>Kohndiao Thacha Wongtheerawit está comprometido con Yi Phayak Chatdecha Chen gracias a un acuerdo comercial mutuamente beneficioso. El dulce amor de Hia Yi y Khondiao es como el final de una novela romántica… ¿o no? Khondiao se queda solo el día del compromiso. Se queda solo cuando se muda a la casa de Hia Yi. Como la ceremonia de boda está a la vuelta de la esquina, tiene que lidiar con todo solo...
Su nombre es Khondiao, pero eso no significa que quiera estar solo. Como la angustia ya no es soportable, él decide huir de la futura boda a Suiza, sin sospechar que Hia Yi intentará alcanzarlo y sufrirá un accidente automovilístico. Además, Hia Yi pierde la memoria y cuando se despierta acusa a Khondiao de ser quien desprecia la idea de casarse. ¡¿Qué le pasa, eh?!</t>
        </r>
      </text>
    </comment>
    <comment ref="A1215" authorId="0" shapeId="0" xr:uid="{370B7921-1FFC-40E8-983C-A6B1EFE4567B}">
      <text>
        <r>
          <rPr>
            <sz val="9"/>
            <color indexed="81"/>
            <rFont val="Tahoma"/>
            <family val="2"/>
          </rPr>
          <t>¿Debo tratar primero mis dientes o mi corazón? Porque honestamente… ¡Ambos me diuelen ahora!
Género: Romance BL
Etiquetas: Dentista</t>
        </r>
      </text>
    </comment>
    <comment ref="A1221" authorId="0" shapeId="0" xr:uid="{91FA061E-C413-4A9E-92F3-8FF17032093E}">
      <text>
        <r>
          <rPr>
            <sz val="9"/>
            <color indexed="81"/>
            <rFont val="Tahoma"/>
            <family val="2"/>
          </rPr>
          <t xml:space="preserve">Es la historia de un joven rural que va a trabajar a Bangkok. Allí, termina involucrándose con el hijo de su jefe. ¿Podría esta relación sobrevivir a sus diferentes clases sociales?
Género: Romance BL - Drama - Comedia
Etiquetas: Rico-Pobre - Jefe-empleado
</t>
        </r>
        <r>
          <rPr>
            <sz val="9"/>
            <color indexed="81"/>
            <rFont val="Tahoma"/>
            <charset val="1"/>
          </rPr>
          <t xml:space="preserve">
</t>
        </r>
      </text>
    </comment>
    <comment ref="A1223" authorId="0" shapeId="0" xr:uid="{BEE40AAA-FFBA-490F-8262-34ACC54523FF}">
      <text>
        <r>
          <rPr>
            <sz val="9"/>
            <color indexed="81"/>
            <rFont val="Tahoma"/>
            <family val="2"/>
          </rPr>
          <t>Narra la historia de un Capricornio y su compañero de piso, explorando la dinámica de su relación y los desafíos a los que se enfrentan. Viven juntos, y el Capricornio parece ser una persona bondadosa a pesar de su actitud fría inicial.
Género: Romance BL - Drama
Etiquetas: Diferencia de edad</t>
        </r>
      </text>
    </comment>
    <comment ref="A1227" authorId="0" shapeId="0" xr:uid="{6217291C-6BA7-4CF6-815D-189C049A455B}">
      <text>
        <r>
          <rPr>
            <sz val="9"/>
            <color indexed="81"/>
            <rFont val="Tahoma"/>
            <family val="2"/>
          </rPr>
          <t>Para conseguir un trabajo en Seúl, Jin U Hyeok terminó viviendo en la casa del hijo de su amiga de su madre, On Yu, un exitoso escritor. Y así es como comenzó todo …</t>
        </r>
        <r>
          <rPr>
            <sz val="9"/>
            <color indexed="81"/>
            <rFont val="Tahoma"/>
            <charset val="1"/>
          </rPr>
          <t xml:space="preserve">
</t>
        </r>
      </text>
    </comment>
    <comment ref="A1229" authorId="0" shapeId="0" xr:uid="{4F640DE8-45D9-4CAE-B3AC-0BF9CB95D89D}">
      <text>
        <r>
          <rPr>
            <sz val="9"/>
            <color indexed="81"/>
            <rFont val="Tahoma"/>
            <family val="2"/>
          </rPr>
          <t>Palm es un joven de un pueblo de pescadores que de repente comienza a trabajar en la casa de Nuengdiao como su ayudante. Él será el sirviente y guardaespaldas de Nuengdiao quien deberá hacerse cargo de los negocios de su padre luego de que este falleciera. Pero el padre de Nuengdiao era un jefe de la mafia, así que nada será fácil.</t>
        </r>
        <r>
          <rPr>
            <sz val="9"/>
            <color indexed="81"/>
            <rFont val="Tahoma"/>
            <charset val="1"/>
          </rPr>
          <t xml:space="preserve">
</t>
        </r>
      </text>
    </comment>
    <comment ref="A1233" authorId="0" shapeId="0" xr:uid="{D8B9AC85-F99C-4D7B-BAD0-ECA2682427BB}">
      <text>
        <r>
          <rPr>
            <sz val="9"/>
            <color indexed="81"/>
            <rFont val="Tahoma"/>
            <family val="2"/>
          </rPr>
          <t xml:space="preserve">Cortometraje coreano sobre una pareja gay con un problema de salud inusual. El protagonista es alérgico a la luz solar y sufre sarpullido por la exposición prolongada. Como la pareja no puede salir al aire libre durante el día, solo pueden tener citas nocturnas. El novio de la protagonista, cansado de su vida nocturna, busca una aventura diurna. Desafortunadamente, su cita ideal no sale según lo planeado.
</t>
        </r>
      </text>
    </comment>
    <comment ref="A1235" authorId="0" shapeId="0" xr:uid="{F1E8F5B0-7C06-45BE-9075-C4A840AC852C}">
      <text>
        <r>
          <rPr>
            <sz val="9"/>
            <color indexed="81"/>
            <rFont val="Tahoma"/>
            <family val="2"/>
          </rPr>
          <t xml:space="preserve">Night, un estudiante de último año de literatura, todavía no podía completar su proyecto final de novela porque no entendía el concepto de amor. Tuvo la oportunidad de conocer a Dream, el dueño de Tokyo Boy, y su amigo cercano en la escuela secundaria con quien había perdido contacto durante años, y nunca supo por qué Dream dejó su vida. Entonces, Dream y Night reavivaron su amistad. Night ni siquiera intentó preguntarle a Dream sobre su paradero. Simplemente le pidió a Dream que nunca más lo abandonara sin explicación. Después de eso, Dream ayudó a Night a encontrar el significado del amor por su trabajo. Ayudó a Night a darse cuenta de qué es el amor y de que es lo que Night había sabido desde el principio, pero no lo aceptó: Dream es su amor. La cobardía impidió que Night diera un paso adelante, lo que le hizo levantar un muro de hierro y negar sus sentimientos. Aún así, no importa cuánto lo intentó, sus sentimientos por Dream se hicieron más fuertes día a día. Fuertes y obvios hasta el punto de que ya no podía reprimirlos, pero parecía que ya era demasiado tarde… porque Dream estaba a punto de dejar su vida nuevamente.
</t>
        </r>
      </text>
    </comment>
    <comment ref="A1237" authorId="0" shapeId="0" xr:uid="{8E181FB4-F914-4369-A336-024E8F5B74C2}">
      <text>
        <r>
          <rPr>
            <sz val="9"/>
            <color indexed="81"/>
            <rFont val="Tahoma"/>
            <family val="2"/>
          </rPr>
          <t>El estudiante Yong Joo tiene como objetivo entrar en la Universidad de Seúl. Ki Woong es el líder de una banda en la escuela secundaria. Yong Joo y Ki Woong eran amigos en la escuela media, pero se han distanciado desde que entró a la escuela secundaria. Ki Taek asistió a la misma escuela secundaria que Yong Joo y Ki Woong. Ki Taek es intimidado por sus amigos. Yong Joo trata de ayudar a Ki Taek, pero Ki Woong sólo observa desde la distancia.
Mientras tanto, la madre de Yong Joo se esfuerza por ganarse la vida y criar sola a su hijo. El padre de Ki Woong lucha para ser reincorporado en el trabajo después de ser despedido. Los maestros de la escuela enfatizan a los estudiantes que sus resultados académicos son más importantes que sus amigos.
Yong Joo se siente tan solo. Él extiende su mano hacia Ki Woong.
Género: Romance BL - Drama
Etiquetas: Bullying - Escolar - Pelea - Realista</t>
        </r>
      </text>
    </comment>
    <comment ref="A1239" authorId="1" shapeId="0" xr:uid="{00000000-0006-0000-0000-00009A000000}">
      <text>
        <r>
          <rPr>
            <sz val="9"/>
            <color indexed="81"/>
            <rFont val="Tahoma"/>
            <charset val="1"/>
          </rPr>
          <t xml:space="preserve">Jinake Saman (Jin) es la luna universitaria en la facultad de ingeniería, conocido en todo el campus como la luna más caliente. Un día, cuando su novia rompió con él, se derrumbó de desesperación. Más tarde descubrió que la chica que le rompió el corazón es la prima del estudiante de derecho Bomb. Jin malinterpreta que Bomb y su prima estaban coqueteando cuando en realidad a Bomb le gusta Jin y le ha gustado desde que era estudiante de primer año. A medida que crecen los sentimientos entre ellos, ¿puede Jin entender las verdaderas intenciones de Bomb y llegar a verlo como algo más?
</t>
        </r>
      </text>
    </comment>
    <comment ref="A1245" authorId="0" shapeId="0" xr:uid="{41FC2483-04A1-415E-804D-A36F6FED0410}">
      <text>
        <r>
          <rPr>
            <sz val="9"/>
            <color indexed="81"/>
            <rFont val="Tahoma"/>
            <family val="2"/>
          </rPr>
          <t>Lee Eun-gyeom es el típico empleado de oficina, un novato amigable y sociable. pero cuando se trata de amor, tiene una suerte pésima. Pero todo cambia con la llegada del guapo director Han Jihyuk, el cual es totalmente su tipo y experimentara una montaña rusa de emociones!</t>
        </r>
        <r>
          <rPr>
            <sz val="9"/>
            <color indexed="81"/>
            <rFont val="Tahoma"/>
            <charset val="1"/>
          </rPr>
          <t xml:space="preserve">
</t>
        </r>
      </text>
    </comment>
    <comment ref="A1247" authorId="1" shapeId="0" xr:uid="{00000000-0006-0000-0000-00009B000000}">
      <text>
        <r>
          <rPr>
            <sz val="9"/>
            <color indexed="81"/>
            <rFont val="Tahoma"/>
            <charset val="1"/>
          </rPr>
          <t xml:space="preserve">Su Min deja el orfanato a los 18 años y se traslada a Seúl. Su vida era de lo mas normal y tranquila hasta que es despedido por razones desconocidas de la fábrica en la que trabajaba, y todo se empieza a convertir en un caos. Justo en ese momento conoce a Jae Min (un hombre rico y conservador), que de tan solo conocer a Su Min, su vida y realidad fue volteada de cabeza. Por su parte Su Min intenta de todo para sobrevivir y acaba por aceptar un trabajo en un Host Club. Después de su fugaz primer encuentro, Jae Min trata por todos los medios de acercarse al joven sin mucho éxito. Por eso Jae Min, entrará en desesperación por tener a Su Min a su lado, muerto de celos y rabia porque nadie más lo toque, solo él. Mientras que Su Min niega entrar todos sus avances porque dentro de sus planes no entra ser el “juguete sexual y sentimental” de un niño rico que tarde o temprano se cansará de él.
</t>
        </r>
      </text>
    </comment>
    <comment ref="A1249" authorId="1" shapeId="0" xr:uid="{00000000-0006-0000-0000-00009C000000}">
      <text>
        <r>
          <rPr>
            <sz val="9"/>
            <color indexed="81"/>
            <rFont val="Tahoma"/>
            <family val="2"/>
          </rPr>
          <t xml:space="preserve">En el primer día de su nuevo trabajo, Shima conoce a un hombre mientras subía en el ascensor. Este sería el primer encuentro con su nuevo jefe, Togawa. Aunque Togawa parece grosero y malhumorado, Shima es cautivado por la amabilidad escondida bajo su fachada ruda. Ambos hombres esconden un pasado doloroso, pero a diferencia de Togawa, quien es abierto con sus sentimientos, Shima parece no poder avanzar.
</t>
        </r>
      </text>
    </comment>
    <comment ref="A1251" authorId="1" shapeId="0" xr:uid="{00000000-0006-0000-0000-00009D000000}">
      <text>
        <r>
          <rPr>
            <sz val="9"/>
            <color indexed="81"/>
            <rFont val="Tahoma"/>
            <family val="2"/>
          </rPr>
          <t>Cuando su gemelo Black es brutalmente atacado y posteriormente hospitalizado, White no puede soportar el daño hecho a su hermano en silencio. Sabiendo por la boca de su hermano que fue uno de los amigos más cercanos de Black quien lo traicionó, White se disfraza de Black para erradicar al traidor. ¿Fue Sean quien es tan tranquilo, serio y difícil de leer? Gram alegre y amigable? ¿O podría haber sido Yok, de sangre caliente al que le gusta pelear?</t>
        </r>
      </text>
    </comment>
    <comment ref="A1255" authorId="1" shapeId="0" xr:uid="{00000000-0006-0000-0000-00009E000000}">
      <text>
        <r>
          <rPr>
            <sz val="9"/>
            <color indexed="81"/>
            <rFont val="Tahoma"/>
            <charset val="1"/>
          </rPr>
          <t xml:space="preserve">'Ocean Like Me' es un romance gastronómico curativo entre Han Ba Ba, un joven emprendedor que sueña con abrir un restaurante udon con una playa de fondo, pero le resulta difícil atender a los clientes. Ba Ba luego conoce a Tommy, un músico fracasado que regresa a su ciudad natal después de vagar y tiene un nuevo sueño. Juntos dan un paso hacia sus sueños.
</t>
        </r>
      </text>
    </comment>
    <comment ref="A1257" authorId="1" shapeId="0" xr:uid="{00000000-0006-0000-0000-00009F000000}">
      <text>
        <r>
          <rPr>
            <sz val="9"/>
            <color indexed="81"/>
            <rFont val="Tahoma"/>
            <family val="2"/>
          </rPr>
          <t xml:space="preserve">Seol Won es un joven que acaba de perder su trabajo cuya madre dirige una casa de huéspedes de bajo costo para estudiantes y hombres que no tienen suficiente dinero para comprar o alquilar un apartamento por su cuenta. Pero cuando su madre decide irse de viaje al extranjero y deja a Seol Won a cargo de la casa de huéspedes, convirtiéndose en el casero de facto.
Los residentes de la casa de huéspedes son un grupo heterogéneo. Entre ellos se encuentra Nam Jae Woo, estudiante de último año de la escuela secundaria, que también resulta ser el primo de Seol Won. También está Cha Bong Deok, amigo de Seol Won desde la secundaria, así como Wang Ye Min, estudiante de arte de tercer año de la Universidad de Namsa, que sueña con convertirse en autor de dibujos animados. Completa el número el recién llegado, Kim Cheol Soo, un profesor de educación física de secundaria. A medida que los jóvenes pasan más tiempo juntos, se empieza a formar un estrecho vínculo de amistad en la casa. Pero cuando Sul Won descubre que algunos de los inquilinos han empezado a sentirse atraídos por él, ¡Cupido podría acudir a la cita!
</t>
        </r>
      </text>
    </comment>
    <comment ref="A1259" authorId="0" shapeId="0" xr:uid="{ADABF179-FA3E-4786-9444-1DE75FC8229F}">
      <text>
        <r>
          <rPr>
            <sz val="9"/>
            <color indexed="81"/>
            <rFont val="Tahoma"/>
            <family val="2"/>
          </rPr>
          <t>Seonho es un artista que dibuja webcomics para adultos. Comenzó como una forma fácil de ganar dinero, pero ha causado algunos efectos secundarios inesperados: ¡no se ha excitado durante más de dos años! Agotado, contrata a un asistente. Es solo eso, ¡no esperaba que fuera tan lindo! Muyeong es limpio, talentoso y aparentemente cargado, así que ¿Por qué quiere trabajar con Seonho? Resulta que Muyeong es el fan número uno de Seonho.</t>
        </r>
        <r>
          <rPr>
            <sz val="9"/>
            <color indexed="81"/>
            <rFont val="Tahoma"/>
            <charset val="1"/>
          </rPr>
          <t xml:space="preserve">
</t>
        </r>
      </text>
    </comment>
    <comment ref="A1261" authorId="0" shapeId="0" xr:uid="{120200F7-9182-46DB-B2FB-65F97FBD7F5D}">
      <text>
        <r>
          <rPr>
            <sz val="9"/>
            <color indexed="81"/>
            <rFont val="Tahoma"/>
            <family val="2"/>
          </rPr>
          <t>Kim y Rain son los hermanos de la familia Kannakool de bienes raíces. Rain es un estudiante de cuarto año que es amigable y muy diferente de su hermano menor, Kim, un estudiante de tercer año que es callado e introvertido. Los dos hermanos tienen un amigo y guardaespaldas llamado Phayoo, el hijo del mayordomo de la familia.
El mundo de Kim cambia después de conocer a Sun, quien acaba de transferirse a la universidad. Sun es una persona optimista a la que le encanta tocar la guitarra, pero nació con una enfermedad cardíaca. Se forma una buena relación entre Kim y Sun en el club de música clásica, pero en un futuro próximo les aguardan malentendidos, rivalidades y problemas familiares. ¿A qué destino se enfrentarán?</t>
        </r>
        <r>
          <rPr>
            <sz val="9"/>
            <color indexed="81"/>
            <rFont val="Tahoma"/>
            <charset val="1"/>
          </rPr>
          <t xml:space="preserve">
</t>
        </r>
      </text>
    </comment>
    <comment ref="A1267" authorId="1" shapeId="0" xr:uid="{00000000-0006-0000-0000-0000A0000000}">
      <text>
        <r>
          <rPr>
            <sz val="9"/>
            <color indexed="81"/>
            <rFont val="Tahoma"/>
            <family val="2"/>
          </rPr>
          <t xml:space="preserve">Dormir, despertar y trabajar: resume la vida cotidiana de Nozue, de 39 años. Una rutina que lo alivia y, por el contrario, le pesa mucho, lo que preocupa a Togawa, un subordinado suyo de 29 años, de mirada dura pero confiable. En un giro inesperado de los acontecimientos, los dos terminan visitando una tienda de panqueques repleta de chicas.
</t>
        </r>
      </text>
    </comment>
    <comment ref="A1269" authorId="1" shapeId="0" xr:uid="{00000000-0006-0000-0000-0000A1000000}">
      <text>
        <r>
          <rPr>
            <sz val="9"/>
            <color indexed="81"/>
            <rFont val="Tahoma"/>
            <charset val="1"/>
          </rPr>
          <t xml:space="preserve">Kong, un estudiante de M.4/8, es un joven atractivo y popular que se enamora a primera vista de Film, un estudiante genial en otro salón de clases. Film no es un joven que simplemente se enamora, sino una persona comprometida con el amor...
</t>
        </r>
      </text>
    </comment>
    <comment ref="A1270" authorId="1" shapeId="0" xr:uid="{00000000-0006-0000-0000-0000A2000000}">
      <text>
        <r>
          <rPr>
            <sz val="9"/>
            <color indexed="81"/>
            <rFont val="Tahoma"/>
            <charset val="1"/>
          </rPr>
          <t xml:space="preserve">Film, un estudiante guapo que acaba de transferirse a esta escuela secundaria, se reunió con Kong. Después de conocer a Kong, supo que este está detrás de su corazón y Film le sigue el juego. Una vez que Kong supo que Film estaba jugando, ahora se está esforzando más que nunca. ¿Se enamorará Film de Kong?
</t>
        </r>
      </text>
    </comment>
    <comment ref="A1272" authorId="1" shapeId="0" xr:uid="{00000000-0006-0000-0000-0000A3000000}">
      <text>
        <r>
          <rPr>
            <sz val="9"/>
            <color indexed="81"/>
            <rFont val="Tahoma"/>
            <charset val="1"/>
          </rPr>
          <t xml:space="preserve">Nueng es el líder de la pandilla "One Love" que todavía pelea con otras pandillas. Un chico llamado Demo acaba de mudarse y está estudiando en la misma escuela. El padre de Nueng amenaza con enviar a su hijo a Estados Unidos a estudiar si sus calificaciones y comportamiento no mejoran. Nueng luego le pide a Demo, el mejor estudiante de la escuela, que le dé lecciones, pero Demo se niega. Con el padre de Demo teniendo problemas de dinero, Demo termina aceptando ser su tutor, lo que los unirá.
</t>
        </r>
      </text>
    </comment>
    <comment ref="A1276" authorId="1" shapeId="0" xr:uid="{00000000-0006-0000-0000-0000A4000000}">
      <text>
        <r>
          <rPr>
            <sz val="9"/>
            <color indexed="81"/>
            <rFont val="Tahoma"/>
            <family val="2"/>
          </rPr>
          <t>A Rak y Diao les encanta pelear cada vez que se encuentran. ¿Qué pasará cuando trabajen para la misma empresa y vivan bajo el mismo techo?</t>
        </r>
      </text>
    </comment>
    <comment ref="A1278" authorId="0" shapeId="0" xr:uid="{ECBE6E7E-79AB-4D46-A344-DC62101D0573}">
      <text>
        <r>
          <rPr>
            <sz val="9"/>
            <color indexed="81"/>
            <rFont val="Tahoma"/>
            <family val="2"/>
          </rPr>
          <t>Moo es un estudiante con el sueño de convertirse en idol, que se enamora de Kang, un joven que sirve comida en la cafetería de su colegio. ¿Que pasará cuando Moo este muy cerca de cumplir su sueño pero el contrato de idol le impida tener una relación?</t>
        </r>
        <r>
          <rPr>
            <sz val="9"/>
            <color indexed="81"/>
            <rFont val="Tahoma"/>
            <charset val="1"/>
          </rPr>
          <t xml:space="preserve">
</t>
        </r>
      </text>
    </comment>
    <comment ref="A1282" authorId="0" shapeId="0" xr:uid="{351FFA5B-C50C-47E0-A3B3-A507A0C7F2B7}">
      <text>
        <r>
          <rPr>
            <sz val="9"/>
            <color indexed="81"/>
            <rFont val="Tahoma"/>
            <family val="2"/>
          </rPr>
          <t>La trama sigue a Danny, un creador de contenido que gestiona un canal en línea independiente. Su vida da un giro inesperado cuando recibe una propuesta de Ho-yeon, un fan de larga data. La serie explora cómo esta interacción entre creador y seguidor evoluciona, desdibujando las fronteras entre la admiración y la atracción, y llevando a ambos personajes a cuestionar sus límites personales y emocionales</t>
        </r>
      </text>
    </comment>
    <comment ref="A1284" authorId="0" shapeId="0" xr:uid="{CC3BD373-300A-4FB3-A0D4-3DA15ED3D5AC}">
      <text>
        <r>
          <rPr>
            <b/>
            <sz val="9"/>
            <color indexed="81"/>
            <rFont val="Tahoma"/>
            <family val="2"/>
          </rPr>
          <t xml:space="preserve">Temporada 1: </t>
        </r>
        <r>
          <rPr>
            <sz val="9"/>
            <color indexed="81"/>
            <rFont val="Tahoma"/>
            <family val="2"/>
          </rPr>
          <t xml:space="preserve">
Mew, Ray, Boston y Cheum son un grupo de amigos que estudian negocios y administran juntos un resort. Entre ellos empiezan a difuminar las líneas entre la amistad y algo más.
Mew se ha centrado en sus estudios, sin reservar tiempo para las relaciones. Al enterarse de la inocencia de su amigo, Boston le presenta a Top. Lo que Boston pretendía que fuera algo de una noche para su amigo se convierte en el inicio de un noviazgo entre Mew y Top, sin embargo Boston no está contento con el giro de los acontecimientos.
Por otra parte, Sand, un músico del bar al que suele ir el grupo de amigos, quiere una relación exclusiva con Ray, pero Ray siente algo por Mew. El informático Nick encuentra contenido sexual en el teléfono de Boston y termina en una relación de amigos con beneficios con él, sin embargo, Nick quiere algo formal.
Género: LGBT
Etiquetas: Realista - Infidelidad - Músico - Bad boy-Good boy</t>
        </r>
        <r>
          <rPr>
            <sz val="9"/>
            <color indexed="81"/>
            <rFont val="Tahoma"/>
            <charset val="1"/>
          </rPr>
          <t xml:space="preserve">
</t>
        </r>
        <r>
          <rPr>
            <b/>
            <sz val="9"/>
            <color indexed="81"/>
            <rFont val="Tahoma"/>
            <family val="2"/>
          </rPr>
          <t>Temporada 2:</t>
        </r>
        <r>
          <rPr>
            <sz val="9"/>
            <color indexed="81"/>
            <rFont val="Tahoma"/>
            <charset val="1"/>
          </rPr>
          <t xml:space="preserve">
Esta temporada profundiza en las enredadas relaciones entre Jack, un director; los actores Dean, Raffy y Arnold; Roma, un músico; y Tua, el diseñador de vestuario.</t>
        </r>
      </text>
    </comment>
    <comment ref="A1296" authorId="0" shapeId="0" xr:uid="{B6E95348-ACC9-4497-8904-FF8CC8ADE57B}">
      <text>
        <r>
          <rPr>
            <sz val="9"/>
            <color indexed="81"/>
            <rFont val="Tahoma"/>
            <family val="2"/>
          </rPr>
          <t xml:space="preserve">Lo que nunca debió comenzar, se volvió imposible de detener. 
Un profesor respetado y un estudiante universitario cruzan sus caminos fuera del aula, en un bar donde las reglas dejan de existir. Es ahí donde el estudiante toma la iniciativa y enciende una chispapeligrosa.
Entre miradas cargadas de desafío y una atracción que ninguno intenta negar, comienza un juego tóxico y rudo, marcado por la diferencia de edad, el poder y los límites que se rompen una y otra vez.
Lo que parece solo deseo, pronto se convierte en una relación intensa y destructiva, donde amar significa perder el control.
Género: Romance BL - Drama
Etiquetas: Profesor-alumno - Diferencia de edad </t>
        </r>
        <r>
          <rPr>
            <sz val="9"/>
            <color indexed="81"/>
            <rFont val="Tahoma"/>
            <charset val="1"/>
          </rPr>
          <t xml:space="preserve">
</t>
        </r>
      </text>
    </comment>
    <comment ref="A1298" authorId="0" shapeId="0" xr:uid="{23D51F1C-4C02-4C05-A7DE-257D7A360EEB}">
      <text>
        <r>
          <rPr>
            <sz val="9"/>
            <color indexed="81"/>
            <rFont val="Tahoma"/>
            <family val="2"/>
          </rPr>
          <t xml:space="preserve">¿Puede un trabajo a tiempo parcial convertirse en un amor a tiempo completo?
Jae Seong busca un trabajo a a tiempo parcial en una cafetería mientras el resto del tiempo escribe una novela BL. Su nuevo jefe lo inspira a escribir las escenas de su novela. Jae Seong lo ayuda a abrir la cafetería y pronto se van enamorando.
</t>
        </r>
      </text>
    </comment>
    <comment ref="A1300" authorId="0" shapeId="0" xr:uid="{CF1589AA-3562-4E88-A9B7-DC5D426F743C}">
      <text>
        <r>
          <rPr>
            <sz val="9"/>
            <color indexed="81"/>
            <rFont val="Tahoma"/>
            <family val="2"/>
          </rPr>
          <t>Comer con otras personas es una lucha para el asalariado Yutaka, a pesar de su talento para cocinar. ¡Todo eso cambia cuando conoce a Minoru y Tane, dos hermanos, con muchos años de diferencia en edad, que le piden que les enseñe a preparar su deliciosa comida! Yutaka pronto se encuentra teniendo un cambio de opinión mientras espera con ansias las comidas que comparten juntos.</t>
        </r>
        <r>
          <rPr>
            <sz val="9"/>
            <color indexed="81"/>
            <rFont val="Tahoma"/>
            <charset val="1"/>
          </rPr>
          <t xml:space="preserve">
</t>
        </r>
      </text>
    </comment>
    <comment ref="A1302" authorId="0" shapeId="0" xr:uid="{551934DE-BE55-4C62-83B7-070CE5D059E9}">
      <text>
        <r>
          <rPr>
            <sz val="9"/>
            <color indexed="81"/>
            <rFont val="Tahoma"/>
            <family val="2"/>
          </rPr>
          <t>Trata sobre lo que sucede cuando dos hombres que han sido amigos desde la escuela se reencuentran en el trabajo y crean un juego de simulación de citas.</t>
        </r>
        <r>
          <rPr>
            <sz val="9"/>
            <color indexed="81"/>
            <rFont val="Tahoma"/>
            <charset val="1"/>
          </rPr>
          <t xml:space="preserve">
</t>
        </r>
      </text>
    </comment>
    <comment ref="A1304" authorId="1" shapeId="0" xr:uid="{00000000-0006-0000-0000-0000A5000000}">
      <text>
        <r>
          <rPr>
            <sz val="9"/>
            <color indexed="81"/>
            <rFont val="Tahoma"/>
          </rPr>
          <t xml:space="preserve">Mon vive en la zona rural de Tailandia y se muda a Bangkok para comenzar la universidad. Pero cuando llega a la gran ciudad, confunde la dirección donde va a quedarse y termina en la casa de So, un músico local. Durante la noche los dos jóvenes comienzan a beber y estando borracho So lo besa. Mon, confundido, se aleja. Sin embargo, al día siguiente descubre que So también es estudiante de primer año en su misma facultad. Soh está interesado en Mon y se entera de que a este le gusta el baloncesto así que decide unirse al mismo equipo que él. En uno de los partidos, Mon se lesiona y So comienza a cuidarlo. Saint, el compañero de equipo de la escuela secundaria de Mon, tambien confiesa su amor por él. Al final, ¿qué elección hará Mon?
</t>
        </r>
      </text>
    </comment>
    <comment ref="A1306" authorId="1" shapeId="0" xr:uid="{00000000-0006-0000-0000-0000A6000000}">
      <text>
        <r>
          <rPr>
            <sz val="9"/>
            <color indexed="81"/>
            <rFont val="Tahoma"/>
            <family val="2"/>
          </rPr>
          <t xml:space="preserve">Continúa lo que está sucediendo con las historias que ya conoces y amas. Kongphob y Arthit (Sotus: The Series), Kao y Pete (Kiss: The Series), Pick y Rome (Puppy Honey), Sun e In (My Dear Loser: Edge of 17) y Mork y Tee (Cause You Are My Boy)
</t>
        </r>
      </text>
    </comment>
    <comment ref="A1334" authorId="0" shapeId="0" xr:uid="{29E1C2CC-D292-465A-BB86-6D299DBA9D3C}">
      <text>
        <r>
          <rPr>
            <sz val="9"/>
            <color indexed="81"/>
            <rFont val="Tahoma"/>
            <family val="2"/>
          </rPr>
          <t xml:space="preserve">Minase Jin era un estudiante de secundaria ejemplar que odiaba a Hirukawa Haruki, un delincuente que lideraba a los alborotadores en la escuela. Decidió no involucrarse con los delincuentes y vivió su vida como espectador. Sin embargo, después de descubrir el secreto de Haruki, los dos rápidamente se vuelven íntimos. Sus interacciones inesperadas hacen que Jin cuestione sus propias decisiones de vida.
</t>
        </r>
      </text>
    </comment>
    <comment ref="A1336" authorId="1" shapeId="0" xr:uid="{00000000-0006-0000-0000-0000A8000000}">
      <text>
        <r>
          <rPr>
            <sz val="9"/>
            <color indexed="81"/>
            <rFont val="Tahoma"/>
            <charset val="1"/>
          </rPr>
          <t xml:space="preserve">Huérfano a una edad muy temprana, Gui, un estudiante de ingeniería de cuarto año, ha tenido que trabajar duro y ganar para sí mismo desde que tiene memoria. Aún así, a través de la prueba del tiempo, todavía tiene un comportamiento suave y una sonrisa en su rostro. Solo, un estudiante de primer año en la Facultad de Música, puede obtener lo que quiera con un simple movimiento de su muñeca. Dinero, fama, buen aspecto, el niño lo tiene todo, excepto su sonrisa. Cuando la madre de Solo falleció, ella se llevó con él su sonrisa. Nada podría llenar este agujero perdido en él ... es decir, hasta que un día ve a un niño sonriente trabajando en un café. Una noche, los dos mundos chocan en una pequeña cafetería. Por una taza de leche caliente y una cálida sonrisa, Solo se encuentra de regreso en el café todas las noches. Para un chico suave que le recuerda a un husky, Gui se encuentra esperando a un visitante nocturno con una taza de leche caliente, noche tras noche. Noche tras noche, los dos muchachos continúan reuniéndose. En el mismo lugar, al mismo tiempo, hasta que pronto se dan cuenta de que se han convertido en la respiración del otro. Una necesidad. Al igual que el oxígeno.
</t>
        </r>
      </text>
    </comment>
    <comment ref="A1340" authorId="1" shapeId="0" xr:uid="{00000000-0006-0000-0000-0000A9000000}">
      <text>
        <r>
          <rPr>
            <sz val="9"/>
            <color indexed="81"/>
            <rFont val="Tahoma"/>
            <family val="2"/>
          </rPr>
          <t>Med es un organizador de bodas que contrató a Phap, un artista pobre, para trabajar en una pintura para una próxima boda. Phap ha arruinado algo y ahora tiene que trabajar para Med para pagar su deuda con él.</t>
        </r>
      </text>
    </comment>
    <comment ref="A1344" authorId="1" shapeId="0" xr:uid="{00000000-0006-0000-0000-0000AA000000}">
      <text>
        <r>
          <rPr>
            <sz val="9"/>
            <color indexed="81"/>
            <rFont val="Tahoma"/>
            <family val="2"/>
          </rPr>
          <t xml:space="preserve">Se cuenta la historia de dos amigos íntimos adolescentes llamados Li Jeng-Je y Hue Wei Luen, los cuales acaban enamorándose, pasando a ser amantes. Sin embargo, Li Jeng tiene miedo a que se sepa que es gay en el colegio, porque es un jugador de baloncesto y eso le puede reportar problemas ante los demás. De hecho, uno de los amigos de Li Jeng es homofóbico. Por eso, Li Jeng decidirá romper con Hue Wei y buscar una chica para guardar las apariencias ante la sociedad, que se llama Ying. Pero Ying es lesbiana y ella prefiere amar a una mujer. Por eso, Li Jeng, acabará pensando que hizo mal en dejar a Hue Wei.
</t>
        </r>
      </text>
    </comment>
    <comment ref="A1346" authorId="0" shapeId="0" xr:uid="{48F52A0A-F9BB-4635-8A7B-2E36A079A062}">
      <text>
        <r>
          <rPr>
            <sz val="9"/>
            <color indexed="81"/>
            <rFont val="Tahoma"/>
            <family val="2"/>
          </rPr>
          <t>El adolescente de los noventa Kiao es un chico guapo y una molestia al que le gusta meterse con la gente. Su sueño es estudiar arquitectura, pero sucede algo inesperado y Kiao se encuentra veinticinco años en el futuro. Bamee, un chico del 2022, es introvertido y no es muy cercano a nadie. Su padre falleció y él está trabajando duro para ingresar a la facultad de arquitectura con su padre como una inspiración para vivir.</t>
        </r>
        <r>
          <rPr>
            <sz val="9"/>
            <color indexed="81"/>
            <rFont val="Tahoma"/>
            <charset val="1"/>
          </rPr>
          <t xml:space="preserve">
</t>
        </r>
      </text>
    </comment>
    <comment ref="A1350" authorId="0" shapeId="0" xr:uid="{D4C4498C-9E52-4E5D-9F1F-1793010C6138}">
      <text>
        <r>
          <rPr>
            <sz val="9"/>
            <color indexed="81"/>
            <rFont val="Tahoma"/>
            <family val="2"/>
          </rPr>
          <t xml:space="preserve">El esperado regreso de "Peach Lover", el legendario dueño de una popularísima cuenta sensual para mayores de 18 años, tras un año alejado de los focos, ha vuelto a emocionar, especialmente a Po, un fanático devoto que lleva años enamorado. Esta vez, Peach Lover regresa con un anuncio importante: la búsqueda de un nuevo "melocotón", alguien a quien pueda saborear fresco, dulce y jugoso frente a la cámara. El fanático incondicional no lo duda ni un segundo y envía su solicitud a la velocidad del rayo. Por fin, tiene la oportunidad de ver el rostro de la persona con la que siempre ha soñado, aunque solo sea como compañero de cama en el trabajo. Pero quién lo hubiera pensado... a pesar de los innumerables ensayos entre sábanas, nunca llegarán a estar juntos en el escenario real. En cambio, conocerse mutuamente los acerca más de lo que jamás imaginaron, tan cerca que apenas pueden estar separados. ¿Cuándo se aclarará esta relación? ¿O estarán destinados a ser nada más que compañeros de trabajo para siempre?
Género: Romance BL - Drama
Etiquetas: +18 - Actor </t>
        </r>
      </text>
    </comment>
    <comment ref="A1352" authorId="1" shapeId="0" xr:uid="{00000000-0006-0000-0000-0000AB000000}">
      <text>
        <r>
          <rPr>
            <sz val="9"/>
            <color indexed="81"/>
            <rFont val="Tahoma"/>
            <charset val="1"/>
          </rPr>
          <t xml:space="preserve">Representa una alegre historia juvenil de amor más allá de la muerte. Yoon Oh es un fantasma que no puede abandonar el reino de los humanos debido a un resentimiento. Por ello, Yoon Oh y Peach aprenden los secretos de la muerte y el corazón del uno hacia el otro, poco a poco a través de los eventos que trascienden las fronteras entre un mundo y el otro.
</t>
        </r>
      </text>
    </comment>
    <comment ref="A1354" authorId="0" shapeId="0" xr:uid="{BBD375CE-172A-40BF-AB18-92465E61ACCD}">
      <text>
        <r>
          <rPr>
            <sz val="9"/>
            <color indexed="81"/>
            <rFont val="Tahoma"/>
            <family val="2"/>
          </rPr>
          <t>Los estudiantes de primer año eligen por sorteo a sus compañeros mentores y, por un golpe de suerte, Arm acaba en el exclusivo círculo de los "Perfect 10 Liners", un grupo formado por estudiantes extraordinarios de varios años, con Yipun como su compañero mentor de segundo año. Yipun le confía la formidable tarea de gestionar la página Engineer Cute Boy, una plataforma online muy popular.
A pesar de su reticencia, Arm se desempeña admirablemente como administrador de la página. En respuesta a muchas peticiones de los fans, sube una foto del estudiante de tercer año de ingeniería civil Ark, sin saber que está prohibido hacerlo. Sin saber la identidad del administrador, Ark envía un duro mensaje exigiendo la eliminación de la foto. Detestando la rudeza de Ark, desarrolla una aversión por Ark antes de enterarse de que Ark es su mentor de tercer año. A pesar de sus reservas, Arm se encuentra interactuando con Ark con cierta frecuencia, para su mentoría y por otras razones. Lo que Arm no sabe es que ha entrado en el círculo íntimo de Ark porque Ark se enamoró de él a primera vista.
En su primer día de universidad, el desastre golpea duramente a Gun. A pesar de lo desventurado que es, Gun logra romper un grifo del baño. Afortunadamente, un compañero de clase acude en su rescate. Sin embargo, en medio del caos, Gun no ve el rostro de su salvador, solo ve sus zapatos. Finalmente, rastrea los zapatos hasta Faifa y expresa su gratitud. A medida que se conocen, Gun se da cuenta de que en realidad era Yotha, el gemelo irlandés mayor de Faifa, a quien debería agradecer.
Gun no puede dormir en la oscuridad debido a un desafortunado incidente de la infancia. Esto es un problema para su compañero de habitación, que no puede tolerar dormir con las luces encendidas. Yotha, sin embargo, no tiene ese problema y se ofrece a cambiar de lugar con el compañero de habitación de Gun, ya que rara vez regresa al dormitorio por la noche. Yotha cumple su promesa, desaparece después del anochecer y regresa por la mañana.
Wine se convierte en el último miembro de los Perfect 10 Liners gracias a un sorteo. Su mentor de segundo año está preocupado por su novio, lo que le deja poco tiempo para su aprendiz. Faifa, la amistosa, asume el papel y cuida al aprendiz de su hermano mayor.
Faifa se entera de que Wine recientemente terminó su relación con Toey, su novia antes de la universidad, después de desarrollar sentimientos por su hermano mayor, Tor. Ahora que Tor ha demostrado que se siente atraído por los hombres, Wine tiene esperanzas, pero no está seguro de acercarse a él. Faifa se ofrece como voluntaria para servir como campo de prácticas de Wine, lo que le permite perfeccionar su enfoque antes de hacer su movimiento hacia Tor.
Género: Romance BL
Etiquetas: Universitarios - Atleta - Roomates - Green flag - Red flag</t>
        </r>
      </text>
    </comment>
    <comment ref="A1364" authorId="0" shapeId="0" xr:uid="{71A3DF13-ED6A-4CD2-BFAC-D73E9E4BD608}">
      <text>
        <r>
          <rPr>
            <sz val="9"/>
            <color indexed="81"/>
            <rFont val="Tahoma"/>
            <family val="2"/>
          </rPr>
          <t xml:space="preserve">Hiro está tan estresado en el trabajo que apenas puede comer adecuadamente o dormir bien. Cuando se desmaya en la acera después de otro día estresante, una cara desconocida lo llama: aparentemente, ¿una vez prometieron casarse? ¿Cuál es el problema de Kai Fukaya y por qué insiste tanto en asumir el papel del prometido de Hiro?
</t>
        </r>
      </text>
    </comment>
    <comment ref="A1366" authorId="0" shapeId="0" xr:uid="{476FBCC1-8EF9-4058-A4DA-E79AED427FF6}">
      <text>
        <r>
          <rPr>
            <sz val="9"/>
            <color indexed="81"/>
            <rFont val="Tahoma"/>
            <family val="2"/>
          </rPr>
          <t xml:space="preserve">Phum y Kong aún tienen asuntos pendientes que aclarar.
</t>
        </r>
      </text>
    </comment>
    <comment ref="A1368" authorId="0" shapeId="0" xr:uid="{40BFB0F7-915D-4E80-9AF2-4C43E56CE978}">
      <text>
        <r>
          <rPr>
            <sz val="9"/>
            <color indexed="81"/>
            <rFont val="Tahoma"/>
            <family val="2"/>
          </rPr>
          <t>Una enfermedad física une dos corazones. Sigue la historia de un joven y su fisioterapeuta que curan el dolor del otro y lo convierten en amor.</t>
        </r>
        <r>
          <rPr>
            <sz val="9"/>
            <color indexed="81"/>
            <rFont val="Tahoma"/>
            <charset val="1"/>
          </rPr>
          <t xml:space="preserve">
</t>
        </r>
      </text>
    </comment>
    <comment ref="A1370" authorId="0" shapeId="0" xr:uid="{3B8E124A-7897-4B16-A1A0-E49A308E32A0}">
      <text>
        <r>
          <rPr>
            <sz val="9"/>
            <color indexed="81"/>
            <rFont val="Tahoma"/>
            <family val="2"/>
          </rPr>
          <t xml:space="preserve">El joven testarudo Shen Jing Yu se ve perturbado por una misteriosa magia adivinatoria china del Día de San Valentín. No podía aceptar que su destino fuera vivir temporalmente en su casa con su vecino Gu Sen He, quien a menudo le preguntaba "¿Estás feliz hoy?".
Shen Jing Yu, quien había sido torturado hasta la muerte, pasó toda su vida intentando expulsar al dios de la plaga de su casa lo antes posible, pero con poco éxito. Pero por alguna razón, siempre flotaban en el aire inapropiadas burbujas rosas.
Así, los dos adolescentes disfrutaron de unas vacaciones ridículas e inolvidables.
</t>
        </r>
      </text>
    </comment>
    <comment ref="A1372" authorId="0" shapeId="0" xr:uid="{E7312D35-6F0D-46FE-BD14-206375D4855F}">
      <text>
        <r>
          <rPr>
            <b/>
            <sz val="9"/>
            <color indexed="81"/>
            <rFont val="Tahoma"/>
            <family val="2"/>
          </rPr>
          <t>Temporada 1:</t>
        </r>
        <r>
          <rPr>
            <sz val="9"/>
            <color indexed="81"/>
            <rFont val="Tahoma"/>
            <family val="2"/>
          </rPr>
          <t xml:space="preserve"> Babe, el corredor número uno, es el ídolo de Charlie. Charlie quiere ser como Babe, pero no tiene su propio auto de carreras. Así que se arma de valor y se acerca a Babe para pedirle prestado uno. Por diversión, Babe acepta y los dos llegan a un acuerdo interesante.
</t>
        </r>
        <r>
          <rPr>
            <b/>
            <sz val="9"/>
            <color indexed="81"/>
            <rFont val="Tahoma"/>
            <family val="2"/>
          </rPr>
          <t xml:space="preserve">Temporada 2: </t>
        </r>
        <r>
          <rPr>
            <sz val="9"/>
            <color indexed="81"/>
            <rFont val="Tahoma"/>
            <family val="2"/>
          </rPr>
          <t>Cuando surgen poderes ocultos, las lealtades se hacen añicos, y los muertos no permanecen enterrados.
Dos años después de la muerte de Tony, emerge un mundo oculto de poderes. Mientras Charlie lucha por desenmascarar a quienes los explotan, su vínculo con Babe se pone a prueba cuando descubren una conspiración mortal liderada por Tony, quien no está tan muerto como creían.</t>
        </r>
      </text>
    </comment>
    <comment ref="A1382" authorId="0" shapeId="0" xr:uid="{A6B2C0F3-E3CE-4109-8763-9C8A6A61FE50}">
      <text>
        <r>
          <rPr>
            <sz val="9"/>
            <color indexed="81"/>
            <rFont val="Tahoma"/>
            <family val="2"/>
          </rPr>
          <t>El ídolo popular Si Woo tiene un defecto fatal. Es realmente malo actuando. Entonces Si Woo, que no pasó la audición para el casting, regresa a la universidad y toma clases de actuación.
En la facultad de actuación, hay un estudiante de último año llamado ‘Do Yoon’ cuya vida era la actuación, y Si Woo quería aprender a actuar con Do Yoon. ‘Por favor enséñame.’ Si Woo aprende muchas otras cosas de Do Yoon</t>
        </r>
        <r>
          <rPr>
            <sz val="9"/>
            <color indexed="81"/>
            <rFont val="Tahoma"/>
            <charset val="1"/>
          </rPr>
          <t xml:space="preserve">
</t>
        </r>
      </text>
    </comment>
    <comment ref="A1384" authorId="0" shapeId="0" xr:uid="{9CFD39CA-A9B1-496B-87D7-9D510F6F0B90}">
      <text>
        <r>
          <rPr>
            <sz val="9"/>
            <color indexed="81"/>
            <rFont val="Tahoma"/>
            <family val="2"/>
          </rPr>
          <t>¡Ese es mi Sr. Correcto! Anteojos para leer libros, correa con capucha atada en forma de cinta, piernas largas, cicatrices dignas de una historia en el brazo y una cara atractiva además de todo lo anterior. Me enamoré de él a primera vista, y me gustaría contárselo hoy.</t>
        </r>
        <r>
          <rPr>
            <sz val="9"/>
            <color indexed="81"/>
            <rFont val="Tahoma"/>
            <charset val="1"/>
          </rPr>
          <t xml:space="preserve">
</t>
        </r>
      </text>
    </comment>
    <comment ref="A1388" authorId="1" shapeId="0" xr:uid="{00000000-0006-0000-0000-0000AC000000}">
      <text>
        <r>
          <rPr>
            <sz val="9"/>
            <color indexed="81"/>
            <rFont val="Tahoma"/>
            <family val="2"/>
          </rPr>
          <t xml:space="preserve">Cuenta el amor y la colisión de dos parejas. No importa qué tan lejos o cerca, solo existen el uno para el otro.
Jung y Fu son buenos amigos que han crecido juntos desde el jardín de infancia. No solo son amigos de la infancia, incluso trabajan para la misma empresa hasta que un accidente los sacude a los dos. Yuki es un cantinero de espíritu libre y Jane, un divorciado que no puede dejar atrás el pasado, dirige una lavandería. Un día, el dueño de la lavandería se topa con la colorida vida nocturna del barman. Los dos chocan y poco a poco se dan cuenta de los deseos internos del otro.
</t>
        </r>
      </text>
    </comment>
    <comment ref="A1394" authorId="0" shapeId="0" xr:uid="{6582816F-5673-4EAA-8F4F-422AD5C9DD7E}">
      <text>
        <r>
          <rPr>
            <sz val="9"/>
            <color indexed="81"/>
            <rFont val="Tahoma"/>
            <family val="2"/>
          </rPr>
          <t>Yang You cruza accidentalmente a un universo paralelo el día de un eclipse lunar, convirtiéndose en una entidad del alma. Solo puede materializarse a menos de 200 metros de Chen Shi, y para sobrevivir, no tiene más remedio que permanecer cerca de Chen Shi. Durante su tiempo juntos, Yang You descubre que, a pesar del duro exterior de Chen Shi, él es inusualmente cariñoso con él.
Poco a poco, Yang You se enamora de Chen Shi y confiesa audazmente sus sentimientos. Sin embargo, justo cuando decide renunciar a regresar a su mundo original, se da cuenta de que Chen Shi sabe demasiado sobre él, incluso cosas que nunca mencionó. Sus instintos de reportero lo llevan a sospechar que está atrapado en un plan cuidadosamente orquestado.</t>
        </r>
        <r>
          <rPr>
            <sz val="9"/>
            <color indexed="81"/>
            <rFont val="Tahoma"/>
            <charset val="1"/>
          </rPr>
          <t xml:space="preserve">
Género: Romance BL - Fantasía - Drama
Etiquetas: Convivencia - Oscuro - Sobrenatural</t>
        </r>
      </text>
    </comment>
    <comment ref="A1396" authorId="0" shapeId="0" xr:uid="{CDC7C254-DE72-4EE7-BB0C-83FC6FEE9C5E}">
      <text>
        <r>
          <rPr>
            <sz val="9"/>
            <color indexed="81"/>
            <rFont val="Tahoma"/>
            <family val="2"/>
          </rPr>
          <t xml:space="preserve">Ryo y Kaoru se graduaron recientemente de la universidad. Durante una fiesta, se revelan sus sentimientos. Empiezan a salir, aunque ocultan su relación a familiares y amigos. Al principio, su romance transcurre sin contratiempos. Ryo y Kaoru se mudan juntos, creando muchos recuerdos especiales. Desde cocinar comidas caseras hasta bañarse juntos, la pareja disfruta de la compañía mutua.
Ryo y Kaoru son actores con dificultades. No consiguen papeles tras audicionar muchas veces. Desanimado, Ryo decide cambiar de carrera y buscar un trabajo estable de oficina. Su apretada agenda le impide pasar menos tiempo con su novio. Surgen tensiones cuando Kaoru no colabora con las tareas del hogar. Aunque pasa la mayor parte del día en casa, Kaoru prefiere jugar videojuegos. Los dos novios se sienten cada vez más insatisfechos el uno con el otro.
Otra fuente de conflicto es que Ryo no ha revelado su homosexualidad a su familia. Kaoru quiere conocer a la madre de su novio. Sin embargo, Ryo no tiene intención de presentarles a sus familiares. No quiere que sepan de su relación homosexual. La falta de reconocimiento preocupa a Kaoru. A medida que se acerca su segundo aniversario, la pareja reevalúa su amor y debe decidir si seguir saliendo.
</t>
        </r>
      </text>
    </comment>
    <comment ref="A1398" authorId="1" shapeId="0" xr:uid="{00000000-0006-0000-0000-0000AD000000}">
      <text>
        <r>
          <rPr>
            <sz val="9"/>
            <color indexed="81"/>
            <rFont val="Tahoma"/>
            <family val="2"/>
          </rPr>
          <t xml:space="preserve">Haruhiko Kuzumi es un estudiante universitario que causa un accidente en bicicleta. Dicho hecho da como resultado que el novelista Rio Kijima sufra una fractura en su brazo derecho. Kuzumi no tiene seguro ni dinero para pagarle a Kijima por su lesión, por lo que este le pide que transcriba una historia que está escribiendo. Kuzumi se sorprende al saber que la historia es una pornográfica.
</t>
        </r>
      </text>
    </comment>
    <comment ref="A1400" authorId="1" shapeId="0" xr:uid="{00000000-0006-0000-0000-0000AE000000}">
      <text>
        <r>
          <rPr>
            <sz val="9"/>
            <color indexed="81"/>
            <rFont val="Tahoma"/>
            <family val="2"/>
          </rPr>
          <t xml:space="preserve">La historia trata principalmente sobre la relación entre Rio y Kido-Kun antes de Pornographer. Además, lo que sucedió tiempo después en Pornographer entre Kijima y Kusumi.
</t>
        </r>
      </text>
    </comment>
    <comment ref="A1401" authorId="1" shapeId="0" xr:uid="{00000000-0006-0000-0000-0000AF000000}">
      <text>
        <r>
          <rPr>
            <sz val="9"/>
            <color indexed="81"/>
            <rFont val="Tahoma"/>
            <family val="2"/>
          </rPr>
          <t xml:space="preserve">En esta ocasión, Kijima Rio regresa a casa de sus padres, donde también viven su hermana Natsuki, para seguir escribiendo. Sin embargo, debido a unas desaveniencias con su cuñado Yoji, termina por marcharse.
En estas Rio, al igual que le pasó con Kuzumi Haruhiko, tiene un accidente con Akemi Shizuo, el hijo de Akemi Haruko, la dueña de la tienda de snacks a la que suele ir últimamente. Como castigo, Rio le pide a Shizuo que escriba por él mientras le dicta sus recuerdos; pero Haruhiko, con quien se había peleado y estaba distante, le visita.
</t>
        </r>
      </text>
    </comment>
    <comment ref="A1403" authorId="1" shapeId="0" xr:uid="{00000000-0006-0000-0000-0000B0000000}">
      <text>
        <r>
          <rPr>
            <sz val="9"/>
            <color indexed="81"/>
            <rFont val="Tahoma"/>
            <family val="2"/>
          </rPr>
          <t xml:space="preserve">Debido al nerviosismo previo a la competencia, Shao Yiyou, un talento de tiro con pistola de aire comprimido, no se unió al equipo provincial muchas veces. Para ayudar a Shao Yiyou a superar las dificultades psicológicas, su padre tiene especialmente al joven talento de tiro Shao Yiliang como hijo adoptivo, lo dejó vivir con Shao Yiyou. Mientras se ayudan mutuamente a resolver sus problemas, desarrollan un vínculo que es más que hermandad y amistad.
</t>
        </r>
      </text>
    </comment>
    <comment ref="A1405" authorId="1" shapeId="0" xr:uid="{00000000-0006-0000-0000-0000B1000000}">
      <text>
        <r>
          <rPr>
            <sz val="9"/>
            <color indexed="81"/>
            <rFont val="Tahoma"/>
            <family val="2"/>
          </rPr>
          <t xml:space="preserve">La historia de Toey que escapa de la gran ciudad para reparar un corazón roto pero por casualidad conoce a Oat, un joven comprometido. Ambos sintiéndose solitarios y desolados, su amistad instantánea se vuelve cada vez más profunda en el amor
</t>
        </r>
      </text>
    </comment>
    <comment ref="A1406" authorId="1" shapeId="0" xr:uid="{00000000-0006-0000-0000-0000B2000000}">
      <text>
        <r>
          <rPr>
            <sz val="9"/>
            <color indexed="81"/>
            <rFont val="Tahoma"/>
            <family val="2"/>
          </rPr>
          <t xml:space="preserve">Sigue "soñando" o despierta y acepta la "verdad". El viaje final de "AMOR" ... ¿Será un final PERFECTO o simplemente una ilusión de amor? El último viaje que cambiará sus vidas para siempre.
</t>
        </r>
      </text>
    </comment>
    <comment ref="A1407" authorId="0" shapeId="0" xr:uid="{44277A96-EACF-421F-8C20-B402B4AC54C5}">
      <text>
        <r>
          <rPr>
            <sz val="9"/>
            <color indexed="81"/>
            <rFont val="Tahoma"/>
            <family val="2"/>
          </rPr>
          <t>Sumiura Chiaki es estudiante de diseño de moda y sueña con que el carismático modelo Ai desfile en la pasarela luciendo la ropa que él diseñó. Un día, Chiaki se entera de un concurso en el que ganar haría realidad su sueño. A pesar de su determinación, Chiaki se desesperó cuando su compañero de clase resultó ser Enaga Ayumi, un torpe compañero de clase. Esa misma noche, Chiaki fue acosado por delincuentes y fue rescatado por el propio Ai, quien se acercó a Chiaki y le dijo: «Te enseñaré a divertirte por la noche».
Género: Romance BL - Drama
Etiquetas: Universitarios</t>
        </r>
      </text>
    </comment>
    <comment ref="A1409" authorId="1" shapeId="0" xr:uid="{00000000-0006-0000-0000-0000B3000000}">
      <text>
        <r>
          <rPr>
            <sz val="9"/>
            <color indexed="81"/>
            <rFont val="Tahoma"/>
            <family val="2"/>
          </rPr>
          <t xml:space="preserve">Sigue la amistad de dos niños y el amor que florecerá entre ellos mientras estén en cuarentena comunitaria. Durante el encierro, aquellos que pudieron, se fueron a casa. Los cuatro compañeros de casa de Judah y Rocky lo hicieron. Para sorpresa de los demás, los que nunca habían tenido una conversación real se quedaron atrás. Ahora se quedan sin nada. El competitivo y sobresaliente Judah no puede ir a la escuela, mientras que Rocky, el trabajador y el astuto sustento de la calle, se queda sin sus diversos trabajos. Incapaces de hacer las cosas que les dan significado, ¿pueden sobrevivir estando solos juntos?
</t>
        </r>
      </text>
    </comment>
    <comment ref="A1411" authorId="1" shapeId="0" xr:uid="{00000000-0006-0000-0000-0000B4000000}">
      <text>
        <r>
          <rPr>
            <sz val="9"/>
            <color indexed="81"/>
            <rFont val="Tahoma"/>
            <charset val="1"/>
          </rPr>
          <t xml:space="preserve">Esta es la historia de un chico que sufre de apariencias complejas, comienza a robar las fotos de su amigo ideal en la aplicación de citas Gay.
</t>
        </r>
      </text>
    </comment>
    <comment ref="A1413" authorId="0" shapeId="0" xr:uid="{5DE8E7A4-4F66-4A6E-A950-DF83307B675E}">
      <text>
        <r>
          <rPr>
            <sz val="9"/>
            <color indexed="81"/>
            <rFont val="Tahoma"/>
            <family val="2"/>
          </rPr>
          <t>Es la historia de Kung Ten y Khao Nueng, dos hombres geniales son enemigos pero deben enfrentarse en el embalse de Huay Tueng Thao, la popular atracción turística en Chiang Mai, Tailandia.</t>
        </r>
        <r>
          <rPr>
            <sz val="9"/>
            <color indexed="81"/>
            <rFont val="Tahoma"/>
            <charset val="1"/>
          </rPr>
          <t xml:space="preserve">
</t>
        </r>
      </text>
    </comment>
    <comment ref="A1415" authorId="0" shapeId="0" xr:uid="{A82A14E5-B169-4D6C-BECF-C8EA5D27ED18}">
      <text>
        <r>
          <rPr>
            <sz val="9"/>
            <color indexed="81"/>
            <rFont val="Tahoma"/>
            <family val="2"/>
          </rPr>
          <t xml:space="preserve">Un sentimiento fugaz enciende un romance inesperado entre un estudiante y su tutor. ¿A dónbde los llevará su historia?
El profesor luego de tener varios encuentros con una mujer que conoció a través de una app de citas, se da cuenta que estar con ella no lo emociona.
El estudiante, que se encuentra angustiado porque acaba de romper con su novia y no siente nada, tampoco lo emociona estar con una mujer.
Una historia donde los personajes irán descubriendo poco a poco sus verdaderos sentimientos.
</t>
        </r>
      </text>
    </comment>
    <comment ref="A1417" authorId="0" shapeId="0" xr:uid="{D98D11A4-EB79-409F-ADAA-A9384F09B558}">
      <text>
        <r>
          <rPr>
            <sz val="9"/>
            <color indexed="81"/>
            <rFont val="Tahoma"/>
            <family val="2"/>
          </rPr>
          <t>Si tuvieras la oportunidad de retroceder en el tiempo y arreglar solo una cosa, ¿qué elegirías?
Win, un oficinista de cuarenta y cuatro años, lleva una vida sin propósito tras perder a su gran amigo Nut y el sueño que compartían. Un día, el destino lo lleva de vuelta a los diecisiete años. Esta vez, Win está decidido a cumplir con éxito el sueño del diario de Nut: moldear la banda que ambos fundaron y llevar a todos al escenario de la competición Star of Band.
Sin embargo, cuanto más se esfuerza Win por cambiar el pasado, más se acerca el fin de Nut y más teme que llegue el momento de perderlo una vez más. Esta vez, ¿se atreverá a expresar los sentimientos que ha guardado en su corazón durante los últimos veinte años?
Género: Romance BL
Etiquetas: Escolar - Viajes en el tiempo - Músicos</t>
        </r>
      </text>
    </comment>
    <comment ref="A1421" authorId="1" shapeId="0" xr:uid="{00000000-0006-0000-0000-0000B5000000}">
      <text>
        <r>
          <rPr>
            <sz val="9"/>
            <color indexed="81"/>
            <rFont val="Tahoma"/>
            <family val="2"/>
          </rPr>
          <t xml:space="preserve">Chen es un serio estudiante en la escuela, tanto en los estudios como en los deportes ... pensó que todo iba a ir bien ... hasta que conociera a Wan, un estudiante despreocupado.
Al principio le disgustó, pero más tarde desarrolló sentimientos por él.
Cuando el padre de Chen, que era un líder de pandillas, se enteró, los muchachos se enfrentaron a la oposición de su familia, además de las procedente de amigos, compañeros de clase y sus propias dudas. ¿Amarán con valentía?
</t>
        </r>
      </text>
    </comment>
    <comment ref="A1425" authorId="1" shapeId="0" xr:uid="{00000000-0006-0000-0000-0000B6000000}">
      <text>
        <r>
          <rPr>
            <sz val="9"/>
            <color indexed="81"/>
            <rFont val="Tahoma"/>
            <family val="2"/>
          </rPr>
          <t xml:space="preserve">Wine es un joven de aspecto angelical que accidentalmente conoce a un muchacho de su edad que padece de amnesia. Un vínculo especial se desarrolla entre ambos cuando Wine se da cuenta de la naturaleza del desconocido: es un vampiro. Wine finalmente le deja calmar su sed de sangre, cruzando al mismo tiempo el punto de no retorno.
En torno a ellos gravitan Tee, el ex-novio de Wine que lucha por aceptar su homosexualidad y Boy, un hombre de negocios y amante de Wine desde hace un tiempo que mantiene la esperanza de ganar su corazón. Entre los tres hombres, Wine es pronto el blanco de muchos deseos, los más inquietantes de los cuales no necesariamente son los del vampiro.
</t>
        </r>
      </text>
    </comment>
    <comment ref="A1427" authorId="0" shapeId="0" xr:uid="{A0182C44-C056-4C4B-9CEB-E410D16E4D8A}">
      <text>
        <r>
          <rPr>
            <sz val="9"/>
            <color indexed="81"/>
            <rFont val="Tahoma"/>
            <family val="2"/>
          </rPr>
          <t>¿Es posible volver a enamorarse de verdad de una expareja?
Después de que la vida los llevara por caminos diferentes, Than y Akin se cruzan de nuevo. Cuando algo los une, viejos sentimientos regresan sin que se den cuenta. Esta vez, no se trata solo de dos corazones, sino también de quienes los rodean. Una pregunta espera respuesta: ¿debería este viejo amor comenzar de nuevo o quedarse en el recuerdo?</t>
        </r>
        <r>
          <rPr>
            <sz val="9"/>
            <color indexed="81"/>
            <rFont val="Tahoma"/>
            <charset val="1"/>
          </rPr>
          <t xml:space="preserve">
Género: Romance BL - Drama - Comedia
Etiquetas: Ex novios - Diferencia de edad - Hijos - Boda - Fotógrafo - Oficina - Gym</t>
        </r>
      </text>
    </comment>
    <comment ref="A1431" authorId="0" shapeId="0" xr:uid="{57EA7AD0-090E-48F0-8267-AFE8FD5124F2}">
      <text>
        <r>
          <rPr>
            <sz val="9"/>
            <color indexed="81"/>
            <rFont val="Tahoma"/>
            <family val="2"/>
          </rPr>
          <t xml:space="preserve">¿Todavía eres capaz de recordar esos días nostálgicos en los que esperabas ansiosamente la respuesta tan esperada de la persona que amabas?
Cartas. MSN Messenger. Blueberry. LINE. Aunque los tiempos han cambiado, los mensajes siempre nos han permitido transmitir nuestros sentimientos de amor. Pero si bien la comunicación nos ayuda a acercarnos, ¿de alguna manera distancia nuestros corazones?
</t>
        </r>
      </text>
    </comment>
    <comment ref="A1435" authorId="1" shapeId="0" xr:uid="{00000000-0006-0000-0000-0000B7000000}">
      <text>
        <r>
          <rPr>
            <sz val="9"/>
            <color indexed="81"/>
            <rFont val="Tahoma"/>
            <family val="2"/>
          </rPr>
          <t xml:space="preserve">Historia de tres parejas. Lo más llamativo es que, en esta ocasión, el nombre de los personajes se corresponde con el apodo con el que los fanes shipean a las diferentes parejas. De este modo, los actores de Ae y Pete son Pin y Son, y los de Tin y Can son Two y Wish. Únicamente Noh y Phun mantienen el nombre de sus personajes originales. Además, también es importante señalar el cambio de personalidad de los actores que habían trabajado en Love by chance, como el intercambio de roles que ha habido en la pareja de Pin y Son (antes Ae y Pete) o el de personalidades de Two y Wish (antes Tin y Can).
</t>
        </r>
      </text>
    </comment>
    <comment ref="A1438" authorId="1" shapeId="0" xr:uid="{00000000-0006-0000-0000-0000B8000000}">
      <text>
        <r>
          <rPr>
            <sz val="9"/>
            <color indexed="81"/>
            <rFont val="Tahoma"/>
            <family val="2"/>
          </rPr>
          <t xml:space="preserve">La historia de Two y Wish que viven juntos después de graduarse. Wish esta esperando un trabajo, por lo que es responsable de las tareas domesticas. Two consiguió un trabajo de oficina y conoció a muchas personas, incluida una ídolo de la red "Aeyo" que viene a interferir en su relación.
</t>
        </r>
      </text>
    </comment>
    <comment ref="A1441" authorId="0" shapeId="0" xr:uid="{613EF0CB-CD8F-4E6C-894B-B4EF337161D9}">
      <text>
        <r>
          <rPr>
            <sz val="9"/>
            <color indexed="81"/>
            <rFont val="Tahoma"/>
            <family val="2"/>
          </rPr>
          <t xml:space="preserve">La historia comienza cuando dos chicos, Kit y Chou, que asisten a la misma universidad se enamoran, ¿qué sucederá con ellos? ¿Su relación perdurará?
</t>
        </r>
      </text>
    </comment>
    <comment ref="A1443" authorId="0" shapeId="0" xr:uid="{D6FE2526-6CE3-47FA-AEA2-1EE69FABF425}">
      <text>
        <r>
          <rPr>
            <sz val="9"/>
            <color indexed="81"/>
            <rFont val="Tahoma"/>
            <family val="2"/>
          </rPr>
          <t xml:space="preserve">En la noche de su mayor éxito, el famoso actor Armin muere tras ser traicionado por su amante. Sin embargo, la muerte no es el final. Retrocediendo en el tiempo y conociendo a la misteriosa fan TD, el camino al estrellato comienza de nuevo.
</t>
        </r>
      </text>
    </comment>
    <comment ref="A1447" authorId="1" shapeId="0" xr:uid="{00000000-0006-0000-0000-0000B9000000}">
      <text>
        <r>
          <rPr>
            <sz val="9"/>
            <color indexed="81"/>
            <rFont val="Tahoma"/>
            <family val="2"/>
          </rPr>
          <t xml:space="preserve">Gira en torno a Mitsuomi Kitsuka, un joven de 25 años nacido y criado en un pueblo remoto que, al ser despedido de la empresa en la que trabajaba en Tokio, regresa a su pueblo, del que se fue hace diez años.
La vida en el pueblo no ha cambiado ni un ápice, salvo en un detalle: Yamato Kumai, un joven de la misma edad que Mitsuomi, adoptado por el viejo Kumai, y con el que acabará intimando y florecerá una relación muy especial.
</t>
        </r>
      </text>
    </comment>
    <comment ref="A1449" authorId="0" shapeId="0" xr:uid="{FC7775A8-83DA-4DE2-AFCD-2F953F0270F0}">
      <text>
        <r>
          <rPr>
            <sz val="9"/>
            <color indexed="81"/>
            <rFont val="Tahoma"/>
            <family val="2"/>
          </rPr>
          <t>Punn, dueño de una tienda vintage, es contratado por un amigo galerista para restaurar una pintura vandalizada en circunstancias misteriosas. Durante el proceso, Punn se lesiona, manchando inadvertidamente la obra con su sangre. El acto despierta a Ramil, el último descendiente de un linaje de vampiros, atrapado dentro de la pintura durante más de un siglo. Sin embargo, Ramil emerge impotente y se convierte en el blanco de la implacable persecución de los Cazadores. Encargado de ayudar a Ramil a recuperar sus poderes perdidos, Punn se embarca en un viaje para localizar a los antiguos sirvientes de Ramil, que ahora viven discretamente entre los humanos.</t>
        </r>
        <r>
          <rPr>
            <sz val="9"/>
            <color indexed="81"/>
            <rFont val="Tahoma"/>
            <charset val="1"/>
          </rPr>
          <t xml:space="preserve">
Género: Fantasía - Romance BL
Etiquetas: Vampiros - Pelea - Doctor</t>
        </r>
      </text>
    </comment>
    <comment ref="A1453" authorId="0" shapeId="0" xr:uid="{A5693E4E-4937-41FB-94B1-A135B6E19ECD}">
      <text>
        <r>
          <rPr>
            <sz val="9"/>
            <color indexed="81"/>
            <rFont val="Tahoma"/>
            <family val="2"/>
          </rPr>
          <t xml:space="preserve">Después de ser abandonada por un hombre rico, Wu Suo Wei se propone vengarse, seduciendo al nuevo novio de su ex novia, Chi Cheng. Pero cuando Chi Cheng se enamora inesperadamente de él, su juego de manipulación se convierte en algo que ninguno de los dos vio venir: sentimientos reales.
</t>
        </r>
      </text>
    </comment>
    <comment ref="A1457" authorId="0" shapeId="0" xr:uid="{C981222E-0B03-4EAF-9748-D196D1F0D1B7}">
      <text>
        <r>
          <rPr>
            <sz val="9"/>
            <color indexed="81"/>
            <rFont val="Tahoma"/>
            <family val="2"/>
          </rPr>
          <t>Dongmin ha podido ver fantasmas desde niño. Al buscar un nuevo hogar, se encuentra con Seunghoon, un fantasma apuesto que se niega a irse de la casa... ¿qué pasará cuando la convivencia despierte algo más que miedo?</t>
        </r>
      </text>
    </comment>
    <comment ref="A1459" authorId="1" shapeId="0" xr:uid="{00000000-0006-0000-0000-0000BA000000}">
      <text>
        <r>
          <rPr>
            <sz val="9"/>
            <color indexed="81"/>
            <rFont val="Tahoma"/>
            <charset val="1"/>
          </rPr>
          <t xml:space="preserve">Cuando un desconocido llega a la misma habitación. Sin querer, ¿Cómo será la historia de dos chicos?. James un estudiante universitario que vive tranquilo hasta que tiene que compartir su dormitorio con Sky un total desconocido que es hijo de una amiga de su madre, poco a poco se irán conociendo y hasta llegar a tener una amistad , ¿o es que entre ellos habrá algo más?
</t>
        </r>
      </text>
    </comment>
    <comment ref="A1460" authorId="1" shapeId="0" xr:uid="{00000000-0006-0000-0000-0000BB000000}">
      <text>
        <r>
          <rPr>
            <sz val="9"/>
            <color indexed="81"/>
            <rFont val="Tahoma"/>
            <family val="2"/>
          </rPr>
          <t>es la historia de la relación de James y Sky que es más que una coincidencia. En esta serie, descubriremos el significado del destino para James y Sky.</t>
        </r>
      </text>
    </comment>
    <comment ref="A1461" authorId="0" shapeId="0" xr:uid="{FE42EA89-16A0-4AA5-B10B-C7B2FB6D6209}">
      <text>
        <r>
          <rPr>
            <sz val="9"/>
            <color indexed="81"/>
            <rFont val="Tahoma"/>
            <family val="2"/>
          </rPr>
          <t xml:space="preserve">Ji Ho Joon, de 29 años, un despreocupado chaebol de tercera generación del Grupo Guemman, recibe un ultimátum de su padre para:
1. Dejar la casa sin dinero y sobrevivir durante dos años; y 2. Lograr resultados como líder de equipo en el equipo de nuevos negocios del Grupo Guemman.
Ho Jon fue expulsado y trasladado a Villa por su Ferrari. Cuando llega, Seo Jae Yoon, el dueño de la villa, lo ignora y lo trata como a un hombre pantanoso que conduce un auto de lujo sin dinero. Sin embargo, resulta que trabajan en la misma empresa cuando se encuentran como líder de equipo y subordinado.
</t>
        </r>
      </text>
    </comment>
    <comment ref="A1463" authorId="1" shapeId="0" xr:uid="{00000000-0006-0000-0000-0000BC000000}">
      <text>
        <r>
          <rPr>
            <sz val="9"/>
            <color indexed="81"/>
            <rFont val="Tahoma"/>
            <charset val="1"/>
          </rPr>
          <t xml:space="preserve">Gene está huyendo de la ira de su propio padre mientras Mark está huyendo de su pasado. Gene es de Mariveles, Bataan mientras que Mark es de Leyte. El destino juega cupido en ellos mientras se encuentran en un pueblo lejano y pintoresco de Arayat, Pampanga. La necesidad de alguien para sostener y su atracción mutua sellan su encuentro. ¿Pueden Gene y Mark comenzar una vida feliz de unión en su nuevo paraíso encontrado o su pasado seguirá acosándolos?
</t>
        </r>
      </text>
    </comment>
    <comment ref="A1465" authorId="0" shapeId="0" xr:uid="{826242C8-DE71-464E-9C3E-6CCE86A98C17}">
      <text>
        <r>
          <rPr>
            <sz val="9"/>
            <color indexed="81"/>
            <rFont val="Tahoma"/>
            <family val="2"/>
          </rPr>
          <t xml:space="preserve">Toki-kun, un delincuente que se mete en muchas peleas, a pesar de su apariencia es un chico puro. Un día, cuando estaba constantemente peleando sin siquiera ir a clase, se enamoró de su maestro de aula, el refrescante y guapo profesor de educación física Sr. Sahara, quien era el único que lo miraba realmente. ¡La razón por la que Toki-kun va a la escuela es porque quiere ver a Sahara! Eso es todo. ¡¡¡Quiero ver a Sahara!! ¡¡¡Quiero llamar su atención!!! ¡¡El amor torpe y sincero entre Toki-kun y Sahara-sensei, que son demasiado puros, comienza!!
</t>
        </r>
      </text>
    </comment>
    <comment ref="A1469" authorId="0" shapeId="0" xr:uid="{A8A77B4E-2562-4023-872D-10338ECEC1F3}">
      <text>
        <r>
          <rPr>
            <sz val="9"/>
            <color indexed="81"/>
            <rFont val="Tahoma"/>
            <family val="2"/>
          </rPr>
          <t>La bondad era una virtud, la abstinencia era hermosa. La brecha mas hermosa entre la virtud y la prohibición.</t>
        </r>
        <r>
          <rPr>
            <sz val="9"/>
            <color indexed="81"/>
            <rFont val="Tahoma"/>
            <charset val="1"/>
          </rPr>
          <t xml:space="preserve">
Género: Romance BL - Drama - Misterio
Etiquetas: Universitarios - Abuso - Doctor - Profesor-alumno - Red flag</t>
        </r>
      </text>
    </comment>
    <comment ref="A1471" authorId="1" shapeId="0" xr:uid="{00000000-0006-0000-0000-0000BD000000}">
      <text>
        <r>
          <rPr>
            <sz val="9"/>
            <color indexed="81"/>
            <rFont val="Tahoma"/>
            <family val="2"/>
          </rPr>
          <t>A medida que el mundo acepta cada vez más las muchas formas de romance, aquí llega una historia distintiva de amor que seguramente se extenderá por el único país cristiano en Asia.</t>
        </r>
      </text>
    </comment>
    <comment ref="A1473" authorId="1" shapeId="0" xr:uid="{00000000-0006-0000-0000-0000BE000000}">
      <text>
        <r>
          <rPr>
            <sz val="9"/>
            <color indexed="81"/>
            <rFont val="Tahoma"/>
            <family val="2"/>
          </rPr>
          <t>Ozaki y Tsuburuya son dos atractivos hombres de negocios que pertenecen a la misma compañía, cada uno es el miembro élite de su respectiva torre (la compañía se divide en dos torres, A y B). Ambos hombres hacen que todos a su alrededor se desmayen con su aspecto hermoso y rasgos encantadores; Ozaki induce feromonas irresistibles, mientras que Tsuburuya es considerado un príncipe encantador e inteligente, pero también posee un lado sádico. La rivalidad pronto surge entre ambos, así como también una atracción mutua que les lleva a comenzar una relación. Sin embargo y, debido a sus personalidades dominantes, ninguno de los dos está dispuesto a dejarse dominar por el otro y constantemente compiten entre sí para superarse y ser el activo en su muy complicada relación.</t>
        </r>
      </text>
    </comment>
    <comment ref="A1475" authorId="0" shapeId="0" xr:uid="{02C076C6-1093-4ABF-BB06-AAEC4430F7F3}">
      <text>
        <r>
          <rPr>
            <sz val="9"/>
            <color indexed="81"/>
            <rFont val="Tahoma"/>
            <family val="2"/>
          </rPr>
          <t>Cuando era niño, Sang Min pasó un tiempo como estudiante de intercambio en Tailandia, donde se quedó con Orn, la madre de Dinneaw, que era muy joven en ese momento. Han pasado más de diez años con Sang Min en Corea. Durante todo ese tiempo, no mantuvo contacto con la familia. Un día, Sang Min tiene una razón para regresar a Tailandia y se queda con Orn una vez más. Allí, se reencuentra con Dinneaw, que ha crecido y se ha vuelto bastante guapo.</t>
        </r>
      </text>
    </comment>
    <comment ref="A1481" authorId="0" shapeId="0" xr:uid="{29BCD4D7-F340-448D-8AE3-14D7E234A5EC}">
      <text>
        <r>
          <rPr>
            <sz val="9"/>
            <color indexed="81"/>
            <rFont val="Tahoma"/>
            <family val="2"/>
          </rPr>
          <t xml:space="preserve">Jack es un candidato decidido y apasionado que gana un concurso nacional y se prepara para una competencia internacional. Sin embargo, mientras persigue su sueño, se enfrenta a las duras realidades y controversias que rodean el boato masculino, poniendo a prueba su resiliencia e integridad.
Este es el viaje de Jack, Tomás y el resto de los candidatos mientras luchan por la corona, y por algo aún mayor.
</t>
        </r>
      </text>
    </comment>
    <comment ref="A1485" authorId="0" shapeId="0" xr:uid="{A227FFD9-A92D-425A-8249-6D0DB940B8DE}">
      <text>
        <r>
          <rPr>
            <sz val="9"/>
            <color indexed="81"/>
            <rFont val="Tahoma"/>
            <family val="2"/>
          </rPr>
          <t>La historia de amor a primera vista entre Pete, un estudiante de primer año, y Bas, el más guapo de último año. Ambos llenarán sus corazones con el aroma del amor.</t>
        </r>
        <r>
          <rPr>
            <sz val="9"/>
            <color indexed="81"/>
            <rFont val="Tahoma"/>
            <charset val="1"/>
          </rPr>
          <t xml:space="preserve">
</t>
        </r>
      </text>
    </comment>
    <comment ref="A1487" authorId="0" shapeId="0" xr:uid="{9118955B-12AB-4785-910A-8A806B44BE99}">
      <text>
        <r>
          <rPr>
            <sz val="9"/>
            <color indexed="81"/>
            <rFont val="Tahoma"/>
            <family val="2"/>
          </rPr>
          <t>Hioki, un estudiante de segundo de preparatoria, se separa de sus amigos cercanos de clase y se encuentra solo al decidir los grupos para la excursión escolar. Sin embargo, un chico de la misma preparatoria lo invita a unirse a un grupo de cuatro chicos guapos. Al principio, Hioki se siente confundido por la popularidad de los cuatro miembros de la escuela, conocidos como los "Cuatro Reyes Celestiales". Sin embargo, uno de los cuatro, Tokai, siempre cuida de Hioki, y poco a poco se van haciendo más cercanos.
Género: Romance BL
Etiquetas: Escolar</t>
        </r>
      </text>
    </comment>
    <comment ref="A1489" authorId="0" shapeId="0" xr:uid="{EE17659E-3A1C-4476-BB72-1903D424C786}">
      <text>
        <r>
          <rPr>
            <sz val="9"/>
            <color indexed="81"/>
            <rFont val="Tahoma"/>
            <family val="2"/>
          </rPr>
          <t>Un juego de poder invertido... Un ejecutivo dominante piensa que ha encontrado una presa fácil, pero esta "presa" es en realidad un lobo con piel de cordero.</t>
        </r>
        <r>
          <rPr>
            <sz val="9"/>
            <color indexed="81"/>
            <rFont val="Tahoma"/>
            <charset val="1"/>
          </rPr>
          <t xml:space="preserve">
</t>
        </r>
      </text>
    </comment>
    <comment ref="A1491" authorId="0" shapeId="0" xr:uid="{D262F5FB-1CAE-468C-ACDB-0BA0B38694C1}">
      <text>
        <r>
          <rPr>
            <sz val="9"/>
            <color indexed="81"/>
            <rFont val="Tahoma"/>
            <family val="2"/>
          </rPr>
          <t>La historia gira en torno a Sun, un hombre maduro, amable y aparentemente reservado con un lado jueguetón, y Moun, un joven de aspecto dulce y estilo refinado, que parece distante pero es tímido y extremadamente torpe.
Género: Romance BL - Comedia
Etiquetas: Diferencia de edad</t>
        </r>
        <r>
          <rPr>
            <sz val="9"/>
            <color indexed="81"/>
            <rFont val="Tahoma"/>
            <charset val="1"/>
          </rPr>
          <t xml:space="preserve">
</t>
        </r>
      </text>
    </comment>
    <comment ref="A1493" authorId="1" shapeId="0" xr:uid="{00000000-0006-0000-0000-0000BF000000}">
      <text>
        <r>
          <rPr>
            <sz val="9"/>
            <color indexed="81"/>
            <rFont val="Tahoma"/>
            <family val="2"/>
          </rPr>
          <t xml:space="preserve">Muchas personas se han encontrado con una historia devastadora en la vida de Tong Fah, un chico que recientemente perdió a su padre. La persona que le hizo pasar por varias historias aparte de él fue Paper, un amigo íntimo de la infancia de Tong Fah. Ambos se ayudaban mutuamente en todo momento. Hasta que un día, la relación entre ellos comenzó a desarrollarse aún más. Y lo hizo hasta el día de la ruptura. 
Jeno fue atacado por su ex novio, Arthur, y esto hace que no vuelva a creer en el amor, hasta que se encuentra con Chris. Chris intenta que Jeno se abra de nuevo. Todo se vuelve caótico en este instituto. El incidente fracasó la primera vez al tratar de hacerlo bien. Así que cada persona esperó por segunda vez. Para concentrarse en lograr lo que quiere. Es un ritmo en el que todos tratarán de amar de nuevo.
</t>
        </r>
      </text>
    </comment>
    <comment ref="A1501" authorId="1" shapeId="0" xr:uid="{00000000-0006-0000-0000-0000C0000000}">
      <text>
        <r>
          <rPr>
            <sz val="9"/>
            <color indexed="81"/>
            <rFont val="Tahoma"/>
            <charset val="1"/>
          </rPr>
          <t xml:space="preserve">Toh, un joven nerd se enamora de un estudiante de 3er año, Nuea. Debido a que su sueño está tan lejos de su alcance, mirar es lo único que puede hacer… “Kaojao me dijo que me estaba enamorando. Som dijo que estaba muy enfermo. Daisy dijo que era gay. Pero creo que soy un acosador completamente novato. "... ¿Pero qué pasa cuando el mundo crea una coincidencia para que Toh conozca a Neua, la persona de la que ha estado enamorado durante mucho tiempo?
Las oportunidad imprevista causa caos vertiginoso para Toh y la pandilla. Ya sea que Toh mantenga su amor como un secreto que debe ocultarse o que actúe con audacia e imprudencia, el corazón no está a la altura y la oportunidad no es fácil de encontrar. ¿Funcionará o fallará? ¿Qué hará un acosador principiante con su amor?
</t>
        </r>
      </text>
    </comment>
    <comment ref="A1509" authorId="0" shapeId="0" xr:uid="{C0AF1F22-FD00-4E60-8847-57BC681E1216}">
      <text>
        <r>
          <rPr>
            <sz val="9"/>
            <color indexed="81"/>
            <rFont val="Tahoma"/>
            <family val="2"/>
          </rPr>
          <t>Cuando An tenía solo once años, él y sus padres sufrieron un accidente que les quitó la vida pero salvó a An. Luego fue adoptado por Gu Hao Wei, director ejecutivo y amigo de sus padres. En ese entonces, An vivía bajo el mismo techo que su amor platónico, Jin. Algún tiempo después de que An y Jin escucharan una discusión sobre la herencia de An en la empresa, Jin comenzó a ignorarlo y decidió ir a la escuela en Estados Unidos. Seguro que sabía el motivo, An se sintió culpable.
Años más tarde, Jin regresa y asiste a la misma universidad que An. Aún en desacuerdo y peleando todo el tiempo, los celos de Jin lo llevan a usar la fuerza con An, de quien ha estado enamorado durante mucho tiempo. Sabiendo la verdad (que su padre había sido responsable del accidente infantil de An), Jin ha evitado enfrentarlo.</t>
        </r>
        <r>
          <rPr>
            <sz val="9"/>
            <color indexed="81"/>
            <rFont val="Tahoma"/>
            <charset val="1"/>
          </rPr>
          <t xml:space="preserve">
</t>
        </r>
      </text>
    </comment>
    <comment ref="A1511" authorId="0" shapeId="0" xr:uid="{B6384C2E-AC2D-4E6C-85E9-0D1D77E40622}">
      <text>
        <r>
          <rPr>
            <b/>
            <sz val="9"/>
            <color indexed="81"/>
            <rFont val="Tahoma"/>
            <family val="2"/>
          </rPr>
          <t xml:space="preserve">Temporada 1: </t>
        </r>
        <r>
          <rPr>
            <sz val="9"/>
            <color indexed="81"/>
            <rFont val="Tahoma"/>
            <family val="2"/>
          </rPr>
          <t xml:space="preserve">Porsche corre el riesgo de que el club de su escuela para cuidar perros y gatos callejeros sea clausurado por el decano de la escuela. Por eso, Porsche y su amigo Pik, intentan reclutar a Emma y a su mejor amigo Rome. Esto se debe a que el tío de Emma es el decano. El problema es que a Emma le encantan los gatos, pero le tiene mucho miedo a los perros. Pik y Rome están forzados a interactuar debido a la situación. sin embargo, ellos parecen tener una química extraña casi instantánea e irán descubriendo que entre sus diferentes personalidades se oculta algo más.
</t>
        </r>
        <r>
          <rPr>
            <b/>
            <sz val="9"/>
            <color indexed="81"/>
            <rFont val="Tahoma"/>
            <family val="2"/>
          </rPr>
          <t xml:space="preserve">Temporada 2: </t>
        </r>
        <r>
          <rPr>
            <sz val="9"/>
            <color indexed="81"/>
            <rFont val="Tahoma"/>
            <family val="2"/>
          </rPr>
          <t>Pik todavía está confundido sobre su sexualidad y sus sentimientos por Rome. Sin embargo, Din, un ex miembro del club de perros y gatos de Porsche, se está volviendo extremadamente cercano a Rome. Pik insiste en que no tiene sentimientos por Rome, pero se siente celoso cuando Rome está con Din. ¿Pik se aceptará a sí mismo por lo que es?</t>
        </r>
      </text>
    </comment>
    <comment ref="A1513" authorId="0" shapeId="0" xr:uid="{BD45B12A-E4A1-46D7-A923-2EBF0A9B50E4}">
      <text>
        <r>
          <rPr>
            <sz val="9"/>
            <color indexed="81"/>
            <rFont val="Tahoma"/>
            <family val="2"/>
          </rPr>
          <t>Han Tuo y Jun Xi han crecido juntos desde niños y mantienen una fuerte amistad hasta que actúan juntos en una obra universitaria. Tuo desafía a su amigo con el pretexto de un "entrenamiento de relaciones", y se cruza un límite. De citas falsas a besos falsos y al amor verdadero, Jun Xi se conmueve gradualmente por los sentimientos sinceros de Tuo mientras ambos inician una relación diferente...
Género: Romance BL
Etiquetas: Amor de infancia - Friend to boyfriend - Novio falso - Universitarios - Diferencia de altura - Relación tóxica</t>
        </r>
      </text>
    </comment>
    <comment ref="A1515" authorId="0" shapeId="0" xr:uid="{3B3734CD-B5F0-4B94-BC66-DBD8AF68110C}">
      <text>
        <r>
          <rPr>
            <sz val="9"/>
            <color indexed="81"/>
            <rFont val="Tahoma"/>
            <family val="2"/>
          </rPr>
          <t xml:space="preserve">Inteligente, astuto e ingenioso, Da On trabajó duro para superar la pobreza. ¡Pero sus formas baratas están poniendo los nervios de punta de su compañero de trabajo, Sung Hyeon, que lo odia! Después de un incidente con sus propios padres empobrecidos, Da On de repente se está acercando más a Sung Hyeon mientras equilibra los sentimientos por su antiguo tutor, Jae Min. Con emociones encontradas y secretos tácitos, ¿será Da On rico en amor o volverá a caer en la pobreza?
</t>
        </r>
      </text>
    </comment>
    <comment ref="A1519" authorId="0" shapeId="0" xr:uid="{E1E3F01B-C992-4402-9F81-A00EDB0611FC}">
      <text>
        <r>
          <rPr>
            <sz val="9"/>
            <color indexed="81"/>
            <rFont val="Tahoma"/>
            <family val="2"/>
          </rPr>
          <t>Durante un verano soleado en una isla apartada, Nie Xiao Zhi espera unas vacaciones tranquilas, pero en cambio encuentra una conexión inesperada con Chen Li, compañero de clase de su hermano mayor. Entre huertos de lichis y noches estrelladas, su vínculo se profundiza a través del arte compartido, momentos de tranquilidad y primeras experiencias. Pero a medida que surgen emociones ocultas y secretos del pasado, deben enfrentarse a la pregunta: ¿se trata solo de un romance de verano fugaz o de algo más duradero?</t>
        </r>
        <r>
          <rPr>
            <sz val="9"/>
            <color indexed="81"/>
            <rFont val="Tahoma"/>
            <charset val="1"/>
          </rPr>
          <t xml:space="preserve">
</t>
        </r>
      </text>
    </comment>
    <comment ref="A1521" authorId="1" shapeId="0" xr:uid="{00000000-0006-0000-0000-0000C1000000}">
      <text>
        <r>
          <rPr>
            <sz val="9"/>
            <color indexed="81"/>
            <rFont val="Tahoma"/>
            <charset val="1"/>
          </rPr>
          <t xml:space="preserve">Un japonés y un joven taiwanés. Los encuentros y el amor ocurren en el marco de la pantalla. Incluso si la epidemia limita la conexión entre las personas, no puede frenar el romance destinado.
</t>
        </r>
      </text>
    </comment>
    <comment ref="A1523" authorId="0" shapeId="0" xr:uid="{341A1E5E-4AB3-420A-BAA4-22A097C83416}">
      <text>
        <r>
          <rPr>
            <sz val="9"/>
            <color indexed="81"/>
            <rFont val="Tahoma"/>
            <family val="2"/>
          </rPr>
          <t>Yang Zi Xiang es enviado a Taiwán para realizar negociaciones comerciales, pero es atacado. Contrata a Jiang Shao Peng para que lo cuide y aprovecha esta oportunidad para escapar de su responsabilidad familiar y al mismo tiempo enamorarse de Shao Peng. El asistente de Zi Xiang, Cheng Feng Jie, actúa como sustituto de su jefe, y Wang Xin Jia, el asesino contratado para deshacerse de Zi Xiang, falla repetidamente en eliminar a su objetivo. Mientras Feng Jie logra escapar, chispas de amor comienzan a florecer.</t>
        </r>
        <r>
          <rPr>
            <sz val="9"/>
            <color indexed="81"/>
            <rFont val="Tahoma"/>
            <charset val="1"/>
          </rPr>
          <t xml:space="preserve">
Género: Romance BL
Etiquetas: Discapacidad - Diferencia de altura - Convivencia - Pelea</t>
        </r>
      </text>
    </comment>
    <comment ref="A1527" authorId="1" shapeId="0" xr:uid="{00000000-0006-0000-0000-0000C2000000}">
      <text>
        <r>
          <rPr>
            <sz val="9"/>
            <color indexed="81"/>
            <rFont val="Tahoma"/>
            <family val="2"/>
          </rPr>
          <t>Chu Sang Woo, estudiante de ciencias de la computación, es el epítome de una persona inflexible y estricta que respeta las reglas. Mientras trabajaba en un proyecto grupal de artes liberales con gorrones que no se esforzaban en absoluto, Sang Woo razonablemente decide eliminar sus nombres de la presentación final.
Pero no se imaginaba cuán involucrado se volvería con la persona cuyos planes de estudios en el extranjero se arruinaron debido a ese proyecto. La persona involucrada: la estrella del campus que todos conocen, Jang Jae Young del Departamento de Diseño. Tiene de todo, desde habilidades, apariencia, antecedentes familiares y buenas relaciones, excepto por un gran problema: Chu Sang Woo.
¿Qué sucede cuando un ingeniero y un artista cuyas personalidades son como el agua y el aceite tienen que trabajar juntos? Jang Jae Young es como un error semántico en el mundo perfecto de Chu Sang Woo. ¿Sang Woo podrá depurar esto?</t>
        </r>
      </text>
    </comment>
    <comment ref="A1529" authorId="1" shapeId="0" xr:uid="{00000000-0006-0000-0000-0000C3000000}">
      <text>
        <r>
          <rPr>
            <sz val="9"/>
            <color indexed="81"/>
            <rFont val="Tahoma"/>
            <family val="2"/>
          </rPr>
          <t>Yanase ha trabajado como diseñador 3D CG en todo el mundo. Ahora, de regreso en Japón, Yanase está entrenando a un novato llamado Kaneda Yuki. Solo hay un problema: Kaneda es muy hostil con Yanase, lo que deja a Yanase frustrado y decepcionado. Con un nuevo proyecto en el que tendrán que trabajar codo a codo, ¿cómo podrán estos dos superar sus diferentes personalidades?</t>
        </r>
      </text>
    </comment>
    <comment ref="A1531" authorId="0" shapeId="0" xr:uid="{575575F5-E64D-4F2B-814D-654261462517}">
      <text>
        <r>
          <rPr>
            <sz val="9"/>
            <color indexed="81"/>
            <rFont val="Tahoma"/>
            <family val="2"/>
          </rPr>
          <t xml:space="preserve">La serie de ocho episodios explora el intenso deseo de venganza contra Daeyoung.
</t>
        </r>
      </text>
    </comment>
    <comment ref="A1533" authorId="1" shapeId="0" xr:uid="{00000000-0006-0000-0000-0000C4000000}">
      <text>
        <r>
          <rPr>
            <sz val="9"/>
            <color indexed="81"/>
            <rFont val="Tahoma"/>
            <family val="2"/>
          </rPr>
          <t xml:space="preserve">Toji Seryou es un popular alumno de primero conocido en su instituto por salir cada semana con una chica distinta. Acepta sin reservas a la primera que se lo pide los lunes, pero al llegar el domingo, siempre decide terminar con su pareja alegando que no ha conseguido enamorarse. A pesar de esto, Seryou sigue siendo muy popular entre las chicas, puesto que durante los siete días que sale con ellas hace que se sientan absolutamente especiales.
Yuzuru Shino es un atractivo alumno de tercero que está cansado de que las chicas le declaren su amor pero quieran alejarse de él en cuanto empiezan a conocerlo de verdad. Un lunes, cuando llega al instituto, la primera persona a la que Seryou se encuentra es a Shino, quien ya había escuchado el rumor de Seryou y sentía cierta curiosidad, así que le pide que saliera con él esa semana. Pero lo que comenzó casi como una broma fue tomando un cariz muy distinto conforme transcurrían aquellos siete días.
</t>
        </r>
      </text>
    </comment>
    <comment ref="A1535" authorId="1" shapeId="0" xr:uid="{00000000-0006-0000-0000-0000C5000000}">
      <text>
        <r>
          <rPr>
            <sz val="9"/>
            <color indexed="81"/>
            <rFont val="Tahoma"/>
            <family val="2"/>
          </rPr>
          <t>Inspirada en 7 canciones, contarán la historia de 7 parejas.
Historia 1: Por alguna razón, se envió a Ozono a un internado. Desafortunadamente allí deberá enfrentar difíciles situaciones y acoso por parte de sus compañeros. Pero no todo es malo, al menos está Sun.</t>
        </r>
      </text>
    </comment>
    <comment ref="A1537" authorId="1" shapeId="0" xr:uid="{00000000-0006-0000-0000-0000C6000000}">
      <text>
        <r>
          <rPr>
            <sz val="9"/>
            <color indexed="81"/>
            <rFont val="Tahoma"/>
            <family val="2"/>
          </rPr>
          <t xml:space="preserve">Inspirada en 7 canciones, contarán la historia de 7 parejas.
Historia 4: Mehk y Balloon se conocieron en la universidad durante su primer año, desde entonces están en una relación pero Balloon tiene problemas para decírselo a su familia asi que quiere mantener todo en secreto. Esto comienza a afectar mucho a Mek. Cómo afrontarán sus problemas?
</t>
        </r>
      </text>
    </comment>
    <comment ref="A1539" authorId="1" shapeId="0" xr:uid="{00000000-0006-0000-0000-0000C7000000}">
      <text>
        <r>
          <rPr>
            <sz val="9"/>
            <color indexed="81"/>
            <rFont val="Tahoma"/>
            <family val="2"/>
          </rPr>
          <t xml:space="preserve">Inspirada en 7 canciones, contarán la historia de 7 parejas.
Historia 6: Phupha, es un chico travieso con el que nadie quiere meterse. En cambio, Tonnam, es un estudiante becado que acababa de mudarse. porque quiere encontrar algunas respuestas.
</t>
        </r>
      </text>
    </comment>
    <comment ref="A1541" authorId="0" shapeId="0" xr:uid="{03614EF3-95F6-42A5-BC4B-F42FC6A72868}">
      <text>
        <r>
          <rPr>
            <sz val="9"/>
            <color indexed="81"/>
            <rFont val="Tahoma"/>
            <family val="2"/>
          </rPr>
          <t>Después de una noche íntima con su novia,
Seong-ho sufre una ruptura brutal: "Eso fue lo peor".
Conmocionado por sus últimas palabras, decide tomar lecciones de skinship...
¿Pero su tutor resulta ser un hombre?
"Si realmente quieres aprender correctamente, ¿no es un chico la mejor opción?"
"¿Empezamos con un beso, entonces...?"
Una lección que no parece una lección.
Un vínculo que crece más allá de las expectativas.
Género: Romance BL
Etiquetas: +18</t>
        </r>
      </text>
    </comment>
    <comment ref="A1544" authorId="0" shapeId="0" xr:uid="{9D84B377-069C-4C7C-ADAD-D051D0ABED40}">
      <text>
        <r>
          <rPr>
            <sz val="9"/>
            <color indexed="81"/>
            <rFont val="Tahoma"/>
            <family val="2"/>
          </rPr>
          <t>Una historia de convivencia donde el deseo y el amor comienzan a confundirse…
Cuando Yoonsu es sorprendido viendo porno por su compañero de cuarto Hajin, ambos se verán envueltos en un juego tan peligroso como irresistible.
Un romance intenso que cruza los límites entre la pasión y los sentimientos verdaderos.</t>
        </r>
        <r>
          <rPr>
            <sz val="9"/>
            <color indexed="81"/>
            <rFont val="Tahoma"/>
            <charset val="1"/>
          </rPr>
          <t xml:space="preserve">
Género: Romance BL - Drama
Etiquetas: Convivencia - </t>
        </r>
      </text>
    </comment>
    <comment ref="A1546" authorId="0" shapeId="0" xr:uid="{0373427F-23D5-4735-9F3C-F2843E6E9FC7}">
      <text>
        <r>
          <rPr>
            <sz val="9"/>
            <color indexed="81"/>
            <rFont val="Tahoma"/>
            <family val="2"/>
          </rPr>
          <t xml:space="preserve">Una historia de amor e ideales se desarrolla en una época de resistencia a la diversidad, con el trasfondo de la agitación política de 1969-1971.
Trin, un economista con principios, se encuentra con Tanwa, un hippie de espíritu libre. Cuando conocen a Moira, una viuda extravagante que vive al margen de la libertad, sus vidas dan un giro inesperado.
Género: LGBT - Drama
Etiquetas: Realista - +18 - Músico - Policial/Detective - Escritor - Versátiles
</t>
        </r>
      </text>
    </comment>
    <comment ref="A1550" authorId="0" shapeId="0" xr:uid="{B5183396-A080-4204-833F-C7665A97CE68}">
      <text>
        <r>
          <rPr>
            <sz val="9"/>
            <color indexed="81"/>
            <rFont val="Tahoma"/>
            <family val="2"/>
          </rPr>
          <t xml:space="preserve">Sigue la historia de los conocidos Ba Ram y Han Tae después de un incidente ocurrido durante sus años escolares. Ahora que son adultos, ¿podrá Ba Ram reprimir los sentimientos por Han Tae que ha albergado durante tanto tiempo?
</t>
        </r>
      </text>
    </comment>
    <comment ref="A1552" authorId="0" shapeId="0" xr:uid="{B2C4A601-DBF4-4386-A044-41A74E5622EB}">
      <text>
        <r>
          <rPr>
            <sz val="9"/>
            <color indexed="81"/>
            <rFont val="Tahoma"/>
            <family val="2"/>
          </rPr>
          <t xml:space="preserve">Nhat An es un joven talentoso y seguro de sí mismo con un estilo propio de la época del año 2000. Todo cambia por completo cuando Nhat An choca accidentalmente con el director ejecutivo Bao Minh. A partir de ahí, comienza la ambigua relación amorosa entre Nhat An y Bao Minh. Pero también se revela que las cosas no son sencillas: cuando ambos tuvieron una relación especial en otra vida, el fantasma de Nhat An choca con el chamán Bao Minh
</t>
        </r>
      </text>
    </comment>
    <comment ref="A1554" authorId="0" shapeId="0" xr:uid="{25F1169F-3948-4DC5-8088-5B000437E1B0}">
      <text>
        <r>
          <rPr>
            <sz val="9"/>
            <color indexed="81"/>
            <rFont val="Tahoma"/>
            <family val="2"/>
          </rPr>
          <t xml:space="preserve">Cuenta la historia de dos parejas. La primera es la de Win y Beauty que por un accidente no intencionado terminan conociéndose. La segunda es la de James y Tee. James es un asistente médico que tiene que cuidar de un paciente muy irritante (Tee) el cual espera ganarse su corazón. ¿Qué sucederá con ambas parejas?
</t>
        </r>
      </text>
    </comment>
    <comment ref="A1556" authorId="0" shapeId="0" xr:uid="{936B66BB-F984-4A85-91DE-8B4F083A43D4}">
      <text>
        <r>
          <rPr>
            <sz val="9"/>
            <color indexed="81"/>
            <rFont val="Tahoma"/>
            <family val="2"/>
          </rPr>
          <t>Mishima Futoshi es un chico acosado por sus compañeros de clase por su pelo largo. A Futoshi le gustan los chicos y no se resiste al acoso. Le gusta travestirse y en secreto usa el lápiz labial y la ropa de su madre. Un día, ve a Kirino Makoto, el líder del grupo que lo acosa, aplicándose el lápiz labial de Mishima en sus propios labios.</t>
        </r>
      </text>
    </comment>
    <comment ref="A1558" authorId="0" shapeId="0" xr:uid="{2BBB2377-6B71-4DF4-AD82-0EE3828C882C}">
      <text>
        <r>
          <rPr>
            <sz val="9"/>
            <color indexed="81"/>
            <rFont val="Tahoma"/>
            <family val="2"/>
          </rPr>
          <t xml:space="preserve">La historia gira en torno a una historia de amor que parte de un error de identidad. Esta es una historia sobre el personaje de Usa al que se le asigna la tarea de hacerse pasar por su gemelo y romper con el novio de su gemelo.
El bondadoso y torpe Mizumura Kai parece no poder hacer nada bien. Agobiado por las deudas, un día lo echan de su casa. En ese momento recibe una llamada de su hermano gemelo, que se encuentra en un viaje de negocios al extranjero. «Te dejaré quedarte en mi casa e incluso pagaré todas tus deudas. Pero a cambio…»
Cuando entra a la casa de su hermano, aparece un hombre misterioso llamado Yukita Chiaki, lo abraza y lo besa. Resulta que este hombre es en realidad el amante de su hermano.
</t>
        </r>
      </text>
    </comment>
    <comment ref="A1560" authorId="1" shapeId="0" xr:uid="{00000000-0006-0000-0000-0000C9000000}">
      <text>
        <r>
          <rPr>
            <sz val="9"/>
            <color indexed="81"/>
            <rFont val="Tahoma"/>
            <family val="2"/>
          </rPr>
          <t>Después de que Noboru salva a su compañero de clase Hayase de ahogarse en un río, Hayase comienza a sentirse confundido sobre sus sentimientos por Noboru. Y un hecho que no ayuda en nada, es que pronto conoce al hermano gemelo de Noboru, Ryu, quien posee una personalidad vivaz y muy diferente a la de su introvertido hermano.</t>
        </r>
      </text>
    </comment>
    <comment ref="A1562" authorId="0" shapeId="0" xr:uid="{0C97CD59-9F8D-4960-AD28-660196677D79}">
      <text>
        <r>
          <rPr>
            <sz val="9"/>
            <color indexed="81"/>
            <rFont val="Tahoma"/>
            <family val="2"/>
          </rPr>
          <t xml:space="preserve">Una historia de amor entre dos jóvenes que intentan reavivar sus sentimientos mutuos después de un largo período de discordia.
</t>
        </r>
      </text>
    </comment>
    <comment ref="A1564" authorId="0" shapeId="0" xr:uid="{71EC3913-D1F6-472E-ABB8-BEA696621F67}">
      <text>
        <r>
          <rPr>
            <sz val="9"/>
            <color indexed="81"/>
            <rFont val="Tahoma"/>
            <family val="2"/>
          </rPr>
          <t>El debut crucial del aprendiz de ídolo Kim I Jin se arruinó cuando el detective de narcóticos Seong Han Gyeol irrumpió en el lugar persiguiendo a un traficante. Creyendo que nunca se volverían a ver, se sorprendieron al descubrir que ahora eran hermanastros sin parentesco consanguíneo. Furioso, I Jin decide vengarse seduciendo a Han Gyeol, pero termina enamorándose de él. Así comienza el apasionante y casi prohibido romance entre pseudohermanos.
Género: Romance BL - Drama
Etiquetas: Hermanos/Hermanastros - Venganza - Idols - Policial/Detectives - Enemy to lovers -</t>
        </r>
      </text>
    </comment>
    <comment ref="A1566" authorId="1" shapeId="0" xr:uid="{00000000-0006-0000-0000-0000CA000000}">
      <text>
        <r>
          <rPr>
            <sz val="9"/>
            <color indexed="81"/>
            <rFont val="Tahoma"/>
            <family val="2"/>
          </rPr>
          <t xml:space="preserve">Un "engranaje", una pequeña rueda dentada, es uno de los dispositivos mecánicos más utilizados en ingeniería. En la Facultad de Ingeniería, obtener uno significa convertirse en parte del sistema, parte de la escuela.
Sin embargo, para poder obtenerlo, todo estudiante novato deberá someterse a SOTUS (acrónimo de Seniority = Antigüedad, Order = Orden, Tradition = Tradición, Unity = Unidad y Spirit = Espíritu), un sistema universitario convertido en tradición, un rito de iniciación para los estudiantes novatos que buscan la aceptación de sus seniors, quienes, en ocasiones, utilizan su autoridad para abusar del poder que ostentan. Los estudiantes de categorías superiores están obligados a guiar a los estudiantes de primer año y a cambio ser respetados.
Kongphob, un estudiante novato en la Facultad de Ingeniería, se muestra en contra de los abusos y se enfrentará a las órdenes dadas por Arthit, un superior estricto que pasa a ser el jefe del equipo de bienvenida. De este dependerá enseñar al obstinado novato que no todas las órdenes dadas son sin razón, y que ser un héroe, a veces significa también escuchar y obedecer. Los constantes enfrentamientos entre los dos terminarán despertando entre ellos mucho más que simple animosidad.
</t>
        </r>
      </text>
    </comment>
    <comment ref="A1567" authorId="1" shapeId="0" xr:uid="{00000000-0006-0000-0000-0000CB000000}">
      <text>
        <r>
          <rPr>
            <sz val="9"/>
            <color indexed="81"/>
            <rFont val="Tahoma"/>
            <family val="2"/>
          </rPr>
          <t>Han pasado tres años desde que Kongphob y Arthit empezasen a salir. Durante dos años, aunque las clases, exámenes y prácticas les complicasen verse tan a menudo como querían, sus vidas han sido fáciles. Posiblemente, los dos años más fáciles.
Ahora les toca enfrentarse al mundo exterior. Arthit descubre que la vida laboral no es tan sencilla como pensaba, sobre todo cuando te toca lidiar con un puesto que no es el tuyo, y que el trabajo supone una serie de dificultades nuevas a las que enfrentarse y con las que no contaba. Vuelve a ser un novato en un mundo duro donde el riesgo a ser juzgado o criticado no se resuelve tan fácilmente como antes, y donde un mal comportamiento o un simple desliz, puede tirar todo su duro trabajo por la borda.
A Kongphob le tocará cultivar la paciencia y seguir tirando de su relación, superando cada bache, pero ahora tendrá que aprender que las decisiones precipitadas pueden suponer una barrera entre él y Arthit que ésta vez quizás no pueda solventar. ¿Aprenderán a superar sus miedos y problemas juntos? ¿O quizás tengan que enfrentarse a una decisión que pueda terminar por separarlos?</t>
        </r>
      </text>
    </comment>
    <comment ref="A1568" authorId="0" shapeId="0" xr:uid="{320106A8-2D67-4D19-BF76-358318D7604A}">
      <text>
        <r>
          <rPr>
            <sz val="9"/>
            <color indexed="81"/>
            <rFont val="Tahoma"/>
            <family val="2"/>
          </rPr>
          <t xml:space="preserve">Garn y Tul son aspirantes a actores que se conocen en una audición. A partir de ahí, se desarrolla otra historia, y ambos se ven obligados a luchar contra sus propios sentimientos.
</t>
        </r>
      </text>
    </comment>
    <comment ref="A1570" authorId="0" shapeId="0" xr:uid="{DBE52836-8AF8-41AB-B69B-4328C214331F}">
      <text>
        <r>
          <rPr>
            <sz val="9"/>
            <color indexed="81"/>
            <rFont val="Tahoma"/>
            <family val="2"/>
          </rPr>
          <t>Ramin tuvo una familia feliz, pero tras la muerte de sus padres, fue adoptado por Chai, quien lo utilizó como instrumento político para ganar apoyo. Al no haber recibido nunca cariño genuino de nadie en su familia adoptiva, Ramin creció confinado, manipulado y maltratado. Como resultado, le resultaba extremadamente difícil confiar en los demás, desarrolló fuertes instintos de autoprotección e incluso albergaba tendencias autodestructivas. Por lo tanto, cuando conoció a Napat, buscó intimidad física como una forma de escapar de su vida asfixiante y llena de engaños. Sin embargo, a medida que fue comprendiendo a Napat, Ramin se conmovió profundamente por su amor incondicional.</t>
        </r>
        <r>
          <rPr>
            <sz val="9"/>
            <color indexed="81"/>
            <rFont val="Tahoma"/>
            <charset val="1"/>
          </rPr>
          <t xml:space="preserve">
Género: Romance BL - Acción - Drama
Etiquetas: Enemy to lovers - Mafia/Gangsters </t>
        </r>
      </text>
    </comment>
    <comment ref="A1572" authorId="1" shapeId="0" xr:uid="{00000000-0006-0000-0000-0000CC000000}">
      <text>
        <r>
          <rPr>
            <sz val="9"/>
            <color indexed="81"/>
            <rFont val="Tahoma"/>
            <family val="2"/>
          </rPr>
          <t>Cuenta la historia de dos estudiantes universitarios en el viaje para descubrir su pasión y comprenderse a sí mismos.
Nguyen, un "modelo senior" con un comportamiento frío y duro, pero detrás del centro de atención está alguien que tiene un amor intenso por el teatro y el escenario.
Bao, un estudiante de primer año divertido y activo, que ahora tiene la tarea de ser el protagonista principal en la obra anual de la universidad.
Para que la producción sea un éxito, Khanh, el presidente del club de teatro, se ha comunicado con Nguyen con la esperanza de que comparta sus experiencias con los otros miembros del club. Después de un período de ensayo juntos, Nguyen y Bao han comenzado a encontrar un terreno común. Y aún más, la química entre los dos ha pasado de la etapa de pura amistad.</t>
        </r>
      </text>
    </comment>
    <comment ref="A1574" authorId="0" shapeId="0" xr:uid="{1CCAC065-3B8E-4C58-B9EF-10A61F8A2ADE}">
      <text>
        <r>
          <rPr>
            <sz val="9"/>
            <color indexed="81"/>
            <rFont val="Tahoma"/>
            <family val="2"/>
          </rPr>
          <t>En escuela secundaria Daonuea debe viajar a Alemania, asi que antes de irse se confiesa a Kluen, pero este no le responde. Ahora en la universidad se reencuentran. Qué pasará entre ellos?</t>
        </r>
        <r>
          <rPr>
            <sz val="9"/>
            <color indexed="81"/>
            <rFont val="Tahoma"/>
            <charset val="1"/>
          </rPr>
          <t xml:space="preserve">
</t>
        </r>
      </text>
    </comment>
    <comment ref="A1576" authorId="0" shapeId="0" xr:uid="{4FDDEA90-F6E8-461C-9F12-EC4AD7CD5069}">
      <text>
        <r>
          <rPr>
            <sz val="9"/>
            <color indexed="81"/>
            <rFont val="Tahoma"/>
            <family val="2"/>
          </rPr>
          <t>Como médico, Khuafah (Mek Jirakit Thawornwong) es considerado con frecuencia un joven encantador con un futuro brillante. Por desgracia, su tendencia a la adicción al trabajo hace que le dé más importancia a eso que a su novia de siete años. Cansada de estar en segundo lugar en su corazón, la novia de Khuafah lo abandona y él queda con un gran agujero en el corazón que nada hasta el día de hoy ha podido llenar. 
Tras enterarse de que su ex pronto se casará, Khuafah decide asistir a la boda con la esperanza de que verla asentar cabeza felizmente le permita tener el cierre que tanto necesita. Lamentablemente, ver a su ex casarse solo profundiza su tristeza y lo lleva a beber más de la cuenta. Decidido a dejar atrás todo ese lío, Khuafah y sus dos amigos, Mesa (Arm Weerayut Chansook) y JJ (Mike Chinnarat Siriphongchawalit) se van juntos de la boda, pero sufren un accidente por conducir alcoholizados. Su castigo por conducir en estado de ebriedad es realizar servicios a la comunidad en un remoto pueblo rural.
Trabajando como el médico del pueblo, pronto Khuafah conoce a Prince (Mark Jiruntanin Trairattanayon), el maestro voluntario del pueblo. Cuando sus personalidades chocan al conocerse, parece que Khuafah y Prince solo pueden discutir. Sin embargo, cuando Mesa menciona que se ha enamorado de Prince, Khuafah empieza a notar que sus sentimientos hacia el maestro podrían no ser tan duros como antes. ¿Tendrá Khuafah el coraje para actuar sobre sus nuevos sentimientos, o su lealtad como amigo le impedirá seguir a su corazón?
Basado en la novela “Estrella y cielo”, de Peachhplease, “Cielo en tu corazón” es un drama romántico tailandés del 2022 dirigido por New Siwaj Sawatmaneekul.</t>
        </r>
      </text>
    </comment>
    <comment ref="A1580" authorId="0" shapeId="0" xr:uid="{0809DE64-5B37-489B-844C-F91391F7B636}">
      <text>
        <r>
          <rPr>
            <sz val="9"/>
            <color indexed="81"/>
            <rFont val="Tahoma"/>
            <family val="2"/>
          </rPr>
          <t>Cuando el amor se mantiene durante mucho tiempo ... ¿florecerá ese sentimiento?
Seo Han Joon ha estado enamorado de su amigo de la infancia, Jo Yoo Jae, durante mucho tiempo. Sabía que sus sentimientos no serían correspondidos y no importaba porque ni siquiera soñó con confesárselo. Pero esta vez, quería expresar su amor ...</t>
        </r>
        <r>
          <rPr>
            <sz val="9"/>
            <color indexed="81"/>
            <rFont val="Tahoma"/>
            <charset val="1"/>
          </rPr>
          <t xml:space="preserve">
</t>
        </r>
      </text>
    </comment>
    <comment ref="A1582" authorId="0" shapeId="0" xr:uid="{53736EC4-CA3C-45D6-B7C2-2629570280C4}">
      <text>
        <r>
          <rPr>
            <sz val="9"/>
            <color indexed="81"/>
            <rFont val="Tahoma"/>
            <family val="2"/>
          </rPr>
          <t xml:space="preserve">Bu Xia es criado por su abuelo, quien es un médium espiritual. Después del funeral de su abuelo, se encuentra escuchando voces murmurando en sus oídos de vez en cuando. Él piensa que está sufriendo alucinaciones y está listo para buscar tratamiento médico, pero se sorprende al descubrir que las voces en sus oídos, como un estéreo Dolby, ¡son las voces de los fantasmas! Está tan estupefacto como si acabara de recibir una vacuna. Jiang Chi es el compañero de cuarto de Bu Xia y se destaca tanto en los deportes como en lo académico. Cuando Bu Xia descubre que cuanto más se pone en contacto con Jiang Chi, menos escucha una voz fantasmal, comienza a encontrar formas de acercarse a Jiang Chi. ¿Es por el encanto de Jiang Chi? Cuanto más sabe Jiang Chi, más confundido se vuelve.
</t>
        </r>
      </text>
    </comment>
    <comment ref="A1584" authorId="0" shapeId="0" xr:uid="{5635B32A-24EF-4D61-AEAC-9F00FC9907F1}">
      <text>
        <r>
          <rPr>
            <sz val="9"/>
            <color indexed="81"/>
            <rFont val="Tahoma"/>
            <family val="2"/>
          </rPr>
          <t>Kanade, un joven que vive en Tokio, ha decidido no volver a enamorarse, ocultando su homosexualidad. Un día, su amigo del instituto, Mashiro, quien una vez sintió algo especial por Kanade, reaparece después de seis años. Durante su encuentro, Mashiro dice algo que Kanade no puede creer...</t>
        </r>
        <r>
          <rPr>
            <sz val="9"/>
            <color indexed="81"/>
            <rFont val="Tahoma"/>
            <charset val="1"/>
          </rPr>
          <t xml:space="preserve">
</t>
        </r>
      </text>
    </comment>
    <comment ref="A1586" authorId="0" shapeId="0" xr:uid="{DB3CA696-AC2A-48C3-BA3E-C7FB88935EB5}">
      <text>
        <r>
          <rPr>
            <sz val="9"/>
            <color indexed="81"/>
            <rFont val="Tahoma"/>
            <family val="2"/>
          </rPr>
          <t>Hayden, que acaba de mudarse a un nuevo lugar, casualmente ayuda a la abuela de Damien y conoce a Damien en el proceso. Los dos individuos, que antes no tenían conexión, inician una complicada relación tras un inesperado beso. Archie se reúne con su novio de la secundaria, Kelvin, quien ahora está casado y tiene un hjo. Sin embargo, hacen caso omiso de sus circunstancias y reavivan su amor.</t>
        </r>
        <r>
          <rPr>
            <sz val="9"/>
            <color indexed="81"/>
            <rFont val="Tahoma"/>
            <charset val="1"/>
          </rPr>
          <t xml:space="preserve">
</t>
        </r>
      </text>
    </comment>
    <comment ref="A1590" authorId="0" shapeId="0" xr:uid="{A73E3575-7104-4A58-8944-74C26C2C25CD}">
      <text>
        <r>
          <rPr>
            <sz val="9"/>
            <color indexed="81"/>
            <rFont val="Tahoma"/>
            <family val="2"/>
          </rPr>
          <t>Su Yu, un estudiante de secundaria que lleva una vida sencilla con su padre, se enfrenta a un gran cambio cuando su madre se vuelve a casar con un hombre rico y le presenta a su hermanastro Wu Bi. A pesar de sus diferencias iniciales (Wu Bi es un estudiante frío y arrogante, mientras que Su Yu es una persona de gran rendimiento escolar), su relación da un giro inesperado después de un accidente. A medida que se acercan gradualmente, su vínculo se fortalece. Sin embargo, cuando surge una pelea acalorada, se revelan sus verdaderas identidades...</t>
        </r>
        <r>
          <rPr>
            <sz val="9"/>
            <color indexed="81"/>
            <rFont val="Tahoma"/>
            <charset val="1"/>
          </rPr>
          <t xml:space="preserve">
</t>
        </r>
      </text>
    </comment>
    <comment ref="A1592" authorId="0" shapeId="0" xr:uid="{69AC179E-E867-4E24-84C1-F499F5A73660}">
      <text>
        <r>
          <rPr>
            <sz val="9"/>
            <color indexed="81"/>
            <rFont val="Tahoma"/>
            <family val="2"/>
          </rPr>
          <t xml:space="preserve">Jeng es un feroz gerente de marketing digital de la compañía Jian Group. Es una persona de liderazgo, que se toma todo en serio y lleno de pasión. Pat estudió en Los Ángeles, antes de venir a trabajar como un entusiasta nuevo miembro del equipo. Jeng desarrolla un cariño secreto por su nuevo subordinado, pero por su puesto tiene que ser particularmente estricto y quisquilloso con Pat. Llega un punto en el que Pat decide presentar su renuncia, lo que desencadena una reforma en el lugar de trabajo.
</t>
        </r>
      </text>
    </comment>
    <comment ref="A1598" authorId="1" shapeId="0" xr:uid="{00000000-0006-0000-0000-0000CD000000}">
      <text>
        <r>
          <rPr>
            <sz val="9"/>
            <color indexed="81"/>
            <rFont val="Tahoma"/>
            <family val="2"/>
          </rPr>
          <t>El bailarín y estrella Jun Han les pide a sus entrevistadores que paguen siendo bailarines como condición para poder darles una entrevista. Es ahí cuando entra en escena Yoo Sang Yu quien comienza a aprender a bailar para obtener la entrevista deseada, pero no puede ocultar sus sentimientos que crecen de a poco por Jun Han.</t>
        </r>
      </text>
    </comment>
    <comment ref="A1600" authorId="0" shapeId="0" xr:uid="{E40F6620-7345-44EB-B66C-AA2C601738CF}">
      <text>
        <r>
          <rPr>
            <sz val="9"/>
            <color indexed="81"/>
            <rFont val="Tahoma"/>
            <family val="2"/>
          </rPr>
          <t xml:space="preserve">6 horas de debilidad ... ¿podemos ser capaces de amar? EL maestro Kyeong-hoon saca a Sang-woo que sigue acercándose a él. ¿Podrá Kyeong-hoon resistir su impulso de que Sang-woo siga hurgando?
</t>
        </r>
      </text>
    </comment>
    <comment ref="A1602" authorId="0" shapeId="0" xr:uid="{654CDA4B-821A-4CB2-97BE-243ED3748635}">
      <text>
        <r>
          <rPr>
            <sz val="9"/>
            <color indexed="81"/>
            <rFont val="Tahoma"/>
            <family val="2"/>
          </rPr>
          <t>Sakuraba Isumi es un estudiante universitario con cara de niño y baja estatura. Su especialidad es la cocina. Debido a su cara de niño, el policía Amasawa Kyosuke lo confunde con un menor y casi lo lleva a la cárcel. Isumi le muestra su identificación para comprobar su edad y aclarar cualquier malentendido.
Más tarde, Isumi se reencuentra con Kyosuke frente a la tienda donde trabaja a tiempo parcial. Kyosuke se convierte en un cliente habitual. Siempre que ve a Isumi en la tienda, le pide recomendaciones sobre qué comer para la merienda de medianoche. Se conocen.
Un día, Isumi empieza a preocuparse por los hábitos alimenticios de Kyosuke y le pregunta sin pensar: "¿Voy a tu casa a prepararte algo de comer?".</t>
        </r>
        <r>
          <rPr>
            <sz val="9"/>
            <color indexed="81"/>
            <rFont val="Tahoma"/>
            <charset val="1"/>
          </rPr>
          <t xml:space="preserve">
</t>
        </r>
      </text>
    </comment>
    <comment ref="A1604" authorId="0" shapeId="0" xr:uid="{8154D4A4-85E4-41D0-8B48-B635ED07B980}">
      <text>
        <r>
          <rPr>
            <sz val="9"/>
            <color indexed="81"/>
            <rFont val="Tahoma"/>
            <family val="2"/>
          </rPr>
          <t>Cada verano, Se-woon, un estudiante de primer año en la carrera de administración de empresas que siempre quiso escapar, termina enredado con Chae-min, un estudiante de último año que no le cae bien y que es el capitán del club de baloncesto, durante una clase de verano.</t>
        </r>
        <r>
          <rPr>
            <sz val="9"/>
            <color indexed="81"/>
            <rFont val="Tahoma"/>
            <charset val="1"/>
          </rPr>
          <t xml:space="preserve">
Género: Romance BL - Comedia
Etiquetas: Enemy to lovers - Universitarios - Atleta</t>
        </r>
      </text>
    </comment>
    <comment ref="A1606" authorId="0" shapeId="0" xr:uid="{64E812AE-9656-4C99-AECA-5F555FF0FEA5}">
      <text>
        <r>
          <rPr>
            <sz val="9"/>
            <color indexed="81"/>
            <rFont val="Tahoma"/>
            <family val="2"/>
          </rPr>
          <t>Un romance trepidante en un club de judo sobre Seon Woo, que quiere dejar el club, y Tae Hyeong, que tiene que detenerlo.</t>
        </r>
        <r>
          <rPr>
            <sz val="9"/>
            <color indexed="81"/>
            <rFont val="Tahoma"/>
            <charset val="1"/>
          </rPr>
          <t xml:space="preserve">
</t>
        </r>
      </text>
    </comment>
    <comment ref="A1608" authorId="1" shapeId="0" xr:uid="{00000000-0006-0000-0000-0000CE000000}">
      <text>
        <r>
          <rPr>
            <sz val="9"/>
            <color indexed="81"/>
            <rFont val="Tahoma"/>
            <charset val="1"/>
          </rPr>
          <t xml:space="preserve">Es la historia de cómo se conocieron y se fueron enamorando día a día.
</t>
        </r>
      </text>
    </comment>
    <comment ref="A1610" authorId="0" shapeId="0" xr:uid="{F965B366-132C-42A6-8583-E92771D817BF}">
      <text>
        <r>
          <rPr>
            <sz val="9"/>
            <color indexed="81"/>
            <rFont val="Tahoma"/>
            <family val="2"/>
          </rPr>
          <t xml:space="preserve">El amor puede ser confuso, pero nunca está mal. un viaje de descubrimiento por la isla de Jeju en busca de sí mismos y, en última instancia, del amor.
</t>
        </r>
      </text>
    </comment>
    <comment ref="A1612" authorId="0" shapeId="0" xr:uid="{4D06FE22-3F04-4CEC-B297-1EC15FA52EC8}">
      <text>
        <r>
          <rPr>
            <sz val="9"/>
            <color indexed="81"/>
            <rFont val="Tahoma"/>
            <family val="2"/>
          </rPr>
          <t>Desde que tiene uso de razón, Salin ha estado soñando con un hombre cada luna llena, un hombre que viste ropa tradicional tailandesa. Acompañando su apariencia está el aroma del jazmín que florece de noche. A medida que se acerca el decimoctavo cumpleaños de Salin, el hombre desaparece de sus sueños, de su vida, sin decir una palabra.
Cuando Salin comienza sus prácticas en una empresa gigante, conoce al director ejecutivo Sun Suriyen, la misma persona con la que había pasado la noche anterior.</t>
        </r>
      </text>
    </comment>
    <comment ref="A1616" authorId="0" shapeId="0" xr:uid="{7A030D8E-3CBB-4C79-97F9-3659B92FFBCD}">
      <text>
        <r>
          <rPr>
            <sz val="9"/>
            <color indexed="81"/>
            <rFont val="Tahoma"/>
            <family val="2"/>
          </rPr>
          <t xml:space="preserve">La historia de Sun y Nuea comienza con un pequeño malentendido que se convierte en una gran brecha en su relación. Hasta que un día… Se despiertan en el cuerpo del otro. Lo que inicialmente parece una maldición resulta ser una lección importante para los dos.
</t>
        </r>
      </text>
    </comment>
    <comment ref="A1620" authorId="0" shapeId="0" xr:uid="{EED8C423-6B98-48BD-8AAB-ABC3C9E6AC03}">
      <text>
        <r>
          <rPr>
            <sz val="9"/>
            <color indexed="81"/>
            <rFont val="Tahoma"/>
            <family val="2"/>
          </rPr>
          <t>Yoo Ha, recién graduado, lucha por encontrar trabajo y acepta trabajos temporales para independizarse. Mientras tanto, Min Woo, adicto al trabajo y cansado de la presión matrimonial, contrata a un novio falso por un mes. Yoo Ha, agotado por los clientes difíciles, acepta la oferta bien pagada de Min Woo, con tres simples reglas: discreción, dos reuniones por semana y responder llamadas cuando sea necesario. Su contrato es claro, pero a medida que continúan actuando, los sentimientos fingidos comienzan a parecer reales.</t>
        </r>
        <r>
          <rPr>
            <sz val="9"/>
            <color indexed="81"/>
            <rFont val="Tahoma"/>
            <charset val="1"/>
          </rPr>
          <t xml:space="preserve">
</t>
        </r>
      </text>
    </comment>
    <comment ref="A1624" authorId="0" shapeId="0" xr:uid="{585208D9-5968-4A56-B081-09A4B64FE3D1}">
      <text>
        <r>
          <rPr>
            <sz val="9"/>
            <color indexed="81"/>
            <rFont val="Tahoma"/>
            <family val="2"/>
          </rPr>
          <t>Jay es un diez, pero también es un narcisista. Es por eso que Sant lo bloquea en todas las plataformas después de pasar una cita con él... Solo para que se vuelvan a encontrar dos años después.
Todo comienza con el gusto por lo dulce de Sant y su canal ASMR de postres, lo que conduce a nada menos que algunos problemas dentales graves. Buscando ayuda, Sant se cruza en el camino de Jay, que es un estudiante de odontología. Si eso no es suficiente coincidencia, Jay también comienza a trabajar en turnos de noche en la tienda de conveniencia en el edificio de apartamentos de Sant. En este punto, incluso si Sant quiere huir, no tiene muchas posibilidades de escapar. Incluso dos años después, Jay sigue siendo un narcisista constante, pero Sant está pensando en darle otra oportunidad a este amor, porque tal vez, solo tal vez, esta vez funcione.</t>
        </r>
        <r>
          <rPr>
            <sz val="9"/>
            <color indexed="81"/>
            <rFont val="Tahoma"/>
            <charset val="1"/>
          </rPr>
          <t xml:space="preserve">
</t>
        </r>
      </text>
    </comment>
    <comment ref="A1626" authorId="0" shapeId="0" xr:uid="{9E7550A7-BB79-427E-A7DA-6BDA33DE248A}">
      <text>
        <r>
          <rPr>
            <sz val="9"/>
            <color indexed="81"/>
            <rFont val="Tahoma"/>
            <charset val="1"/>
          </rPr>
          <t xml:space="preserve">Una historia caótica donde las personalidades se intercambian poniendo a prueba la relación y los sentimientos. La historia de Bonsai, un joven que está enamorado de Palm desde niño. Pero como no sabe como confesárselo, le gusta molestarlo constantemente. En cuanto a Kuen, el novio de Pun, demuestra su conocimiento de Bua, tan dulce que a veces resulta demasiado insulso.Un día Palm y Pun bromearon diciendo "Si Bonsai y Pun pudieran inrtercamnbiar personalidades, sería genial". Pero quien hubiera pensado que estas bromas se harían realidad.
Este cambio no solo les vuelve la vida caótica, sino que también afecta inesperadamente las relaciones de todos. 
</t>
        </r>
      </text>
    </comment>
    <comment ref="A1630" authorId="0" shapeId="0" xr:uid="{D6067EF5-F23F-4555-A19F-B0E5F1F68777}">
      <text>
        <r>
          <rPr>
            <sz val="9"/>
            <color indexed="81"/>
            <rFont val="Tahoma"/>
            <family val="2"/>
          </rPr>
          <t xml:space="preserve">Takara Shun es un chico atractivo y popular en clase, mientras que Amagi Taichi es un compañero de clase simple pero brillante y puro. Los dos comienzan a salir en secreto después de la confesión de Amagi, pero Amagi se da cuenta de que sigue siendo influenciado por las palabras y acciones de Takara.
</t>
        </r>
      </text>
    </comment>
    <comment ref="A1632" authorId="0" shapeId="0" xr:uid="{51FD69FC-0DB3-451C-BF5B-DD352DC072F6}">
      <text>
        <r>
          <rPr>
            <sz val="9"/>
            <color indexed="81"/>
            <rFont val="Tahoma"/>
            <family val="2"/>
          </rPr>
          <t>Taishin se mudó a Tokio desde su ciudad natal de Fukuoka para reunirse con Takara, un extraño que lo había consolado en su dolor el año anterior. Sin embargo, a pesar de que finalmente tuvo la oportunidad de expresar su gratitud a Takara en la universidad, ¡se le da la espalda! Pero Taishin, sin inmutarse, decide perseguir a Takara de todos modos, y Takara se encuentra cada vez más encantado por la mirada directa y seria de Taishin.</t>
        </r>
        <r>
          <rPr>
            <sz val="9"/>
            <color indexed="81"/>
            <rFont val="Tahoma"/>
            <charset val="1"/>
          </rPr>
          <t xml:space="preserve">
</t>
        </r>
      </text>
    </comment>
    <comment ref="A1634" authorId="0" shapeId="0" xr:uid="{1BA0BD1A-F2C2-440B-AF5A-E4C7F20EEE15}">
      <text>
        <r>
          <rPr>
            <sz val="9"/>
            <color indexed="81"/>
            <rFont val="Tahoma"/>
            <family val="2"/>
          </rPr>
          <t>La Academia Shido, un internado masculino aislado, construido en la ladera de una montaña, es un instituto.
Hayama Takumi, estudiante de segundo año, comparte habitación con Saki Giichi, apodado Gii, lo que provoca miradas celosas y hostiles de los demás estudiantes.
En realidad, Takumi y Gii son amantes en secreto. Aunque Takumi se siente feliz, en el fondo no puede evitar el miedo de que «si revelo todo sobre mí, podría llegar a odiarme». Gii, por su parte, lucha con el dolor de estar tan cerca y, sin embargo, no poder tocarlo abiertamente, perdiendo gradualmente de vista los verdaderos sentimientos de Takumi. La situación empeora cuando Nozaki, un persistente estudiante de tercer año, comienza a presionar a Takumi, alimentando los celos y la frustración de Gii.
En la Academia Shido, muchas emociones se entrelazan silenciosamente. Yoshizawa Michio, quien comparte habitación con Takabayashi Izumi, la figura de Madonna de la escuela, oculta sentimientos no expresados ​​por él. Shigyoji Kanemitsu, de primer año, se siente profundamente atraído por Misuzu Arata, de último año, a quien conoció durante el examen de admisión, aunque se enfrenta a una constante frialdad. Y Akaike Shozo, amigo de Takumi y Gii, se encuentra en el discreto receptor del afecto de Shibata Shun, de último año…
Género: Romance BL
Etiquetas: Escolar - Roomates - Atleta - Abuso</t>
        </r>
      </text>
    </comment>
    <comment ref="A1642" authorId="0" shapeId="0" xr:uid="{3E736782-2EB1-4A16-A352-1D894B063A7C}">
      <text>
        <r>
          <rPr>
            <sz val="9"/>
            <color indexed="81"/>
            <rFont val="Tahoma"/>
            <family val="2"/>
          </rPr>
          <t xml:space="preserve">Desde su primer día en su nueva escuela, Jin U llama la atención de todos. Entre ellos está Tae Seop, quien se acerca a Jin U por curiosidad. A medida que su curiosidad se vuelve incontrolable, comienzan a extenderse rumores en la escuela sobre quién podría ser gay.
‘De ahora en adelante, eres mi pequeña mascota’.
</t>
        </r>
      </text>
    </comment>
    <comment ref="A1644" authorId="0" shapeId="0" xr:uid="{27A6995A-086F-4D5E-88A1-21F5FBE5F93D}">
      <text>
        <r>
          <rPr>
            <sz val="9"/>
            <color indexed="81"/>
            <rFont val="Tahoma"/>
            <family val="2"/>
          </rPr>
          <t>El club de cine de una preparatoria masculina es el escenario de tres romances de película. Mao y Hisashi forman pareja para un nuevo proyecto, hacen tres promesas y de paso se vuelven más íntimos en el proceso. El presidente del club, Jin, y un celoso chico de un curso inferior llamado Giichi, tienen una discusión antes de darse cuenta de cuánto tienen en común. Shion, un estudiante de primero, se une al club de cine buscando un novio y acaba enfrentándose a Rei... hasta que este le pide una cita.</t>
        </r>
        <r>
          <rPr>
            <sz val="9"/>
            <color indexed="81"/>
            <rFont val="Tahoma"/>
            <charset val="1"/>
          </rPr>
          <t xml:space="preserve">
</t>
        </r>
      </text>
    </comment>
    <comment ref="A1650" authorId="0" shapeId="0" xr:uid="{4EB48246-3BBC-4692-8B57-655564B24AF1}">
      <text>
        <r>
          <rPr>
            <sz val="9"/>
            <color indexed="81"/>
            <rFont val="Tahoma"/>
            <family val="2"/>
          </rPr>
          <t xml:space="preserve">Situado en la escuela secundaria Thien Chuong, el drama se sumerge en las vidas de adolescentes rebeldes con segredos.
</t>
        </r>
      </text>
    </comment>
    <comment ref="A1652" authorId="0" shapeId="0" xr:uid="{DB807858-675F-447A-A538-3B04E615127D}">
      <text>
        <r>
          <rPr>
            <sz val="9"/>
            <color indexed="81"/>
            <rFont val="Tahoma"/>
            <family val="2"/>
          </rPr>
          <t>Cuando a Po se le asigna la tarea de documentar el concierto final del grupo de chicos Mars antes de su disolución, sin darse cuenta se convierte en el confidente más cercano del líder Thame. Thame está a punto de debutar en Corea del Sur, dejando atrás al resto del grupo.</t>
        </r>
      </text>
    </comment>
    <comment ref="A1654" authorId="1" shapeId="0" xr:uid="{00000000-0006-0000-0000-0000CF000000}">
      <text>
        <r>
          <rPr>
            <sz val="9"/>
            <color indexed="81"/>
            <rFont val="Tahoma"/>
            <family val="2"/>
          </rPr>
          <t xml:space="preserve">Type es un novato alto y guapo. Aunque es un niño cálido, es homofóbico porque fue abusado por un hombre cuando era niño. Su vida se pone patas arriba cuando el nuevo año de la universidad trae una persona muy interesante en su vida, un compañero de habitación gay, Tharn. Tharn, es un estudiante de música muy guapo con una piel clara y rasgos mixtos. También es abiertamente gay. Con un chico gay y un chico que odia a los gay, que tienen que compartir un pequeño espacio por el resto del año, ¿Cuál puede ser el resultado de su historia? ¿Odio o tal vez amor?
</t>
        </r>
      </text>
    </comment>
    <comment ref="A1658" authorId="1" shapeId="0" xr:uid="{00000000-0006-0000-0000-0000D0000000}">
      <text>
        <r>
          <rPr>
            <sz val="9"/>
            <color indexed="81"/>
            <rFont val="Tahoma"/>
            <family val="2"/>
          </rPr>
          <t xml:space="preserve">Han pasado 7 años de amor entre Tharn y Type. Ellos han pasado por muchas cosas juntos y, a pesar del paso del tiempo, siguen existiendo muchos obstáculos. ¿Qué pasará cuando esta vez el obstáculo tenga la forma de un joven apuesto que quiere robar el corazón de Type? ¿Qué hará Tharn? Además, ahora es el momento en que Type debe elegir entre el amor y su familia que lo necesita. Esta vez, ¿seguirán adelante con su amor una vez más o finalmente es hora de dejarlo ir?
</t>
        </r>
      </text>
    </comment>
    <comment ref="A1662" authorId="0" shapeId="0" xr:uid="{8135988A-EC41-48CC-87C4-D7D5C802FBE6}">
      <text>
        <r>
          <rPr>
            <sz val="9"/>
            <color indexed="81"/>
            <rFont val="Tahoma"/>
            <family val="2"/>
          </rPr>
          <t>La historia sigue a un alborotador enviado a una isla remota para quedarse con su tío, donde rescata a un hombre con amnesia postraumática, solo para descubrir que es un príncipe. Cuando empiezan a vivir juntos, el amor florece durante el verano, pero ¿crearán sus diferencias sociales una barrera en su relación? Mientras tanto, su tío se enamora de un médico local, lo que desencadena su propio romance sincero.
Género: Romance BL - Drama - Comedia
Etiquetas: Príncipes/Realeza - Rico-Pobre - Doctor - Boda</t>
        </r>
      </text>
    </comment>
    <comment ref="A1666" authorId="0" shapeId="0" xr:uid="{554BE42A-4857-4118-BB47-A914CC4670D1}">
      <text>
        <r>
          <rPr>
            <sz val="9"/>
            <color indexed="81"/>
            <rFont val="Tahoma"/>
            <family val="2"/>
          </rPr>
          <t xml:space="preserve">Anuncio
Sinopsis
Es la historia de cómo Zhang Nan y Zhang Zhe, una pareja homosexual, se recuperan de la traición y la ruptura.
Zhe lucha en una vida solitaria después de que Nan se fuera. Con ayuda de sus amigos Chunzi y Chao, Zhe aprende a ser independiente. Incluso cuando la verdad sale a la luz, ambos Nan y Zhe están demasiado lastimados como para arreglar las cosas.
Sin embargo, deben elegir entre volver a estar juntos o dejar que el otro se vaya.
</t>
        </r>
      </text>
    </comment>
    <comment ref="A1667" authorId="0" shapeId="0" xr:uid="{A3B10285-7E77-4535-9B5F-C24A20972816}">
      <text>
        <r>
          <rPr>
            <sz val="9"/>
            <color indexed="81"/>
            <rFont val="Tahoma"/>
            <family val="2"/>
          </rPr>
          <t xml:space="preserve">Zhang Zhe, un estudiante genio, y Zhang Nan, un atractivo nadador, no se podían entender el uno al otro. No esperaban encontrarse en la misma universidad. Zhe es un genio matemático, pero tiene sociofobia; Nan es un atleta, pero odia ser utilizado por su padre como una máquina de competencias. Ambos hombres se ayudan entre ellos a través de la mutua motivación. Man ayuda a Zhe a superar sus miedos sociales, mientras que Zhe ayuda a Man a encontrar el verdadero significado de ser un atleta.
</t>
        </r>
      </text>
    </comment>
    <comment ref="A1668" authorId="0" shapeId="0" xr:uid="{1AD81EFE-C3C4-4FAF-8460-87FE4F800ECA}">
      <text>
        <r>
          <rPr>
            <sz val="9"/>
            <color indexed="81"/>
            <rFont val="Tahoma"/>
            <family val="2"/>
          </rPr>
          <t>Sun, dueño de gimnasio y hábil luchador, quien ha estado esperando su día de venganza, termina enamorándose de Peach, un coreano, hijo de quien mató a su padre y amigo.</t>
        </r>
        <r>
          <rPr>
            <sz val="9"/>
            <color indexed="81"/>
            <rFont val="Tahoma"/>
            <charset val="1"/>
          </rPr>
          <t xml:space="preserve">
</t>
        </r>
      </text>
    </comment>
    <comment ref="A1670" authorId="0" shapeId="0" xr:uid="{928C9AB4-A042-4AC8-83A8-0C4A4AE72E1A}">
      <text>
        <r>
          <rPr>
            <sz val="9"/>
            <color indexed="81"/>
            <rFont val="Tahoma"/>
            <family val="2"/>
          </rPr>
          <t>Dos hombres jóvenes son vecinos del mismo edificio, uno al lado del otro. Kim Min Ah es la ex novia de Seong Ji jae y se hace amiga de los dos. Park sufre un accidente, lo que le obliga a vivir con su compañero en la misma habitación. Park Gyu Tae le gusta el orden, y Seong Ji Jae es un aficionado al videojuego y no le importa tanto el orden. Su convivencia juntos es un poco difícil y con malentendidos. ¿Preferirán no hacer caso del "qué dirán" y permanecer juntos o se van a separar?</t>
        </r>
        <r>
          <rPr>
            <sz val="9"/>
            <color indexed="81"/>
            <rFont val="Tahoma"/>
            <charset val="1"/>
          </rPr>
          <t xml:space="preserve">
</t>
        </r>
      </text>
    </comment>
    <comment ref="A1672" authorId="0" shapeId="0" xr:uid="{A51B9489-34F4-487A-B76B-E5743F17EEB3}">
      <text>
        <r>
          <rPr>
            <sz val="9"/>
            <color indexed="81"/>
            <rFont val="Tahoma"/>
            <family val="2"/>
          </rPr>
          <t>Phukan nunca ha salido con nadie, ni siquiera sabe cómo sería el amor. Un día, Cirrus, un hombre apuesto y frío apodado El Príncipe de Hielo, entra en su vida. Cirrus se presenta como el novio de Phukan de un mundo paralelo y le dice a Phukan que es la persona más importante en su vida.</t>
        </r>
        <r>
          <rPr>
            <sz val="9"/>
            <color indexed="81"/>
            <rFont val="Tahoma"/>
            <charset val="1"/>
          </rPr>
          <t xml:space="preserve">
</t>
        </r>
      </text>
    </comment>
    <comment ref="A1680" authorId="1" shapeId="0" xr:uid="{00000000-0006-0000-0000-0000D1000000}">
      <text>
        <r>
          <rPr>
            <sz val="9"/>
            <color indexed="81"/>
            <rFont val="Tahoma"/>
            <charset val="1"/>
          </rPr>
          <t xml:space="preserve">Best, es un chico que se enamoró de Dew, el popular de la escuela. Sin embargo solo podía verlo desde lejos, nunca tuvo la oportunidad de confesarse, aunque contaba con el apoyo de sus amigos Bright y Ray. Best un día, como si la suerte estuviera de su lado, conoció a los mejores amigos de Dew, Dave y Tar, y entró en el club de música sin tener ni idea.
Entonces comenzó su historia de amor...
</t>
        </r>
      </text>
    </comment>
    <comment ref="A1682" authorId="0" shapeId="0" xr:uid="{A8D7AB1F-4684-45D5-B9EE-23E45E8F4DF8}">
      <text>
        <r>
          <rPr>
            <sz val="9"/>
            <color indexed="81"/>
            <rFont val="Tahoma"/>
            <family val="2"/>
          </rPr>
          <t xml:space="preserve">Otomo Kyoichi (Okura Tadayoshi) trabaja en una empresa de publicidad. Tiene una personalidad indecisa. A pesar de que está casado, repetidamente tiene asuntos. Un día, un hombre aparece frente a Kyoichi. El hombre es Imagase Wataru (Narita Ryo). Wataru se graduó de la misma universidad que Kyoichi. Es la primera vez que se conocen desde que Kyoichi se graduó. Wateru actualmente trabaja para una agencia de comercio que hace cualquier cosa por sus clientes. Es enviado por la esposa de Kyoichi para investigar si Kyoichi está teniendo una aventura. Wataru le dice a Kyoichi que le ha gustado durante los últimos 7 años. También le dice a Kyoichi que quiere tener una relación sexual con él y, a cambio, no le contará a su esposa sobre su infidelidad.
</t>
        </r>
      </text>
    </comment>
    <comment ref="A1684" authorId="1" shapeId="0" xr:uid="{00000000-0006-0000-0000-0000D3000000}">
      <text>
        <r>
          <rPr>
            <sz val="9"/>
            <color indexed="81"/>
            <rFont val="Tahoma"/>
            <family val="2"/>
          </rPr>
          <t>Latte es un joven futbolista que tiene que descansar durante la temporada de competencia debido a una lesión en la rodilla. Durante este tiempo, decide abrir una cafetería con uno de sus amigos del equipo, Arty.
Latte está decidido a convertirse en jugador de fútbol nuevamente hasta que Nam Nam, un amigo cercano, traiga a Phudit. La fisioterapia se convierte en el punto de partida de su amor. ¿Qué pasará con el amor de estas dos personas cuando un apuesto joven Cupido venga a ayudarles e inesperados eventos ocurran?</t>
        </r>
      </text>
    </comment>
    <comment ref="A1689" authorId="0" shapeId="0" xr:uid="{CDC04161-63FD-4154-8986-861892E294D5}">
      <text>
        <r>
          <rPr>
            <sz val="9"/>
            <color indexed="81"/>
            <rFont val="Tahoma"/>
            <family val="2"/>
          </rPr>
          <t>El joven modelo y multimillonario Siwat se embarca en una búsqueda secreta para liberarse de sus incontrolables poderes de fuego, ligados a su latido y que ya le han costado caro. Su única esperanza reside en el legendario Corazón de la Magia Divina, oculto en las profundidades de la antigua ciudad perdida de Tambralinga. El viaje lo enfrenta a Khunkhao, un salvador de montaña que controla el viento y conoce los secretos de la ciudad y quiere que se entierren para siempre. Esto obliga a ambos a enfrentarse a antiguas maldiciones, rivalidades mágicas y un amor que podría reescribir la historia.</t>
        </r>
        <r>
          <rPr>
            <sz val="9"/>
            <color indexed="81"/>
            <rFont val="Tahoma"/>
            <charset val="1"/>
          </rPr>
          <t xml:space="preserve">
Género: Fantasía - Romance BL - Drama
Etiquetas: Vidas pasadas/Almas gemelas - Sobrenatural - Enemy to lovers</t>
        </r>
      </text>
    </comment>
    <comment ref="A1691" authorId="0" shapeId="0" xr:uid="{C719A23B-AF08-4F06-A71D-16AB7B151D0B}">
      <text>
        <r>
          <rPr>
            <sz val="9"/>
            <color indexed="81"/>
            <rFont val="Tahoma"/>
            <family val="2"/>
          </rPr>
          <t>El peligro puede presentarse de muchas formas y tamaños, y el tipo de peligro al que Yeo Eui-joon tiene que enfrentarse viene en forma de gánsteres musculosos, impetuosos y beligerantes. Sabía que trabajar de noche en un barrio sospechoso no sería el trabajo más seguro del mundo, pero la realidad supera las expectativas. Sin embargo, los días de Eui-joon como el saco de boxeo del barrio parecen estar llegando a su fin cuando Gunwoo entra en esta pequeña tienda. Gunwoo, a pesar de su rudo carácter, parece preocuparse genuinamente por el bienestar de Eui-joon, así que no tarda en enamorarse de este carismático gigante.</t>
        </r>
        <r>
          <rPr>
            <sz val="9"/>
            <color indexed="81"/>
            <rFont val="Tahoma"/>
            <charset val="1"/>
          </rPr>
          <t xml:space="preserve">
</t>
        </r>
      </text>
    </comment>
    <comment ref="A1693" authorId="0" shapeId="0" xr:uid="{5D37BB05-33DE-44F8-AFDD-BBC531B00942}">
      <text>
        <r>
          <rPr>
            <sz val="9"/>
            <color indexed="81"/>
            <rFont val="Tahoma"/>
            <family val="2"/>
          </rPr>
          <t xml:space="preserve">Hace cientos de años, un niño recibió el nombre de dios y fue maldecido. Después de 4 reencarnaciones encuentra su amor en la forma de un empleado de su empresa, ¡un hombre! ¡Si no salen, mueren!
Dong Baek es uno de los empleados más nuevos de Min Entertainment. Su director, Yu Dam, es absolutamente perfecto en todos los sentidos. Sin embargo, Dong Baek piensa que su director ha perdido la cabeza... ¿Qué quieres decir con que el director ha vivido tres vidas y por eso quiere salir? ¿Qué esta pasando?
</t>
        </r>
      </text>
    </comment>
    <comment ref="A1695" authorId="0" shapeId="0" xr:uid="{3D9330BE-5260-48B9-B05D-6C7BE6B88C99}">
      <text>
        <r>
          <rPr>
            <sz val="9"/>
            <color indexed="81"/>
            <rFont val="Tahoma"/>
            <family val="2"/>
          </rPr>
          <t xml:space="preserve">La escuela Suppalo es una escuela para varones con una prestigiosa reputación. Pero tambien tiene la leyenda que en cada eclipse solar algo malo le ocurrirá a aquellos estudiantes problemáticos que no siguen las reglas.
Género: Romance BL - Misterio - Drama
Etiquetas: </t>
        </r>
      </text>
    </comment>
    <comment ref="A1699" authorId="0" shapeId="0" xr:uid="{697BBC2D-8B57-4E9A-B931-71FC4C6BD68F}">
      <text>
        <r>
          <rPr>
            <sz val="9"/>
            <color indexed="81"/>
            <rFont val="Tahoma"/>
            <family val="2"/>
          </rPr>
          <t xml:space="preserve">Ji Hyun (Oh Jun Taek) es un estudiante de primer año en una universidad de Seúl. Él proviene de un pequeño pueblo rural y está acostumbrado a vivir en la tranquilidad del campo. Le cuesta establecer relaciones significativas, y la mudanza a la ajetreada capital surcoreana ha hecho que se sienta desorientado y confundido. Por su parte, Jae Won (Im Ji Sub), quien es mayor, ha regresado a Seúl (y a la misma universidad) después de terminar su servicio militar obligatorio.
Ambos comienzan a desarrollar una curiosidad mutua por el otro, pero las cosas empiezan a intensificarse cuando Ji Hyun se une al mismo club de surf al que asiste Jae Won. Su vínculo empieza a profundizarse cuando Ji Hyun descubre su amor por el surf y el mar. Cuando el club emprende un viaje, ambos vuelven a estar juntos, a solas... y se dan un beso. Pero después, Jae Won empieza a actuar como si no hubiera pasado algo entre ellos. ¿Esta es una atracción pasajera... o el amor de su vida?
</t>
        </r>
      </text>
    </comment>
    <comment ref="A1701" authorId="0" shapeId="0" xr:uid="{054D1A10-13CB-4C5F-A047-B90C005EF239}">
      <text>
        <r>
          <rPr>
            <sz val="9"/>
            <color indexed="81"/>
            <rFont val="Tahoma"/>
            <family val="2"/>
          </rPr>
          <t>El mundo se sume en el caos cuando el público se entera de que en solo diez días, un enorme meteorito golpeará la Tierra, probablemente acabando con toda la raza humana. Esta horrible noticia ha conmocionado a un joven llamado Nishina Masumi. Pero pronto hace las paces con su destino y decide regresar a la biblioteca de su universidad, donde tiene la intención de leer libros en un entorno tranquilo mientras espera que llegue el final. Pero esta decisión resulta ser un gran error, ya que aquí se reencuentra con el hombre que le rompió el corazón sin piedad: Kusakabe Ritsu.</t>
        </r>
        <r>
          <rPr>
            <sz val="9"/>
            <color indexed="81"/>
            <rFont val="Tahoma"/>
            <charset val="1"/>
          </rPr>
          <t xml:space="preserve">
</t>
        </r>
      </text>
    </comment>
    <comment ref="A1703" authorId="0" shapeId="0" xr:uid="{0338E487-A804-4C7D-892F-9C3E30BE301C}">
      <text>
        <r>
          <rPr>
            <sz val="9"/>
            <color indexed="81"/>
            <rFont val="Tahoma"/>
            <family val="2"/>
          </rPr>
          <t>Cuando el locutor Pathaphi es degradado tras una humillación pública, su ex Tamtawan recibe el trabajo de ayudarlo a reconstruir su reputación.</t>
        </r>
        <r>
          <rPr>
            <sz val="9"/>
            <color indexed="81"/>
            <rFont val="Tahoma"/>
            <charset val="1"/>
          </rPr>
          <t xml:space="preserve">
</t>
        </r>
      </text>
    </comment>
    <comment ref="A1705" authorId="0" shapeId="0" xr:uid="{A42DC7AF-2051-4306-BA1A-F2250DEBEF4B}">
      <text>
        <r>
          <rPr>
            <sz val="9"/>
            <color indexed="81"/>
            <rFont val="Tahoma"/>
            <family val="2"/>
          </rPr>
          <t xml:space="preserve">Nu, un chico con gafas y aspecto de nerd, fue atropellado por el coche de Sun, estudiante de segundo año de medicina, lo que le provocó lesiones. Antes de que Nu supiera que Sun era un chico guapo y famoso en la universidad, con solo mirarlo a los ojos, ocurrieron muchas cosas.
</t>
        </r>
      </text>
    </comment>
    <comment ref="A1707" authorId="0" shapeId="0" xr:uid="{EADE599B-C025-45BA-BE4F-FB2BC4F5BE69}">
      <text>
        <r>
          <rPr>
            <sz val="9"/>
            <color indexed="81"/>
            <rFont val="Tahoma"/>
            <family val="2"/>
          </rPr>
          <t xml:space="preserve">Una película de terror japonesa de temática LGBT sobre un joven gay que gradualmente se convierte en un asesino en serie.
</t>
        </r>
      </text>
    </comment>
    <comment ref="A1709" authorId="0" shapeId="0" xr:uid="{98B94578-6F0C-4775-877E-724AEF83CB6E}">
      <text>
        <r>
          <rPr>
            <sz val="9"/>
            <color indexed="81"/>
            <rFont val="Tahoma"/>
            <family val="2"/>
          </rPr>
          <t>A pesar de la atracción prohibida entre el profesor Brody Shaw y el alumno Eugene Sutton, Brody se siente incapaz de resistirse a la pureza y calidez de Eugene. Justo cuando su vínculo se profundiza, Eugene pierde repentinamente el contacto con Brody, dejándolo con el corazón roto y marcado para siempre. Diez años después, Brody reaparece no como el hombre que Eugene una vez conoció, sino como el nuevo futuro esposo del padre de Eugene. Lo que Eugene no sabe es que el matrimonio de Brody no está impulsado por el amor, sino por la venganza.</t>
        </r>
        <r>
          <rPr>
            <sz val="9"/>
            <color indexed="81"/>
            <rFont val="Tahoma"/>
            <charset val="1"/>
          </rPr>
          <t xml:space="preserve">
</t>
        </r>
      </text>
    </comment>
    <comment ref="A1711" authorId="1" shapeId="0" xr:uid="{00000000-0006-0000-0000-0000D4000000}">
      <text>
        <r>
          <rPr>
            <sz val="9"/>
            <color indexed="81"/>
            <rFont val="Tahoma"/>
            <family val="2"/>
          </rPr>
          <t>Una historia de amor y música. Prepárate para enamorarte del guitarrista.</t>
        </r>
      </text>
    </comment>
    <comment ref="A1713" authorId="0" shapeId="0" xr:uid="{34306CA9-780A-40ED-A03B-99767733710D}">
      <text>
        <r>
          <rPr>
            <sz val="9"/>
            <color indexed="81"/>
            <rFont val="Tahoma"/>
            <family val="2"/>
          </rPr>
          <t xml:space="preserve">Este es el trato peligroso y el romance apasionado entre un novelista que desea la soledad absoluta y un músico que le teme a la noche.
"Tu ruido fue el sonido que me protegió".
Oh Si-an está a punto de volverse loco por los sonidos de guitarra que rompen la pared todas las noches. Su única escapatoria, escribir, está siendo interrumpida. No sabe que el ruido de la guitarra es en realidad el propio grito de Lee Junwoo, un sonido hecho para que no sea tragado por la monstruosa soledad si no está despierto.
Su primer encuentro es el peor, y se enredan a través de un trato absurdo: "Cállate. Te compraré café a cambio". Mientras se miran las heridas y la soledad, lentamente se enamoran en una relación donde no pueden ni dormir ni estar despiertos sin el "ruido" del otro.
"Como el protagonista de tu novela, mi papel es romper tus reglas".
Un almacén de una tienda de conveniencia, un pasillo a oscuras, una azotea al amanecer... Sus corazones se acercan a medida que la distancia física entre ellos se reduce gradualmente. Sus noches, llenas de heridas y pasión, se ven marcadas por el deseo mutuo y la inspiración creativa.
Estos dos hombres ven las heridas más profundas del otro. Las emociones que comenzaron detrás de una pared sacuden sus mentes y cuerpos. Es una historia de curación y amor creada por la colisión de dos mundos separados por una delgada pared. ¿Podría ser él quien proteja tu noche?
</t>
        </r>
      </text>
    </comment>
    <comment ref="A1715" authorId="0" shapeId="0" xr:uid="{1F4A6753-4529-4FF1-A0AC-25E5510C0839}">
      <text>
        <r>
          <rPr>
            <sz val="9"/>
            <color indexed="81"/>
            <rFont val="Tahoma"/>
            <charset val="1"/>
          </rPr>
          <t xml:space="preserve">esta historia será una mezlca única de juventud y romance con un toque de temas oscuros y misteriosos. 
</t>
        </r>
      </text>
    </comment>
    <comment ref="A1717" authorId="0" shapeId="0" xr:uid="{02FE5BA5-A56B-498A-9D14-E1A431D93895}">
      <text>
        <r>
          <rPr>
            <sz val="9"/>
            <color indexed="81"/>
            <rFont val="Tahoma"/>
            <family val="2"/>
          </rPr>
          <t xml:space="preserve">Sigue la historia de un tatuador, Kant, a quien la policía le encarga investigar los misteriosos asesinatos de empresarios y políticos. Kant sigue a los dos hermanos asesinos, Fadel y Bison, que también dirigen un restaurante. Las cosas dan un giro cuando Kant se enamora de Bison, pero para estar con el, necesita que Fadel no este sobreprotegiendo a su hermano todo el tiempo, ahí entra Style, el mejor amigo de Kant, a quien le propone enamorar a Fadel para quitarlo de su camino.
</t>
        </r>
      </text>
    </comment>
    <comment ref="A1721" authorId="0" shapeId="0" xr:uid="{9211D157-F6E9-4300-A981-021008D916E1}">
      <text>
        <r>
          <rPr>
            <sz val="9"/>
            <color indexed="81"/>
            <rFont val="Tahoma"/>
            <family val="2"/>
          </rPr>
          <t>El amor más grande en la historia de Yakuza BL. Un joven jefe devoto y un miembro con una misión secreta; ¿cuál es el destino de su viaje juntos?
El joven jefe Kataoka, profundamente compasivo y con un fuerte sentido de la caballerosidad, es querido por muchos miembros. Sin embargo, debido a un incidente, el hijo biológico del jefe de familia, Kiriei, le ordena esconderse hasta que la situación se calme. El encargado de cuidar de Kataoka durante este tiempo es Odajima, miembro del clan, quien anteriormente había servido como ayudante del jefe de familia. Odajima asume el papel de conductor y asistente, y en ocasiones atiende necesidades sexuales, cumpliendo con sus deberes sin emoción. Sin embargo, en su corazón yace una "misión oculta": Kiriei le ha dado órdenes estrictas de "matar" a Kataoka, quien es una molestia en la lucha por la sucesión.</t>
        </r>
        <r>
          <rPr>
            <sz val="9"/>
            <color indexed="81"/>
            <rFont val="Tahoma"/>
            <charset val="1"/>
          </rPr>
          <t xml:space="preserve">
</t>
        </r>
      </text>
    </comment>
    <comment ref="A1723" authorId="0" shapeId="0" xr:uid="{A526359F-041E-4C5D-997A-2CB10208D362}">
      <text>
        <r>
          <rPr>
            <sz val="9"/>
            <color indexed="81"/>
            <rFont val="Tahoma"/>
            <family val="2"/>
          </rPr>
          <t>Una historia de romance entre Yoon Je, un tímido trabajador a tiempo parcial que le teme a las armas y espadas y mata personas de formas escandalosas, y Jin Hyeok, un ex jugador de béisbol superestrella que ha estado salvando los objetivos de Yun Je durante algún tiempo.</t>
        </r>
        <r>
          <rPr>
            <sz val="9"/>
            <color indexed="81"/>
            <rFont val="Tahoma"/>
            <charset val="1"/>
          </rPr>
          <t xml:space="preserve">
</t>
        </r>
      </text>
    </comment>
    <comment ref="A1725" authorId="1" shapeId="0" xr:uid="{00000000-0006-0000-0000-0000D5000000}">
      <text>
        <r>
          <rPr>
            <sz val="9"/>
            <color indexed="81"/>
            <rFont val="Tahoma"/>
            <family val="2"/>
          </rPr>
          <t>Para ganar dinero y pagar la matrícula, Xiaoling trabajó como niñera de un hombre guapo dominante.</t>
        </r>
      </text>
    </comment>
    <comment ref="A1727" authorId="0" shapeId="0" xr:uid="{E20E2C3C-B6D1-43D1-8131-54DABB3659E4}">
      <text>
        <r>
          <rPr>
            <sz val="9"/>
            <color indexed="81"/>
            <rFont val="Tahoma"/>
            <family val="2"/>
          </rPr>
          <t>Bing sufre un trauma psicológico por ser acosado por sus compañeros y por ser llamado ‘promiscuo’ por su primer amor, Max, durante la infancia. De adulto, Bing se somete a una cirugía estética para volverse guapo y decide vengarse de Max. En un bar, Bing se encuentra con los compañeros que le acosaron y responde astutamente, durante lo cual vuelve a encontrarse con Max. Max se siente atraído por Bing y le ayuda a salir de un apuro.
Posteriormente, Bing se ve envuelto en complejas relaciones emocionales con Max, New y otros, y se ve involucrado en los incidentes de tráfico de drogas y drogas de Au y Rod. Mientras Bing pasa tiempo con Max, su determinación de venganza flaquea, y su relación fluctúa entre lo bueno y lo malo, llena de deseo y conflicto.</t>
        </r>
        <r>
          <rPr>
            <sz val="9"/>
            <color indexed="81"/>
            <rFont val="Tahoma"/>
            <charset val="1"/>
          </rPr>
          <t xml:space="preserve">
Género: Romance BL  - Drama
Etiquetas: Escolar - Universitarios - Bullying - Enemy to lovers - Venganza</t>
        </r>
      </text>
    </comment>
    <comment ref="A1729" authorId="0" shapeId="0" xr:uid="{84F3534D-1F2E-48DC-8B42-EA1326D21285}">
      <text>
        <r>
          <rPr>
            <sz val="9"/>
            <color indexed="81"/>
            <rFont val="Tahoma"/>
            <family val="2"/>
          </rPr>
          <t>Tras ser violado por Mint, Ice abandonó la escuela y se vio obligado a dedicarse a la industria del cine para adultos. Ahora, regresa a la escuela y se dispone a rodar una película de temática gay, con su coprotagonista nada menos que Saint, con quien tuvo una pelea. Cuando se reencuentran, Ice confronta a Saint con su resentimiento reprimido; sin embargo, durante el rodaje, participan en los actos más íntimos que harían las personas más cercanas.</t>
        </r>
        <r>
          <rPr>
            <sz val="9"/>
            <color indexed="81"/>
            <rFont val="Tahoma"/>
          </rPr>
          <t xml:space="preserve">
Género: Romance BL - Drama
Etiquetas: Actor - </t>
        </r>
      </text>
    </comment>
    <comment ref="A1733" authorId="1" shapeId="0" xr:uid="{00000000-0006-0000-0000-0000D6000000}">
      <text>
        <r>
          <rPr>
            <sz val="9"/>
            <color indexed="81"/>
            <rFont val="Tahoma"/>
            <family val="2"/>
          </rPr>
          <t xml:space="preserve">Cuando el cuerpo necesita descansar, el corazón lleva a Kinn a viajar para experimentar el clima frío del norte para relajar cuerpo y mente. Las administradoras del hotel rompen sin querer su teléfono y todos los itinerarios están ahí. Por lo tanto, Kinn necesita a alguien que conozca bien el lugar para llevarlo más lejos. Esto lo lleva a conocer a North, nacido y criado ahí, así que conoce muy bien este lugar. Kinn le pide al North que haga un viaje con él. ¿Estará North dispuesto a ser viajero? ¿Cuánto o menos le dará este viaje a Kinn un descanso? </t>
        </r>
      </text>
    </comment>
    <comment ref="A1735" authorId="0" shapeId="0" xr:uid="{CE3CE468-E606-4D7C-88A1-192D5054AF6B}">
      <text>
        <r>
          <rPr>
            <sz val="9"/>
            <color indexed="81"/>
            <rFont val="Tahoma"/>
            <family val="2"/>
          </rPr>
          <t>Dos mejores amigos y compañeros de piso de la universidad, el dueño de un café y una oficinista común y corriente, se han apoyado mutuamente en medio de su crisis de los veintitantos. A pesar de ser más que amigos, nunca se han atrevido a explorar las profundidades y definir su gran química.
Las circunstancias han traído cambios a su relación y, aunque el dueño del café intentó dar un paso al frente, todo se desequilibró.
"Eres el rayo de luz suave y guía en las luces cegadoras de la ciudad."</t>
        </r>
        <r>
          <rPr>
            <sz val="9"/>
            <color indexed="81"/>
            <rFont val="Tahoma"/>
            <charset val="1"/>
          </rPr>
          <t xml:space="preserve">
</t>
        </r>
      </text>
    </comment>
    <comment ref="A1737" authorId="1" shapeId="0" xr:uid="{00000000-0006-0000-0000-0000D7000000}">
      <text>
        <r>
          <rPr>
            <sz val="9"/>
            <color indexed="81"/>
            <rFont val="Tahoma"/>
            <family val="2"/>
          </rPr>
          <t>Momentos de una relación que podría hacer que cualquier corazón latiera como loco.
La historia trata sobre un veterinario que se tomó un descanso del amor y escapó a un hotel rodeado de montañas. Pero la naturaleza lo llevó a "nuevos" momentos con Alguien inesperado. Pensó que la naturaleza curaría su nueva herida. En cambio, lo llevó a "nuevos" momentos que hacen que su corazón palpite locamente.
¿Es este el final o solo el principio? ¿Qué intenta decir la naturaleza?.</t>
        </r>
      </text>
    </comment>
    <comment ref="A1738" authorId="1" shapeId="0" xr:uid="{00000000-0006-0000-0000-0000D8000000}">
      <text>
        <r>
          <rPr>
            <sz val="9"/>
            <color indexed="81"/>
            <rFont val="Tahoma"/>
            <family val="2"/>
          </rPr>
          <t>Continuación de la historia de la relacion de Bay y Mok después de los eventos de The Moment I Need You.</t>
        </r>
      </text>
    </comment>
    <comment ref="A1739" authorId="1" shapeId="0" xr:uid="{00000000-0006-0000-0000-0000D9000000}">
      <text>
        <r>
          <rPr>
            <sz val="9"/>
            <color indexed="81"/>
            <rFont val="Tahoma"/>
            <charset val="1"/>
          </rPr>
          <t xml:space="preserve">¿Es posible seguir siendo amigos cuando nuestros sentimientos están fuera de los límites de la amistad? ¿Puedes superar el dolor del amor unilateral para no perder a la otra persona?
</t>
        </r>
      </text>
    </comment>
    <comment ref="A1741" authorId="0" shapeId="0" xr:uid="{4759DAC6-AB3D-4080-869C-7A17AD870CD0}">
      <text>
        <r>
          <rPr>
            <sz val="9"/>
            <color indexed="81"/>
            <rFont val="Tahoma"/>
            <family val="2"/>
          </rPr>
          <t>Seung Hyun es un chico virgen de veintitantos años. Un desarrollo tardío, finalmente logra obtener la pasantía de sus sueños. En su primer día de trabajo, se encuentra con el apuesto pero frío Kim Jong Chan. ¿Quién es él? ¡Solo el nuevo jefe de Seung Hyun! ¿Serán capaces los dos de quitarse las manos de encima en el trabajo?</t>
        </r>
        <r>
          <rPr>
            <sz val="9"/>
            <color indexed="81"/>
            <rFont val="Tahoma"/>
            <charset val="1"/>
          </rPr>
          <t xml:space="preserve">
</t>
        </r>
      </text>
    </comment>
    <comment ref="A1743" authorId="0" shapeId="0" xr:uid="{4D1B5F6D-B0D5-42ED-8EAF-046FEAE02B93}">
      <text>
        <r>
          <rPr>
            <sz val="9"/>
            <color indexed="81"/>
            <rFont val="Tahoma"/>
            <family val="2"/>
          </rPr>
          <t>La nación de Emmaly es conocida por su abundancia, tanto de tierras como de agua. En Emmaly reina una monarquía que se divide en cinco regiones y líderes. Según ley real, cada región debe enviar un heredero para competir por el puesto del nuevo monarca, cuyo padre pasará a ser el nuevo rey de Emmaly.
Esta historia sigue a Khanin, príncipe y heredero de la familia real Atsawathewathin, y a su guardia real, Charan Phithakdheva, cuya familia ha empleado este rol durante décadas. Khanin vive lejos de Emmaly y no está interesado en el trono. Como el guardia real, Charan debe traer a Khanin de vuelta al país.</t>
        </r>
        <r>
          <rPr>
            <sz val="9"/>
            <color indexed="81"/>
            <rFont val="Tahoma"/>
            <charset val="1"/>
          </rPr>
          <t xml:space="preserve">
</t>
        </r>
      </text>
    </comment>
    <comment ref="A1749" authorId="0" shapeId="0" xr:uid="{1F8C2EBB-17B5-42A8-8B8C-D850F59E40C1}">
      <text>
        <r>
          <rPr>
            <sz val="9"/>
            <color indexed="81"/>
            <rFont val="Tahoma"/>
            <family val="2"/>
          </rPr>
          <t>La vida es bastante dura para Sheng Wang cuando se transfiere a una nueva escuela secundaria y choca inmediatamente con su compañero de clase Jiang Tian. Pero cuando el padre de Sheng Wang y la madre de Jiang Tian deciden casarse, la vida de los dos niños da un giro total. Sheng Wang y Jiang Tian deben negociar su nuevo estatus como hermanastros, soportando juntos los altibajos de sus experiencias escolares y familiares. Sin embargo, ¡ninguno de los dos esperaba que el romance comenzara a surgir entre ellos! ¿Este nuevo acontecimiento los acercará aún más o separará a toda su familia?</t>
        </r>
        <r>
          <rPr>
            <sz val="9"/>
            <color indexed="81"/>
            <rFont val="Tahoma"/>
            <charset val="1"/>
          </rPr>
          <t xml:space="preserve">
</t>
        </r>
      </text>
    </comment>
    <comment ref="A1753" authorId="0" shapeId="0" xr:uid="{022E3008-B5B6-4E0F-A4BF-37E6E6FD33E9}">
      <text>
        <r>
          <rPr>
            <sz val="9"/>
            <color indexed="81"/>
            <rFont val="Tahoma"/>
            <family val="2"/>
          </rPr>
          <t xml:space="preserve">Narra una historia de destino, identidad y resonancia prohibida.
Tras un misterioso accidente, Xia Cha, un hombre de 69 años, despierta en el cuerpo de su nieto de 20, Xia Ze Fang. Viviendo bajo una nueva piel, se adentra en un mundo juvenil con un alma vieja y termina compartiendo habitación con el enigmático Ye Hai Yuan.
A medida que sus vidas se entrelazan, un vínculo predestinado se deshace a través de generaciones e identidades, uniendo el amor, la pérdida y el peso de promesas incumplidas.
</t>
        </r>
      </text>
    </comment>
    <comment ref="A1760" authorId="0" shapeId="0" xr:uid="{74253D89-08BA-473D-B5AF-6CBEF1AC277D}">
      <text>
        <r>
          <rPr>
            <sz val="9"/>
            <color indexed="81"/>
            <rFont val="Tahoma"/>
            <family val="2"/>
          </rPr>
          <t>Hiroshi Suzuki, un estilista de renombre en un salón de belleza, ha resurgido de su pasado como un chico tranquilo en el club de jardinería del instituto y vive una vida plena. En ese momento, Washizawa Natsuo, un chico que siempre lo acosaba en el instituto, llega de repente al salón.
Hiro se siente aliviado al ver que Natsuo no lo reconoce ni siquiera cuando le atiende y le corta el pelo, pero inesperadamente aparece de nuevo al día siguiente. Hiro sospecha, pero al salir del salón después del trabajo, ve a Natsuo esperándolo.
Hiro queda conmocionado por la repentina confesión de Natsuo de que salga con él. "¡Saldré contigo un mes y luego te dejaré!" dice, y decide salir con Natsuo como venganza. Hiro comienza a vivir junto a Natsuo como pareja, pero cuando se despierta a la mañana siguiente, encuentra a Natsuo en su habitación…</t>
        </r>
      </text>
    </comment>
    <comment ref="A1762" authorId="0" shapeId="0" xr:uid="{457929FE-6D3F-415F-98BA-75EBBA541BBF}">
      <text>
        <r>
          <rPr>
            <sz val="9"/>
            <color indexed="81"/>
            <rFont val="Tahoma"/>
            <family val="2"/>
          </rPr>
          <t>El Corredor y su Doctor Perfecto es un emocionante drama romántico chino que combina a la perfección las carreras, la vida médica, el romance y la narrativa emotiva. La historia gira en torno a un talentoso corredor profesional y un brillante médico, cuyas vidas se conectan a través del destino, la pasión y el sacrificio.</t>
        </r>
        <r>
          <rPr>
            <sz val="9"/>
            <color indexed="81"/>
            <rFont val="Tahoma"/>
            <charset val="1"/>
          </rPr>
          <t xml:space="preserve">
</t>
        </r>
      </text>
    </comment>
    <comment ref="A1764" authorId="0" shapeId="0" xr:uid="{CB20F4B5-C055-4777-91F6-1A7074BABE5E}">
      <text>
        <r>
          <rPr>
            <sz val="9"/>
            <color indexed="81"/>
            <rFont val="Tahoma"/>
            <family val="2"/>
          </rPr>
          <t xml:space="preserve">En la pista de carreras, el objetivo es la meta, pero en las relaciones, a veces luchar sin rendirse puede ser nuestra victoria.
</t>
        </r>
      </text>
    </comment>
    <comment ref="A1768" authorId="0" shapeId="0" xr:uid="{0B9AC69C-19DA-46C9-BC57-1C5E49A8905F}">
      <text>
        <r>
          <rPr>
            <sz val="9"/>
            <color indexed="81"/>
            <rFont val="Tahoma"/>
            <family val="2"/>
          </rPr>
          <t>Con la esperanza de un futuro mejor, Zen, estudiante de undécimo grado, está trabajando duro para competir por una beca que le permita salir de la pobreza. Esa esperanza se ve amenazada cuando el estudiante periodista Lin difunde la noticia sobre el consumo de drogas de un estudiante de último año del equipo, y la escuela anuncia su intención de disolver el club de baloncesto. No dispuesto a renunciar a su pasión, tiene que buscar apresuradamente nuevos compañeros de equipo y un entrenador a tiempo para la primera ronda de clasificación de la temporada.
Por segunda vez y a pesar de sus diferencias, los ex mejores amigos Ryu y Zen se unen a través del baloncesto, y su relación evoluciona hacia algo más allá de la amistad. Sin embargo, el jugador de baloncesto callejero Ryu está confundido y duda en admitir sus sentimientos por el capitán del equipo Zen.</t>
        </r>
        <r>
          <rPr>
            <sz val="9"/>
            <color indexed="81"/>
            <rFont val="Tahoma"/>
            <charset val="1"/>
          </rPr>
          <t xml:space="preserve">
</t>
        </r>
      </text>
    </comment>
    <comment ref="A1770" authorId="0" shapeId="0" xr:uid="{6559E0A8-0DC9-4004-871E-ABF8DB9C30A0}">
      <text>
        <r>
          <rPr>
            <sz val="9"/>
            <color indexed="81"/>
            <rFont val="Tahoma"/>
            <family val="2"/>
          </rPr>
          <t>Athit, el desconsolado propietario de un resort, conoce a P, un joven escritor que busca inspiración. Lo que comienza como un choque entre opuestos evoluciona hacia un viaje de curación, perdón y amor renovado. Juntos, restauran no sólo el complejo sino también sus corazones, aprendiendo a abrazar un nuevo comienzo.</t>
        </r>
        <r>
          <rPr>
            <sz val="9"/>
            <color indexed="81"/>
            <rFont val="Tahoma"/>
            <charset val="1"/>
          </rPr>
          <t xml:space="preserve">
</t>
        </r>
      </text>
    </comment>
    <comment ref="A1772" authorId="1" shapeId="0" xr:uid="{00000000-0006-0000-0000-0000DA000000}">
      <text>
        <r>
          <rPr>
            <sz val="9"/>
            <color indexed="81"/>
            <rFont val="Tahoma"/>
            <family val="2"/>
          </rPr>
          <t>Than trata de tener una relación con Palm mientras se envía mensajes de texto con su vecino, quien lo ayuda con sus problemas y tiene que lidiar con su madre.</t>
        </r>
      </text>
    </comment>
    <comment ref="A1774" authorId="1" shapeId="0" xr:uid="{00000000-0006-0000-0000-0000DB000000}">
      <text>
        <r>
          <rPr>
            <sz val="9"/>
            <color indexed="81"/>
            <rFont val="Tahoma"/>
            <family val="2"/>
          </rPr>
          <t xml:space="preserve">Alex y Daniel son una pareja que viven juntos por dos años. Estuvieron felices hasta el momento en que Alex comienza a prestar más atención al trabajo y el otro decidió aventurarse en Internet
</t>
        </r>
      </text>
    </comment>
    <comment ref="A1776" authorId="0" shapeId="0" xr:uid="{93C65186-55BA-4E6D-893B-DB98141160D5}">
      <text>
        <r>
          <rPr>
            <sz val="9"/>
            <color indexed="81"/>
            <rFont val="Tahoma"/>
            <family val="2"/>
          </rPr>
          <t xml:space="preserve">Se centra en Ji Won, el vicepresidente con la asombrosa habilidad de leer los pensamientos de los demás. Sin embargo, al conocer a Si U, descubre que Si U es la única persona cuyos pensamientos siguen siendo un misterio para él, lo que da origen a una relación intrigante y misteriosa.
</t>
        </r>
      </text>
    </comment>
    <comment ref="A1778" authorId="0" shapeId="0" xr:uid="{94F412D0-A316-43C3-877B-C4A7A7393190}">
      <text>
        <r>
          <rPr>
            <sz val="9"/>
            <color indexed="81"/>
            <rFont val="Tahoma"/>
            <family val="2"/>
          </rPr>
          <t xml:space="preserve">¿El amor se trata de moderación? ¿O de instinto? Medio paso atrás oculta la lucha interior; un abrazo hacia adelante revela el verdadero corazón.
</t>
        </r>
      </text>
    </comment>
    <comment ref="A1780" authorId="1" shapeId="0" xr:uid="{00000000-0006-0000-0000-0000DC000000}">
      <text>
        <r>
          <rPr>
            <sz val="9"/>
            <color indexed="81"/>
            <rFont val="Tahoma"/>
            <family val="2"/>
          </rPr>
          <t xml:space="preserve">Haruto es un estudiante de secundaria solitario y sin amigos. Aoyama, el nuevo maestro asignado a su clase, se preocupa por el bienestar su estudiante y comienza a entablar conversaciones con él. Haruto gradualmente se abre a Aoyama y ambos forman una relación de amistad. Sin embargo, un día Haruto se ve obligado a faltar a clases debido a un resfriado y cuando Aoyama le visita, este repentinamente le besa. Confundido por este incidente, Haruto rechaza a Aoyama y le denuncia, lo que provoca que sea expulsado de la enseñanza. Tres años más tarde, Haruto se ha convertido en un host obligado a ejercer la prostitución debido a sus deudas. Es entonces cuando su camino se cruza nuevamente con el de Aoyama.
</t>
        </r>
      </text>
    </comment>
    <comment ref="A1781" authorId="1" shapeId="0" xr:uid="{00000000-0006-0000-0000-0000DD000000}">
      <text>
        <r>
          <rPr>
            <sz val="9"/>
            <color indexed="81"/>
            <rFont val="Tahoma"/>
            <family val="2"/>
          </rPr>
          <t xml:space="preserve">Después de superar muchos obstáculos, Haruto y Aoyama finalmente están juntos. Sin embargo, al día siguiente de confirmar su amor, Aoyama desaparece de repente. Shibahara, un hombre que sabe todo sobre la vida de Aoyama, aparece en la vida de Haruto. Mientras tanto, el fugitivo Seiya se esconde con su amante, Yazaki, quien es perseguido por los yakuza, y está buscando una oportunidad para vengarse de todos aquellos que hicieron sus vidas miserables. Haruto también se encuentra con Ruka, un misterioso bailarín de pole dance, y estas dos almas solitarias quizás encuentren consuelo el uno en el otro.
</t>
        </r>
      </text>
    </comment>
    <comment ref="A1782" authorId="1" shapeId="0" xr:uid="{00000000-0006-0000-0000-0000DE000000}">
      <text>
        <r>
          <rPr>
            <sz val="9"/>
            <color indexed="81"/>
            <rFont val="Tahoma"/>
            <family val="2"/>
          </rPr>
          <t xml:space="preserve">Haruto y Aoyama, una vez pareja, ahora están completamente sin contacto. A medida que los secretos de Aoyama se revelan gradualmente, Haruto, ahora gerente de la tienda de un club clandestino de acompañantes, comienza a preguntarse si vale la pena esperar al hombre que ama; sus sentimientos por el acompañante Ruka también han evolucionado de la mera compasión a algo más. Un juguete sexual misterioso une el pasado y el ahora de Aoyama, Shibahara, Ruka y Haruto. Luego ocurre un asesinato repentino en 'Rain &amp; Soda' cuando uno de los acompañantes atiende a un cliente. El asesinato horroriza al club, y la verdad pronto saldrá a la luz.
</t>
        </r>
      </text>
    </comment>
    <comment ref="A1783" authorId="0" shapeId="0" xr:uid="{D4AFF629-DAB8-48F6-9334-DF5794F0AB45}">
      <text>
        <r>
          <rPr>
            <sz val="9"/>
            <color indexed="81"/>
            <rFont val="Tahoma"/>
            <family val="2"/>
          </rPr>
          <t xml:space="preserve">Desde que Tharn puede recordar, ha tenido premoniciones sobre quienes lo rodean, sintiendo tanto lo bueno como lo malo.
Socios en un equipo de investigadores especiales, cuando el amable y alegre Tharn conoció al inteligente y encantador Phaya, se sintió como si se conocieran desde hace mucho tiempo.
</t>
        </r>
      </text>
    </comment>
    <comment ref="A1787" authorId="0" shapeId="0" xr:uid="{7B74F266-7F61-4E8E-8509-5190329DA47B}">
      <text>
        <r>
          <rPr>
            <sz val="9"/>
            <color indexed="81"/>
            <rFont val="Tahoma"/>
            <family val="2"/>
          </rPr>
          <t>Tras sufrir un escándalo, la antigua estrella Pei Jia decide empezar de cero como actor para rehacer su imagen. Su compañera de reparto es Su Yi, una novata sin experiencia en la interpretación. Para congeniar, ambos se ven obligados a vivir juntos y a compartir cama. Su relación empieza a volverse ambigua ante la presión de la industria del espectáculo, ya que Pei Jia tiene que luchar no sólo por su trabajo, sino también por el hombre al que ama.</t>
        </r>
        <r>
          <rPr>
            <sz val="9"/>
            <color indexed="81"/>
            <rFont val="Tahoma"/>
            <charset val="1"/>
          </rPr>
          <t xml:space="preserve">
</t>
        </r>
      </text>
    </comment>
    <comment ref="A1791" authorId="0" shapeId="0" xr:uid="{F2D06C25-E2E4-4947-8D9D-01B74D9692C4}">
      <text>
        <r>
          <rPr>
            <sz val="9"/>
            <color indexed="81"/>
            <rFont val="Tahoma"/>
            <family val="2"/>
          </rPr>
          <t>‘Hope’, un vendedor de albóndigas fritas que casualmente estaciona su carrito frente a una productora de serie BL en Chiang Mai. Allí conoce a ‘Nine’, un solista que acepta a regañadientes protagonizar una serie BL debido a órdenes de ‘Yorch’, el dueño de la productora que quiere crear una nueva pareja BL para la serie, a pesar de que Nine no está del todo satisfecho. dispuesto a participar. A medida que Hope y Nine aprenden y crecen juntas, junto con las nuevas esperanzas del campamento, comienza su viaje.</t>
        </r>
        <r>
          <rPr>
            <sz val="9"/>
            <color indexed="81"/>
            <rFont val="Tahoma"/>
            <charset val="1"/>
          </rPr>
          <t xml:space="preserve">
</t>
        </r>
      </text>
    </comment>
    <comment ref="A1793" authorId="0" shapeId="0" xr:uid="{34AC76B1-7447-40FB-96BC-5DB2915ECA07}">
      <text>
        <r>
          <rPr>
            <sz val="9"/>
            <color indexed="81"/>
            <rFont val="Tahoma"/>
            <family val="2"/>
          </rPr>
          <t>Geum Bok, un ingenuo aspirante a actor del campo, se muda a Seúl, solo para ser estafado y besado por Bi Hyeong, Dokkaebi, el rey goblin. Con una capacidad única para transferir energía a Bi Hyeong de forma segura, Geum Bok es llevado a su casa por el leal guardaespaldas Gil Dal, lo que da lugar a una inusual convivencia entre tres hombres. Geum Bok se convierte en la "fiambrera espiritual" de Bi Hyeong, mientras que Bi Hyeong actúa como un "repelente de fantasmas" para Geum Bok. Con la esperanza de mejorar su apariencia, Geum Bok visita una clínica de cirugía plástica, donde conoce al doctor Ji Gwi, un gumiho, el mítico zorro de nueve colas. Ji Gwi sigue a Geum Bok a casa con la intención de seducirlo, pero en cambio se reencuentra inesperadamente con su antiguo amor, Gil Dal. A medida que los malentendidos se profundizan, Geum Bok se convierte en el blanco de fantasmas vengativos debido a su beso con Bi Hyeong. En este romance de fantasía mezclado con terror y suspenso, Geum Bok debe navegar por los deseos obsesivos de tres seres sobrenaturales.</t>
        </r>
        <r>
          <rPr>
            <sz val="9"/>
            <color indexed="81"/>
            <rFont val="Tahoma"/>
            <charset val="1"/>
          </rPr>
          <t xml:space="preserve">
Género: Fantasía - Romance BL
Etiquetas: Convivencia - Doctor - Ex novios - Sobrenatural</t>
        </r>
      </text>
    </comment>
    <comment ref="A1797" authorId="1" shapeId="0" xr:uid="{00000000-0006-0000-0000-0000DF000000}">
      <text>
        <r>
          <rPr>
            <sz val="9"/>
            <color indexed="81"/>
            <rFont val="Tahoma"/>
            <charset val="1"/>
          </rPr>
          <t xml:space="preserve">Hae Won, un estudiante universitario de primer año que sospecha mucho de la casa de huéspedes donde vive. Si sigues a los invitados que conducen a la azotea, encontrarás Florida Banjeom, un restaurante chino en la azotea con una vista completa de Seúl y con cuatro hermosos trabajadores. Cuando la mente de Hae Won es absorbida por el sonido de comer jajangmyeon. ¡El corazón de Hae Won se acelera cuando ve a Eun Gyu golpear su mano! Crackle ~ Tak tak ~ Comienza el impresionante romance de Hae Won y Eun Gyu.
</t>
        </r>
      </text>
    </comment>
    <comment ref="A1799" authorId="0" shapeId="0" xr:uid="{0DAC02EC-6376-49E2-9AFD-BE10CB7FE900}">
      <text>
        <r>
          <rPr>
            <sz val="9"/>
            <color indexed="81"/>
            <rFont val="Tahoma"/>
            <family val="2"/>
          </rPr>
          <t>El apasionado estudiante Ryan consigue una pasantía como asistente de dirección donde conoce a Jane, un director de fotografía con una habilidad única para apagar el fuego de la pasión de la gente. El sufrimiento de Ryan se expresa a los compañeros de entrenamiento de este año, incluida una pareja formada por el ejecutivo de cuentas Bamee y el editor Teh, Pah en el departamento de arte y Pie en producción.
Sin embargo, a medida que Ryan continúa su entrenamiento, descubre que Jane es más amable de lo que la gente piensa, hasta el punto de que el corazón de Ryan a veces da un vuelco y su objetivo es ganarse el corazón de Jane.</t>
        </r>
      </text>
    </comment>
    <comment ref="A1801" authorId="1" shapeId="0" xr:uid="{00000000-0006-0000-0000-0000E0000000}">
      <text>
        <r>
          <rPr>
            <sz val="9"/>
            <color indexed="81"/>
            <rFont val="Tahoma"/>
            <charset val="1"/>
          </rPr>
          <t xml:space="preserve">Nawee, mandón y egocéntrico, es heredero de una fortuna. Él sufre una grave fobia social debido a un trauma infantil. Pero eso fue antes de conocer al diseñador Aiaoon. A medida que los dos se conocen, la atracción mutua se vuelve innegable.
Comienza así un romance hecho a medida para toda la vida.
</t>
        </r>
      </text>
    </comment>
    <comment ref="A1803" authorId="0" shapeId="0" xr:uid="{11C5A3EB-0D4B-4B5D-9A2B-98F0EFA91701}">
      <text>
        <r>
          <rPr>
            <sz val="9"/>
            <color indexed="81"/>
            <rFont val="Tahoma"/>
            <family val="2"/>
          </rPr>
          <t>El oficial de policía Than acepta un trabajo como vigilante de Pheem, el hijo menor del dueño de un hospital privado. El día de la inauguración del hospital, se produce un intento de asesinato contra Pheem. Afortunadamente, Than acude a su rescate e, impresionado por sus habilidades, Pheem le pide que sea su guardaespaldas personal.
Than es un hombre tranquilo y directo. A medida que se acerca a Pheem, descubre que es todo lo contrario a él: frío y astuto. Cuando los continuos atentados contra su vida lo acechan y se ve expuesto a la fría relación familiar, comienza a ver el dolor y la soledad bajo su fría apariencia. Mientras tanto, la calidez y el humor de Than comienzan a reconfortarlo.
Género: Romance BL - Acción - Drama
Etiquetas: Amor de infancia - Policial/Detectives - Guardaespaldas - Rico-Pobre  - Boda</t>
        </r>
      </text>
    </comment>
    <comment ref="A1807" authorId="0" shapeId="0" xr:uid="{161B97FB-FED3-4607-BBA1-638B5119DDC4}">
      <text>
        <r>
          <rPr>
            <sz val="9"/>
            <color indexed="81"/>
            <rFont val="Tahoma"/>
            <family val="2"/>
          </rPr>
          <t xml:space="preserve">Kim Dong cuida a un gato y conoce a un chico, Yeon Woo, que es muy diferente a él.
</t>
        </r>
      </text>
    </comment>
    <comment ref="A1809" authorId="1" shapeId="0" xr:uid="{00000000-0006-0000-0000-0000E1000000}">
      <text>
        <r>
          <rPr>
            <sz val="9"/>
            <color indexed="81"/>
            <rFont val="Tahoma"/>
            <family val="2"/>
          </rPr>
          <t>¿Todavía te acuerdas de tus amigos en “El Anuario”? Una serie que te llevará de regreso a principios del 2000 y la profunda conexión entre Phob y Nut.
Cuando los dos prometieron seguir sus sueños juntos. Desafortunadamente, alguien no cumplió la promesa y eso llevó al desacuerdo. Solo quedaba dolor entre ellos. Finalmente, se separaron. Cuatro años después, el anuario trae que un amigo regresa con algunas verdades. Al final, su amistad, intimidad y sueños volverán nuevamente o tendrán que enfrentar la realidad y dejar todo como recuerdos en el Anuario.</t>
        </r>
      </text>
    </comment>
    <comment ref="A1813" authorId="1" shapeId="0" xr:uid="{00000000-0006-0000-0000-0000E2000000}">
      <text>
        <r>
          <rPr>
            <sz val="9"/>
            <color indexed="81"/>
            <rFont val="Tahoma"/>
            <family val="2"/>
          </rPr>
          <t xml:space="preserve">Third es un alumno de filmología y miembro del denominado Savage Team junto a sus mejores amigos Two, Bone y Khai. Lo que nadie sabe, es que Third ha estado enamorado en secreto de Khai desde hace tres años. Por tres años, Third ha cultivado un amor altruista en su corazón, apoyando y amando a Khai en secreto a pesar de saber que no existe ningún futuro entre ambos, puesto que Khai es heterosexual y mujeriego, además de tener la política de no salir con amigos.
Third lo ha intentado todo, desde suprimir sus sentimientos hasta ver a Khai simplemente como un amigo, pero cada vez que lo intenta acaba fracasando miserablemente. Una noche, Third descubre algo que lo rompe completamente, pero cuando Third decide parar, Khai decide empezar.
</t>
        </r>
      </text>
    </comment>
    <comment ref="A1817" authorId="0" shapeId="0" xr:uid="{63E11F47-F6B1-40FB-B071-1780D1AFF2A6}">
      <text>
        <r>
          <rPr>
            <sz val="9"/>
            <color indexed="81"/>
            <rFont val="Tahoma"/>
            <family val="2"/>
          </rPr>
          <t>Ugyo lucha contra la anorgasmia y conoce al terapeuta Heesoo.
Comienza una terapia basada en el tacto… y se vuelve más íntima con cada sesión.</t>
        </r>
        <r>
          <rPr>
            <sz val="9"/>
            <color indexed="81"/>
            <rFont val="Tahoma"/>
            <charset val="1"/>
          </rPr>
          <t xml:space="preserve">
</t>
        </r>
      </text>
    </comment>
    <comment ref="A1819" authorId="0" shapeId="0" xr:uid="{DBBD8EF8-11FC-43F8-9C58-E6BD5B798C65}">
      <text>
        <r>
          <rPr>
            <sz val="9"/>
            <color indexed="81"/>
            <rFont val="Tahoma"/>
            <family val="2"/>
          </rPr>
          <t xml:space="preserve">Minato, un hombre gay con un complejo de superioridad masculino extremo, conoce a un hombre borracho llamado Shizuma en un bar. Se siente atraído por el tacto cariñoso de Shizuma y pasan la noche juntos en un hotel, pero cuando Shizuma despierta, ¡no recuerda nada! Furioso, Minato declara que conquistará el corazón de Shizuma y hace una apuesta con el personal del bar, pero... ¿qué pasará?
Género: Romance BL
Etiquetas: </t>
        </r>
      </text>
    </comment>
    <comment ref="A1823" authorId="1" shapeId="0" xr:uid="{00000000-0006-0000-0000-0000E3000000}">
      <text>
        <r>
          <rPr>
            <sz val="9"/>
            <color indexed="81"/>
            <rFont val="Tahoma"/>
            <family val="2"/>
          </rPr>
          <t>No queriendo enfrentar la muerte de su padre, Lin Qing Yu, solo en Li Jiang, perdió inesperadamente la billetera y fue contratado para ser un maestro de escuela para el pueblo Naxi. Se desarrollan sentimientos entre él y A Ren, un local que apoya a Lin Qing Yu. Cuando los dos abren sus corazones, intercambian recuerdos. Pero cuando estos sentimientos de lo que los Naxi encuentran inaceptable ocurrieron en las montañas remotas de las minorías étnicas, ¿qué elección tomará A Ren entre tradición y amor?</t>
        </r>
      </text>
    </comment>
    <comment ref="A1825" authorId="0" shapeId="0" xr:uid="{097947C5-8316-466E-83B5-060CDB99EBA9}">
      <text>
        <r>
          <rPr>
            <sz val="9"/>
            <color indexed="81"/>
            <rFont val="Tahoma"/>
            <family val="2"/>
          </rPr>
          <t xml:space="preserve">El modelo Plawan ha sido un entusiasta del pad kaprao (frijoles largos) toda su vida. Le ofrecen una suma considerable y lo contratan para entrenar en una competencia en un conocido restaurante bajo la dirección del chef Oab. Su misión secreta es hacer que el Chef Oab se enamore de él y se convierta en su sucesor. Desafortunadamente, lo sacude el chef duro y de aspecto severo que huele a albahaca sagrada. Además de ser conocido por sus habilidades en la cocina, también se dice que es un gran perfeccionista, que infunde miedo incluso en sus compañeros. Entonces, ¿cómo puede el aficionado Plawan esperar estar a la altura?
</t>
        </r>
      </text>
    </comment>
    <comment ref="A1829" authorId="1" shapeId="0" xr:uid="{00000000-0006-0000-0000-0000E4000000}">
      <text>
        <r>
          <rPr>
            <sz val="9"/>
            <color indexed="81"/>
            <rFont val="Tahoma"/>
            <family val="2"/>
          </rPr>
          <t>Chonlatee, un niño brillante con un corazón de amor, secretamente está enamorado del chico de al lado, Tonhon, desde que era un niño porque P‘Ton siempre lo cuidó como si fueran verdaderos hermanos. Pero Chonlatee solo puede ver a P‘Ton y a su novia desde lejos. Hasta que la fortuna lo favoreció cuando P‘Ton actualizó su estado a soltero, Chonlatee decide cambiar su aspecto para ganar el corazón de P‘Ton‘.
La cercanía comienza a convertirse en un vínculo profundo. El tsundere P‘Ton comienza a sentirse confundido con sus sentimientos. Su boca sigue diciendo que no piensa en él de esa manera, pero cuando Chonlatee va con otra persona, se siente inseguro por dentro. No puede ayudar pero sigue siendo posesivo y se preocupa por él. Sin mencionar que su ex novia regresa y hace las cosas más complicadas. ¿Cómo terminará este amor?</t>
        </r>
      </text>
    </comment>
    <comment ref="A1833" authorId="0" shapeId="0" xr:uid="{D76D0E22-A238-4759-8E1C-F7DF2B99E549}">
      <text>
        <r>
          <rPr>
            <sz val="9"/>
            <color indexed="81"/>
            <rFont val="Tahoma"/>
            <family val="2"/>
          </rPr>
          <t>Il Jo, un desafortunado hijo ilegítimo, sufre abusos por parte de su medio hermano Seo Jeong In durante el funeral de su padre y termina dependiendo de su primo, Seo Jeong Han. Una noche, Jeong Han, en estado de ebriedad, besa impulsivamente a Il Jo. Poco después, Il Jo es hospitalizado por cálculos biliares, y el hosco Jeong Han paga la factura de la cirugía, que asciende a 4 millones de wones.
Jeong Han le exige entonces que «pague con su cuerpo» y le propone un contrato que, en esencia, estipula que todos los derechos de Il Jo le pertenecen. Il Jo termina viviendo en casa de Jeong Han y sirviéndole.
Jeong Han, siempre indiferente, se siente poco a poco atraído por la inocencia y la devoción desesperada de Il Jo. Su relación se profundiza, tanto física como emocionalmente, y Jeong Han comienza a desarrollar una intensa obsesión y posesividad hacia él.
Género: Romance BL - Drama
Etiquetas: Novio por contrato - +18 - Convivencia - Red flag</t>
        </r>
      </text>
    </comment>
    <comment ref="A1835" authorId="0" shapeId="0" xr:uid="{56F339E7-7FD1-4ABD-9CCE-43812BA353B7}">
      <text>
        <r>
          <rPr>
            <b/>
            <sz val="9"/>
            <color indexed="81"/>
            <rFont val="Tahoma"/>
            <family val="2"/>
          </rPr>
          <t>Temporada 1:</t>
        </r>
        <r>
          <rPr>
            <sz val="9"/>
            <color indexed="81"/>
            <rFont val="Tahoma"/>
            <family val="2"/>
          </rPr>
          <t xml:space="preserve"> Junto al mar, un contrato une a dos desconocidos: Han Jae Hun, un heredero frío que oculta su dolor, y Kim Hae Jun, un brillante estudiante de arte agobiado por la vida.
Lo que comienza como una transacción se transforma lentamente en ternura. Entre la soledad oculta y el cariño tácito, se hacen cercanos, pero el contrato mantiene sus corazones a salvo. Con la subida de la marea y la salida de los secretos, deben elegir: permanecer atados a las reglas o atreverse a amar libremente. Un otoño, una villa, una historia de cercanía forzada y sentimientos genuinos, a la espera de que la marea lo revele.
</t>
        </r>
        <r>
          <rPr>
            <b/>
            <sz val="9"/>
            <color indexed="81"/>
            <rFont val="Tahoma"/>
            <family val="2"/>
          </rPr>
          <t xml:space="preserve">
Temporada 2:</t>
        </r>
        <r>
          <rPr>
            <sz val="9"/>
            <color indexed="81"/>
            <rFont val="Tahoma"/>
            <family val="2"/>
          </rPr>
          <t xml:space="preserve"> Mientras Hae Jun y Jae Hun se preparan para celebrar su primera Navidad y Año Nuevo juntos, Jae Hun lleva a Hae Jun a otra villa secreta suya.
Lo que se suponía que sería un dulce recuerdo pronto se vuelve tenso con el regreso de su íntimo amigo, Kang Su Hyeok. Bajo la apariencia de "mejor amigo", descubre metódicamente el pasado oculto de Jae Hun, convirtiendo secretos enterrados durante mucho tiempo en armas afiladas, y busca dejar la huella de un "tercero" en su relación; todo parece parte de un juego cruel y retorcido. En medio de las olas agitadas por Su Hyeok, ¿podrá su amor superar la prueba y fortalecerse aún más?</t>
        </r>
        <r>
          <rPr>
            <sz val="9"/>
            <color indexed="81"/>
            <rFont val="Tahoma"/>
            <charset val="1"/>
          </rPr>
          <t xml:space="preserve">
Género: Roomance BL - Drama
Etiquetas: Artista - Convivencia - Fetiches - Novio por contrato</t>
        </r>
      </text>
    </comment>
    <comment ref="A1837" authorId="0" shapeId="0" xr:uid="{52022F9A-AD47-4EA1-8882-5701FF1697FC}">
      <text>
        <r>
          <rPr>
            <sz val="9"/>
            <color indexed="81"/>
            <rFont val="Tahoma"/>
            <family val="2"/>
          </rPr>
          <t xml:space="preserve">Briggs, un dedicado operador de coches para bodas, encuentra el amor por primera vez con Shao, a pesar de que este está comprometido con Louise en un matrimonio concertado. Tie The Not explora temas como el despertar sexual, la aceptación y el poder transformador del amor.
</t>
        </r>
      </text>
    </comment>
    <comment ref="A1841" authorId="0" shapeId="0" xr:uid="{ABC6BAB0-54DD-44CC-8479-354396B87282}">
      <text>
        <r>
          <rPr>
            <sz val="9"/>
            <color indexed="81"/>
            <rFont val="Tahoma"/>
            <family val="2"/>
          </rPr>
          <t>Tin siempre ha estado enamorado en secreto de Phi Park, el hijo de la tía Phavinee, dueño de una panadería en el vecindario. Park es un tipo sencillo al que puedes preguntar lo que quieras. Pero cuando le piden una cita... La respuesta es: "¡Te voy a patear!"</t>
        </r>
        <r>
          <rPr>
            <sz val="9"/>
            <color indexed="81"/>
            <rFont val="Tahoma"/>
            <charset val="1"/>
          </rPr>
          <t xml:space="preserve">
</t>
        </r>
      </text>
    </comment>
    <comment ref="A1845" authorId="1" shapeId="0" xr:uid="{00000000-0006-0000-0000-0000E5000000}">
      <text>
        <r>
          <rPr>
            <sz val="9"/>
            <color indexed="81"/>
            <rFont val="Tahoma"/>
            <charset val="1"/>
          </rPr>
          <t xml:space="preserve">En el pasado feudal de Corea, el depuesto príncipe heredero Lee Heon es forzado a un solitario exilio por su cruel hermano mayor, que ha usurpado el trono. Lee Heon teme por su vida en todo momento, ya que su hermano planea asegurar su lugar en el trono real matándolo. Los asesinos y otros complots son una amenaza constante para Lee Heon, cuyo único y verdadero aliado es su fiel y bondadoso guardaespaldas Guem.
Mientras tanto, en los tiempos modernos, un estudiante de secundaria llamado Eun Ho ama la pintura. De hecho, el arte es todo su mundo. Y cuando le encargan completar un misterioso cuadro, se ve inesperadamente arrastrado al pasado lejano, donde conoce a Lee Heon. El dúo comienza a formar un vínculo estrecho, romántico y tierno. Pero a medida que el rey en funciones empieza a inquietarse, esperando matar al príncipe heredero exiliado lo antes posible, Eun Ho empieza a comprender que él puede ser la mejor o quizás la única oportunidad de supervivencia de Lee Heon...
</t>
        </r>
      </text>
    </comment>
    <comment ref="A1847" authorId="0" shapeId="0" xr:uid="{F5904088-F1B9-4BB3-B467-06E91568FA13}">
      <text>
        <r>
          <rPr>
            <sz val="9"/>
            <color indexed="81"/>
            <rFont val="Tahoma"/>
            <family val="2"/>
          </rPr>
          <t>Un primer beso accidental enciende el resto de todo.
Achivich ha albergado sentimientos secretos por Jirawat desde la escuela secundaria, cuando perseguía su afecto por una chica que luego lo engaña. El punto de inflexión de esta historia de mejores amigos comienza después de que una noche de cine se convierte en un momento romántico tierno e inesperado entre los dos. Achivich tiene el corazón roto cuando Jirawat quiere olvidar todo lo que pasó esa noche. Diez años más tarde, sus sentimientos se ponen a prueba cuando los antiguos mejores amigos se reencuentran: Jirawat, ahora un amable pero inseguro cirujano ortopédico, y Achivich, una famosa superestrella. ¿Podrán “continuar” donde lo dejaron esa noche en el cine?</t>
        </r>
        <r>
          <rPr>
            <sz val="9"/>
            <color indexed="81"/>
            <rFont val="Tahoma"/>
            <charset val="1"/>
          </rPr>
          <t xml:space="preserve">
</t>
        </r>
      </text>
    </comment>
    <comment ref="A1851" authorId="0" shapeId="0" xr:uid="{2A3E5411-7994-4FD1-AAF1-E34BFAC0EC56}">
      <text>
        <r>
          <rPr>
            <sz val="9"/>
            <color indexed="81"/>
            <rFont val="Tahoma"/>
            <family val="2"/>
          </rPr>
          <t>You Shu Lang, director de una farmacéutica, lleva una vida normal y estable. Pero todo se derrumba tras un accidente de coche con Fan Xiao, heredero de un conglomerado tailandés que ha regresado a China por negocios. A diferencia de Shu Lang, la vida de Fan Xiao ha estado marcada por la inestabilidad, lo que le ha llevado a tener una visión del mundo retorcida y manipuladora. Cuando Fan Xiao descubre que Shu Lang se siente atraído por los hombres, idea planes para seducirlo y entablar una relación, pero termina enamorándose de él de verdad. Shu Lang, por su parte, se queda completamente desconcertado al descubrir la verdadera naturaleza de Fan Xiao. ¿Destruirá Fan Xiao el único amor verdadero que ha conocido, o encontrará la manera de conquistar el corazón de Shu Lang?
Género: Romance BL - Drama
Etiquetas: Bad boy-Good boy - Enemy to lovers - Red flag - Venganza</t>
        </r>
      </text>
    </comment>
    <comment ref="A1853" authorId="0" shapeId="0" xr:uid="{AF790E86-219E-4D58-B24D-8E9537727A25}">
      <text>
        <r>
          <rPr>
            <b/>
            <sz val="9"/>
            <color indexed="81"/>
            <rFont val="Tahoma"/>
            <family val="2"/>
          </rPr>
          <t xml:space="preserve">Temporada 1: </t>
        </r>
        <r>
          <rPr>
            <sz val="9"/>
            <color indexed="81"/>
            <rFont val="Tahoma"/>
            <family val="2"/>
          </rPr>
          <t xml:space="preserve">El actor Kang Seo Joon alguna vez fue una de las mayores y más populares estrellas de Corea del Sur, pero hoy en día su carrera entró en decadencia. Pero a pesar de su caída en desgracia, cree que su suerte cambia cuando conoce y se enamora del joven chef Han Ji Woo.
A pesar de que sus personalidades son completamente opuestas, empiezan una relación. Pero su amor se ve amenazado cuando Han Ji Woo, más conservador, y Kang Seo Joon, un espíritu libre, se dan cuenta de que sus opiniones sobre la vida, el amor y todo lo demás parecen irreparablemente diferentes.
</t>
        </r>
        <r>
          <rPr>
            <b/>
            <sz val="9"/>
            <color indexed="81"/>
            <rFont val="Tahoma"/>
            <family val="2"/>
          </rPr>
          <t xml:space="preserve">Temporada 2: </t>
        </r>
        <r>
          <rPr>
            <sz val="9"/>
            <color indexed="81"/>
            <rFont val="Tahoma"/>
            <family val="2"/>
          </rPr>
          <t>Tras un declive constante en su carrera, una de las estrellas más brillantes de Corea del Sur, Kang Seo Joon, temía no volver a ser feliz. Pero tras un encuentro casual que trae a su vida al talentoso chef Han Ji Woo, Seo Joon está seguro de que su suerte está a punto de cambiar.
A pesar de sus diferencias de personalidad, el chef y la celebridad no pudieron resistirse a los encantos del otro. Perdidamente enamorados, Seo Joon y Ji Woo creían haber encontrado su felicidad para siempre. Pero su felicidad dura poco cuando uno de ellos desaparece, dejando solo una nota.
Perdidos el uno sin el otro, ¿encontrarán estos dos amantes desventurados la manera de volver el uno al otro o su romance de cuento de hadas ha llegado a su fin?</t>
        </r>
      </text>
    </comment>
    <comment ref="A1857" authorId="0" shapeId="0" xr:uid="{A1B1CC48-7247-4068-ABDA-2CF38E2A14AF}">
      <text>
        <r>
          <rPr>
            <sz val="9"/>
            <color indexed="81"/>
            <rFont val="Tahoma"/>
            <family val="2"/>
          </rPr>
          <t xml:space="preserve">En 1931, 5 familias de comerciantes chinos en Siam que llevaban sus negocios con éxito decidieron reunirse para formar una asociación: el Gremio de los Cinco Dragones, convirtiéndose así en la asociación más influyente económicamente de Siam. Por elección de los miembros, el Gremio está bajo el liderazgo de la familia Song y el cargo de líder lo heredará siempre el hijo mayor.
Jao Sua Song es el actual lider del Gremio. ÉL es hábil y tiene el control de los negocios, pero las cosas en su familia se han vuelto caóticas. De su esposa principal, Li, tiene a su hijo mayor, Thian. De su esposa secundaria, Jan, tiene un hijo llamado Yang. Pero además tiene una amante llamada Bua.
Thian es quien eventualmente sucederá a Song, y quien obtendrá el poder que su padre ha construido. Pero no es un puesto al que cualquiera pueda adaptarse, sobre todo cuando el amor entre dos hombres está condenado por la sociedad china.
</t>
        </r>
      </text>
    </comment>
    <comment ref="A1859" authorId="1" shapeId="0" xr:uid="{00000000-0006-0000-0000-0000E6000000}">
      <text>
        <r>
          <rPr>
            <sz val="9"/>
            <color indexed="81"/>
            <rFont val="Tahoma"/>
            <family val="2"/>
          </rPr>
          <t xml:space="preserve">Yihwa es una estudiante universitaria soltera. Ella cree que no necesita ningún hombre en su vida porque puede sobrevivir sin ellos, y piensa que los chicos son como iPhones que son sólo para fines de decoración. Sin embargo, cuando visita la casa de su mejor amigo Korn, que celebra su aniversario con su pareja Knock, conoce al amigo de Korn, Cho, que de repente se enamora de ella a primera vista. Pero Yihwa piensa que Cho es gay y que quiere tener una relación con Knock.
Después de ese día, Cho comenzó a perseguir a Yihwa, sin embargo, él tendrá dificultades para complacerla y experimentará diferentes circunstancias antes de que se acerque a ella.
</t>
        </r>
      </text>
    </comment>
    <comment ref="A1860" authorId="1" shapeId="0" xr:uid="{00000000-0006-0000-0000-0000E7000000}">
      <text>
        <r>
          <rPr>
            <sz val="9"/>
            <color indexed="81"/>
            <rFont val="Tahoma"/>
            <family val="2"/>
          </rPr>
          <t xml:space="preserve">Esta historia tiene lugar antes de los eventos de Bad Romance. Es la historia acerca de una amistad, que cambió en una noche. Se centra en Korn y Knock y cómo se conocieron y todos los obstáculos que tuvieron que pasar antes de que oficialmente se convirtieran en una pareja.
</t>
        </r>
      </text>
    </comment>
    <comment ref="A1861" authorId="1" shapeId="0" xr:uid="{00000000-0006-0000-0000-0000E8000000}">
      <text>
        <r>
          <rPr>
            <sz val="9"/>
            <color indexed="81"/>
            <rFont val="Tahoma"/>
            <family val="2"/>
          </rPr>
          <t>Continuación de la historia con Knock and Korn después de Bad Romance Series. ¿Qué pasa después del día de su boda?</t>
        </r>
      </text>
    </comment>
    <comment ref="A1862" authorId="0" shapeId="0" xr:uid="{6DEAA287-CCDA-48D9-88BD-8C07FACE9AEE}">
      <text>
        <r>
          <rPr>
            <sz val="9"/>
            <color indexed="81"/>
            <rFont val="Tahoma"/>
            <family val="2"/>
          </rPr>
          <t>El nuevo empleado Kazuma, que regresó a Tokio desde Estados Unidos, se reúne con su amigo cercano de la escuela secundaria, Ren, que actualmente trabaja como el mejor diseñador de su empresa. Es su primer encuentro desde la despedida abrupta durante su tercer año en la escuela secundaria, hace 10 años. Ren era su mejor amigo y su primer amor. Está tan fuerte y guapo como siempre... Y Kazuma está feliz de estar con él. Sin embargo, Ren evita el tema de su tiempo en la escuela secundaria de forma poco natural y actúa como un amistoso excompañero de clase... Pero se está comportando de esta manera porque es gay y, sobre todo, teme ser rechazado por Kazuma. Sin embargo, una noche, ¿los dos se juntan de nuevo...?</t>
        </r>
      </text>
    </comment>
    <comment ref="A1864" authorId="0" shapeId="0" xr:uid="{80422BFC-336A-47A8-A2D1-BA7380C7E3D4}">
      <text>
        <r>
          <rPr>
            <sz val="9"/>
            <color indexed="81"/>
            <rFont val="Tahoma"/>
            <family val="2"/>
          </rPr>
          <t>Akin, actor desde pequeño, ha sido reconocido como «El hombre más sexy del año» en la industria del entretenimiento durante cinco años consecutivos. Sin embargo, su puesto de primer lugar ha sido usurpado por el joven actor recién llegado Jin. Mientras que Akin primero lo ve como un rival, Jin, por otro lado, admira mucho a Akin y está enamorado de él.</t>
        </r>
      </text>
    </comment>
    <comment ref="A1866" authorId="1" shapeId="0" xr:uid="{00000000-0006-0000-0000-0000E9000000}">
      <text>
        <r>
          <rPr>
            <sz val="9"/>
            <color indexed="81"/>
            <rFont val="Tahoma"/>
            <family val="2"/>
          </rPr>
          <t>Porque el amor no es un asunto condicional. Pero es una cuestión del corazón.
La historia de 5 parejas en las que cada una de ellas esconde un secreto. Cada una tiene un significado diferente del amor. ¿En qué dirección irán? ¿Y cómo resolverán sus problemas?</t>
        </r>
      </text>
    </comment>
    <comment ref="A1876" authorId="0" shapeId="0" xr:uid="{FB2D7F46-5653-4518-8670-9E57057DB3F6}">
      <text>
        <r>
          <rPr>
            <sz val="9"/>
            <color indexed="81"/>
            <rFont val="Tahoma"/>
            <family val="2"/>
          </rPr>
          <t>Chen Xi debe mucho dinero a usureros, por lo que siempre lo persiguen, pero un día llega un cobrador muy diferente, atrayendo el interés de Chen Xi.</t>
        </r>
      </text>
    </comment>
    <comment ref="A1878" authorId="1" shapeId="0" xr:uid="{00000000-0006-0000-0000-0000EA000000}">
      <text>
        <r>
          <rPr>
            <sz val="9"/>
            <color indexed="81"/>
            <rFont val="Tahoma"/>
            <family val="2"/>
          </rPr>
          <t>Es la historia de un médico de urgencias que no pudo salvar la vida de un estudiante que murió en un accidente. Pero el médico pronto se encuentra en un bucle donde se despierta con el mismo caso y tiene que encontrar una manera de salvar la vida del estudiante.</t>
        </r>
      </text>
    </comment>
    <comment ref="A1882" authorId="1" shapeId="0" xr:uid="{00000000-0006-0000-0000-0000EB000000}">
      <text>
        <r>
          <rPr>
            <sz val="9"/>
            <color indexed="81"/>
            <rFont val="Tahoma"/>
            <family val="2"/>
          </rPr>
          <t xml:space="preserve">La historia de tres parejas; lesbianas, heterosexuales y gays. Todos están atrapados bajo la lluvia y deciden besarse.
</t>
        </r>
      </text>
    </comment>
    <comment ref="A1884" authorId="0" shapeId="0" xr:uid="{BD474BC6-7984-44A7-B94D-D6249BC4B3C7}">
      <text>
        <r>
          <rPr>
            <sz val="9"/>
            <color indexed="81"/>
            <rFont val="Tahoma"/>
            <family val="2"/>
          </rPr>
          <t>Push y James son enemigos acérrimos en la escuela. Para ganar dinero para su familia, Push acepta un trabajo fuera del campus, pero es intimidado por el dueño de la tienda de motocicletas. De repente, el líder de una pandilla secuestra a Push y lo obliga a dar clases particulares a su hijo. En su primer día, Push descubre que el hijo del líder es nada menos que su némesis, James. Provocado por James, Push acepta el trabajo y soporta su tormento, sin darse cuenta de que su proximidad despierta sentimientos inesperados.
Género: Romance BL - Drama
Etiquetas: Enemy to lovers - Universitarios - Secuestro - Mafia/Gangsters</t>
        </r>
      </text>
    </comment>
    <comment ref="A1886" authorId="0" shapeId="0" xr:uid="{7CFA65C2-FB94-4647-AA6C-538F3595D592}">
      <text>
        <r>
          <rPr>
            <sz val="9"/>
            <color indexed="81"/>
            <rFont val="Tahoma"/>
            <family val="2"/>
          </rPr>
          <t>La historia sigue a un joven que lleva un año soltero tras la repentina desaparición de su novio sin una ruptura formal. Una noche, mientras navega por una app de citas, conoce a alguien sorprendentemente parecido a su ex. Tras un encuentro casual, descubre que este nuevo conocido es en realidad el hermano gemelo de su ex. Mientras lidia con este giro inesperado, se ve envuelto en una compleja red de emociones. ¿Terminará eligiendo entre los dos hermanos o se verá envuelto en ambos?</t>
        </r>
        <r>
          <rPr>
            <sz val="9"/>
            <color indexed="81"/>
            <rFont val="Tahoma"/>
            <charset val="1"/>
          </rPr>
          <t xml:space="preserve">
</t>
        </r>
      </text>
    </comment>
    <comment ref="A1888" authorId="0" shapeId="0" xr:uid="{8F507075-903C-434D-8F75-C2BACF5FD4DD}">
      <text>
        <r>
          <rPr>
            <sz val="9"/>
            <color indexed="81"/>
            <rFont val="Tahoma"/>
            <family val="2"/>
          </rPr>
          <t xml:space="preserve">Se dice que los gemelos idénticos que nacen del mismo óvulo compartirán un vínculo como si fueran la misma persona. Pero no con Sprite y Zee, los gemelos idénticos. A pesar de seguir el mismo recorrido que un deportista desde que nace, ¡ambos quieren ser los únicos!
</t>
        </r>
      </text>
    </comment>
    <comment ref="A1894" authorId="0" shapeId="0" xr:uid="{1B8AE57A-EAB0-48A3-8255-7BB367E1AD2B}">
      <text>
        <r>
          <rPr>
            <sz val="9"/>
            <color indexed="81"/>
            <rFont val="Tahoma"/>
            <family val="2"/>
          </rPr>
          <t>A pesar del revés de no debutar con su grupo original y la carga emocional que carga, Kang Min sigue practicando sin descanso. Se enfrenta a la presión de triunfar, con el recuerdo de sus compañeros que ya debutaron y alcanzaron sus sueños.
Un día de práctica le brinda un reencuentro largamente esperado con un exnovio suyo, Su Ho, quien solía entrenar junto a Kang Min, pero ahora es un ídolo debutante, que busca practicar en la sala de baile con los otros dos miembros de su grupo. Pasando furioso junto a los ídolos, Kang Min sale de la sala de baile, con Su Ho detrás con la esperanza de enmendar la situación. Los intentos de Su Ho por reconciliarse se topan con ira y resentimiento: "¿Quién puede olvidar ser traicionado por la persona en la que más confiaba? ¿Cómo podría borrarse ese recuerdo?"</t>
        </r>
        <r>
          <rPr>
            <sz val="9"/>
            <color indexed="81"/>
            <rFont val="Tahoma"/>
            <charset val="1"/>
          </rPr>
          <t xml:space="preserve">
</t>
        </r>
      </text>
    </comment>
    <comment ref="A1896" authorId="0" shapeId="0" xr:uid="{12444BF3-644E-4546-9FB7-9183F68740C0}">
      <text>
        <r>
          <rPr>
            <sz val="9"/>
            <color indexed="81"/>
            <rFont val="Tahoma"/>
            <family val="2"/>
          </rPr>
          <t>En un sueño, el amor comienza con un extraño.
Contemplando la panorámica del cielo, un hombre se encuentra con un extraño que le informa que está soñando. Incapaz de recordar su vida, confía en el visitante para que lo lleve en un viaje de descubrimiento. Revelándolo todo, desde su relación de siete años hasta las dificultades emocionales que enfrentaron juntos, ambos reavivan el vínculo roto por el tiempo. Sin embargo, tras esta hermosa historia de amor se esconde una verdad mucho más oscura.</t>
        </r>
        <r>
          <rPr>
            <sz val="9"/>
            <color indexed="81"/>
            <rFont val="Tahoma"/>
            <charset val="1"/>
          </rPr>
          <t xml:space="preserve">
Género: Romance BL - Ciencia ficción - Drama
</t>
        </r>
      </text>
    </comment>
    <comment ref="A1898" authorId="1" shapeId="0" xr:uid="{00000000-0006-0000-0000-0000EC000000}">
      <text>
        <r>
          <rPr>
            <sz val="9"/>
            <color indexed="81"/>
            <rFont val="Tahoma"/>
            <family val="2"/>
          </rPr>
          <t>Cuando Shu Nian era pequeño, fue adoptado de un orfanato por Xie Yan como su mascota-sirviente. Shu era solo un poco mayor que Xie y trabajó como un niño página para él hasta Xie fue al extranjero a estudiar (página niño: una especie de sirvientes que estudian y juegan con los niños de maestría).
La historia principal comienza después de Xie Yian regresa a casa, cuando tiene 25 años de edad (Shu Nian tiene casi 30).
Xie Yian tiene una ligera tendencia a la homofobia y después de regresar a casa se da cuenta de que Shu Nian es homosexual. El sabe que no es gay, pero que no puede controlarse a sí mismo, él sólo se enamoró de Shu.</t>
        </r>
      </text>
    </comment>
    <comment ref="A1899" authorId="1" shapeId="0" xr:uid="{00000000-0006-0000-0000-0000ED000000}">
      <text>
        <r>
          <rPr>
            <sz val="9"/>
            <color indexed="81"/>
            <rFont val="Tahoma"/>
            <family val="2"/>
          </rPr>
          <t>Esta película continua la historia de Shu Nian Y Xie Yian.
Ken Luo un amigo que Nian conoció en el bar cuando trabajaba se vuelven más cercanos ya que Yian viaja por cuestiones de trabajo.
Ken empieza a quererlo más que un amigo o como un hermano, pero tiene que viajar por estudio, esto hace que Ken confiese sus sentimientos a Nian pero esté solo lo ve como su hermano menor. Pero él al final se va dejándolo con el 20% de las acciones.
Xie empieza a amar a Nian pero sus padres hacen que tenga una cita a ciegas con una chica que al parecer es lesbiana, ellos no lo aceptan pero un accidente que involucra a Nian y la comprometida de Xie, podría cambiar rotundamente sus vidas.
¿Xie se casará con ella? ¿Podrán vivir felices Xie y Nian?  o ¿Pasará un final inesperado?</t>
        </r>
      </text>
    </comment>
    <comment ref="A1900" authorId="0" shapeId="0" xr:uid="{3A4E9E0D-419C-4739-8BF2-4D35AF7D37E2}">
      <text>
        <r>
          <rPr>
            <sz val="9"/>
            <color indexed="81"/>
            <rFont val="Tahoma"/>
            <family val="2"/>
          </rPr>
          <t xml:space="preserve">¡¿Cómo puede alguien tan perfecto como yo excitarse con un tipo tan… simplón?! Kaiji ha conseguido hacerse popular gracias a su encanto y su belleza, sin embargo, en el fondo, desprecia a los demás. De hecho, los juzga según su propio sistema de puntuación. Por eso busca encontrar al «pasivo perfecto» que cumpla con todos sus objetivos.
Un día, Kaji se encuentra en un viaje de negocios de una noche con su anodino colega Fukami. Kaji no se deja impresionar por Fukami, y jura que, aunque fueran las dos últimas personas de una isla desierta, jamás pensaría en acostarse con él.
Al menos, eso es lo que pensaba… ¡Hasta que descubre a Fukami saliendo de la ducha y se da cuenta de su lado irresistiblemente guapo y erótico!
</t>
        </r>
      </text>
    </comment>
    <comment ref="A1902" authorId="1" shapeId="0" xr:uid="{00000000-0006-0000-0000-0000EE000000}">
      <text>
        <r>
          <rPr>
            <sz val="9"/>
            <color indexed="81"/>
            <rFont val="Tahoma"/>
            <family val="2"/>
          </rPr>
          <t>Kim necesitaba a alguien que abrazara su cuerpo solo por una noche. Es la única noche para saber cuáles son sus verdaderas necesidades. Y fue la única noche que hizo que el mafioso "Kamol" no quisiera dejar que Kim perteneciera a nadie
Kim, un oficinista de 25 años, ha estado enamorado unilateralmente de su mayor, Day, durante mucho tiempo. Para olvidarse de él y seguir adelante, decide tener una aventura nocturna con un extraño al azar que conoció en el bar. Lo que no sabía era que el extraño empezaría a gustarle hasta el punto de no regresar.
Kamol, un mafioso de 30 años, tiene algunas necesidades especiales en la cama y por eso sigue cambiando de pareja, pero nadie es capaz de satisfacerlo. Una noche conoce a Kim, quien satisface perfectamente sus necesidades. Justo en ese momento, Kamol decidió hacer suyo al hombre y comienza a perseguirlo.</t>
        </r>
      </text>
    </comment>
    <comment ref="A1904" authorId="0" shapeId="0" xr:uid="{AB6A2A96-6B3B-48FF-AC0E-E88BF523D48E}">
      <text>
        <r>
          <rPr>
            <sz val="9"/>
            <color indexed="81"/>
            <rFont val="Tahoma"/>
            <family val="2"/>
          </rPr>
          <t>Cuando el superior directo de Ji Won Young en el trabajo es despedido debido a un escándalo de corrupción, Won Young, a pesar de ser inocente de cualquier delito, también se ve despedido sin contemplaciones de la empresa. Desesperado por recuperar su trabajo, Won Young intenta ganarse el favor de encontrar al artista favorito del presidente. Encuentra al hombre desaparecido que dirige una tienda de cerámica en un pueblo remoto, pero está claro que Yoon Tae Joon no desea que lo encuentren.
Won Young decide andar por la ciudad e informar en secreto todo lo que pueda aprender sobre el exilio autoimpuesto de Tae Joon, pero cuando los sentimientos comienzan a desarrollarse entre los dos, Won Young comienza a cuestionar su sexualidad, sus motivaciones y si incluso quiere ir. volver a su antigua vida en Seúl. Pero, ¿qué pasará cuando Tae Joon se entere de que Won Young lo ha estado espiando todo este tiempo?</t>
        </r>
        <r>
          <rPr>
            <sz val="9"/>
            <color indexed="81"/>
            <rFont val="Tahoma"/>
            <charset val="1"/>
          </rPr>
          <t xml:space="preserve">
</t>
        </r>
      </text>
    </comment>
    <comment ref="A1906" authorId="0" shapeId="0" xr:uid="{0E0C083C-21AC-485C-A933-D68876AA11FB}">
      <text>
        <r>
          <rPr>
            <sz val="9"/>
            <color indexed="81"/>
            <rFont val="Tahoma"/>
            <family val="2"/>
          </rPr>
          <t>Ho Tae y Dong Hee quienes crecieron juntos en Gangneung como hermanos y amigos.
Unos años después Ho Tae se mudó a Seúl, pero tras el fallecimiento del padre de Ho Tae este regresa a Gangneung. Dong Hee, después de revelar su orientación sexual fue expulsado de su casa y comenzó a vivir solo en la casa vacía de Ho Tae. Al reencontrarse después de un largo tiempo separados, los dos comienzan a vivir bajo el mismo techo, Dong Hee intenta reprimir sus emociones frente a Ho Tae, su mejor amigo y primer amor. Ho Tae durante el transcurso de los días también desarrolla sentimientos por Dong Hee.</t>
        </r>
      </text>
    </comment>
    <comment ref="A1908" authorId="0" shapeId="0" xr:uid="{3465E9B1-5BF5-4047-8F3A-07901185CF27}">
      <text>
        <r>
          <rPr>
            <sz val="9"/>
            <color indexed="81"/>
            <rFont val="Tahoma"/>
            <family val="2"/>
          </rPr>
          <t>Sigue a Wei Qian, quien perdió a sus padres a una edad temprana y ha asumido las responsabilidades de la familia desde entonces, incluida la crianza de su hermana menor, Wei Li Li. Sin embargo, las cosas se complicaron cuando adoptó a Wei Zhi Yuan, quien parece haber desarrollado cariño por él a lo largo de los años.</t>
        </r>
        <r>
          <rPr>
            <sz val="9"/>
            <color indexed="81"/>
            <rFont val="Tahoma"/>
            <charset val="1"/>
          </rPr>
          <t xml:space="preserve">
</t>
        </r>
      </text>
    </comment>
    <comment ref="A1910" authorId="1" shapeId="0" xr:uid="{00000000-0006-0000-0000-0000EF000000}">
      <text>
        <r>
          <rPr>
            <sz val="9"/>
            <color indexed="81"/>
            <rFont val="Tahoma"/>
            <family val="2"/>
          </rPr>
          <t>Hace treinta años, Korn e Intouch eran estudiantes universitarios. Intouch entró en la vida de Korn a pesar de saber que era hijo de una de las personas más influyentes de Bangkok. Al principio, Korn siguió alejando a Intouch, pero al final, no pudo resistir al jóven que estaba tan lleno de vida y decidió dejarlo entrar en su corazón.
Sin embargo, era un momento en que la homosexualidad era inaceptable y sus padres estaban en contra de su relación. El amor de Korn e Intouch estaba destinado a sufrir. En medio del caos, mientras Intouch seguía luchando por su futuro, Korn no pudo lidiar con todo el sufrimiento que enfrentaba su amado y decidió renunciar. Ese día, dos sonidos de disparos sonaron en el aire.
Su historia terminó con una tragedia, pero algo ya se había atado entre ellos, uniéndolos incluso después de estar muertos.
Años más tarde, recién regresado a Tailandia, Pharm (19) un estudiante de primer año en la Universidad T ha crecido siempre sintiendo que está esperando a alguien. El está plagado de sueños tristes, miedo a los ruidos fuertes y una marca de nacimiento en su sien. Dean (21), presidente del club de natación de tercer año en la Universidad T, también ha pasado su vida buscando a alguien cuyo rostro no puede recordar. El hilo rojo del destino que los había atado en su vida pasada, una vez más, atrae a estos dos jóvenes entre sí, uniéndolos. Porque el hilo rojo aunque pueda estirarse, contraerse o enredarse nunca se romperá.</t>
        </r>
      </text>
    </comment>
    <comment ref="A1914" authorId="1" shapeId="0" xr:uid="{00000000-0006-0000-0000-0000F0000000}">
      <text>
        <r>
          <rPr>
            <sz val="9"/>
            <color indexed="81"/>
            <rFont val="Tahoma"/>
            <family val="2"/>
          </rPr>
          <t>Cuenta la historia de cómo Win (21) y Team (17) se conocen a través del club de natación y, finalmente, desarrollan una relación. Su relación crece a medida que Win ayuda a Team a lidiar con el trauma de su infancia, y Team ayuda a Win a sentirse deseado.</t>
        </r>
      </text>
    </comment>
    <comment ref="A1920" authorId="0" shapeId="0" xr:uid="{68527698-882B-4C4F-9A1A-C4FA8F2B6E05}">
      <text>
        <r>
          <rPr>
            <sz val="9"/>
            <color indexed="81"/>
            <rFont val="Tahoma"/>
            <family val="2"/>
          </rPr>
          <t xml:space="preserve">Venus, un jóven diseñador de interiores, decidió dejar su trabajo y regresar a su ciudad natal para tomar un descanso hasta que se reavivara su pasión por el trabajo. Allí para salir del aburrimiento comenzó a ayudar a su hermano mayor Janus, que acaba de abrir una tienda de conveniencia de 24 hs. Es trabajando allí donde Venus se reencuentra con Sky como cliente. Ellos se conocieron en la universidad debido a sus amigos y comenzaron a pasar tiempo juntos, pero luego de que Venus le confesara su amor a Sky y este lo rechazara, ambos se distanciaron.
Sky ahora es un joven médico de buen humor y muy enérgico, a pesar de las montañas de trabajo en el hospital, y al volver a verse, descubre que no puede dejar ir nuevamente a Venus, por lo que intentará re conquistarlo.
</t>
        </r>
      </text>
    </comment>
    <comment ref="A1926" authorId="1" shapeId="0" xr:uid="{00000000-0006-0000-0000-0000F1000000}">
      <text>
        <r>
          <rPr>
            <sz val="9"/>
            <color indexed="81"/>
            <rFont val="Tahoma"/>
            <family val="2"/>
          </rPr>
          <t>Es la historia de Nuer y Porshe. Nuer es el hijo del dueño de un campamento de elefantes, mientras que Porsche es un estudiante de derecho. En la universidad, eran compañeros de dormitorio y amigos cercanos, pero cada uno luchando contra los sentimientos que uno tiene para el otro.</t>
        </r>
      </text>
    </comment>
    <comment ref="A1928" authorId="0" shapeId="0" xr:uid="{330BB307-720B-495E-9597-301239D4BC01}">
      <text>
        <r>
          <rPr>
            <sz val="9"/>
            <color indexed="81"/>
            <rFont val="Tahoma"/>
            <family val="2"/>
          </rPr>
          <t>Gu Jing es un buen chef, dueño de un restaurante creativo y retro. Abre su restaurante cuando quiere. Gu descubre que hay un chico que siempre se sienta en el sitio más tranquilo: Liu Li. Liu es un novelista de temática gay que alquila una habitación en el piso de arriba del restaurante de Gu. Gu empieza a enviarle a Liu un plato de fideos picantes con carne. Gu se ha convertido en la persona en la que Liu confía, en quien le hace compañía durante la ruptura. Poco a poco, Liu se da cuenta de que sus fantasías pueden ser diferentes de la realidad.</t>
        </r>
        <r>
          <rPr>
            <sz val="9"/>
            <color indexed="81"/>
            <rFont val="Tahoma"/>
            <charset val="1"/>
          </rPr>
          <t xml:space="preserve">
</t>
        </r>
      </text>
    </comment>
    <comment ref="A1932" authorId="1" shapeId="0" xr:uid="{00000000-0006-0000-0000-0000F2000000}">
      <text>
        <r>
          <rPr>
            <sz val="9"/>
            <color indexed="81"/>
            <rFont val="Tahoma"/>
            <family val="2"/>
          </rPr>
          <t>En el bullicioso distrito de Shibuya, el estudiante de secundaria Keigo Momose ve a su compañero de clase Tomoya Yashiro vestido como una chica. Momose continúa observando a Yashiro y comienza a sentirse atraído por este. Mientras tanto, Yashiro se siente avergonzado de que Momose sepa que se viste como una chica.</t>
        </r>
      </text>
    </comment>
    <comment ref="A1934" authorId="0" shapeId="0" xr:uid="{82CE3157-E8F4-48B4-BEDC-5BAE4DC3F9C2}">
      <text>
        <r>
          <rPr>
            <sz val="9"/>
            <color indexed="81"/>
            <rFont val="Tahoma"/>
            <family val="2"/>
          </rPr>
          <t xml:space="preserve">Debido a su corazón roto y a una noche de borrachera, el Dr. Wandee Laowatthana, pasa de ser reservado a ser alguien atrevido y termina enredándose con el luchador de Muay Thai Yoyak Phadetseuk; y, lo que inició como una aventura de una noche, terminó convirtiéndose en una relación de amigos con beneficios.
Luego de una serie de acontecimientos ambos acuerdan tener una "falsa relación" para ayudar al Dr. Wandee en un proyecto. Y aunque era solamente una relación falsa, empiezan a surgir sentimientos más reales que ambos no se atreven a aceptar, aún cuando cada uno tiene a alguien más en su corazón. ¿Surgirán sentimientos más profundos? ¿Nacerá el amor verdadero de esta relación falsa entre estos dos?
</t>
        </r>
      </text>
    </comment>
    <comment ref="A1938" authorId="0" shapeId="0" xr:uid="{4323358A-2E05-4F63-A104-63CA9A77D92D}">
      <text>
        <r>
          <rPr>
            <sz val="9"/>
            <color indexed="81"/>
            <rFont val="Tahoma"/>
            <family val="2"/>
          </rPr>
          <t xml:space="preserve">Tras perder la vista, Thach contrata a Phuc para que lo ayude a diario. Con el paso del tiempo, se enamoran, pero el séquito de Thach se opone a esta relación.
</t>
        </r>
      </text>
    </comment>
    <comment ref="A1940" authorId="1" shapeId="0" xr:uid="{00000000-0006-0000-0000-0000F3000000}">
      <text>
        <r>
          <rPr>
            <sz val="9"/>
            <color indexed="81"/>
            <rFont val="Tahoma"/>
            <family val="2"/>
          </rPr>
          <t xml:space="preserve">Cuenta la historia de amor de dos chicos deportistas del mundo de la natación: Nam y Muek. Nam es un nadador muy bueno, hijo del entrenador de natación. Sin embargo, en la vida de Nam entrará un chico joven llamado Muek, que es un joven nadador nuevo en la ciudad que pasará a ser el compañero de habitación. Poco a poco, entre Nam y Muek irá surgiendo el amor, a pesar de que Muek tiene novia y se empieza a preocupar por la situación.
Muek siempre se consideró hetero, pero no podrá aguantar la atracción irresistible que representa Nam, un chico de enorme atractivo y gran corazón.
</t>
        </r>
      </text>
    </comment>
    <comment ref="A1942" authorId="1" shapeId="0" xr:uid="{00000000-0006-0000-0000-0000F4000000}">
      <text>
        <r>
          <rPr>
            <sz val="9"/>
            <color indexed="81"/>
            <rFont val="Tahoma"/>
            <family val="2"/>
          </rPr>
          <t>La serie sigue la vidas de diversos estudiantes del Ocean College en el distrito de Hua Hin. Waii es un nadador con un buen rendimiento y grandes expectativas para el futuro, a pesar de su falta de entusiasmo. Waii es popular en el campus y el objeto de deseo de muchas chicas, generando la envidia de sus pares. Sin embargo, la relación con su padre, el entrenador de natación Thir, es complicada. Un nuevo nadador, Apo, se convierte en el compañero de cuarto de Waii y así es como comienza la relación de ambos muchachos.</t>
        </r>
      </text>
    </comment>
    <comment ref="A1944" authorId="0" shapeId="0" xr:uid="{FC516C0D-D811-462C-8061-2070F5C18134}">
      <text>
        <r>
          <rPr>
            <sz val="9"/>
            <color indexed="81"/>
            <rFont val="Tahoma"/>
            <family val="2"/>
          </rPr>
          <t>Para este grupo de amigos, aunque la universidad sea difícil, siempre habrá algo más en lo que pensar; el caos de la vida y el amor no dejará descansar a nadie.
Somos... amigos, pero nos peleamos y gustamos tanto que podríamos coquetear con el otro.
Peem y Phum después del incidente, uno debe pagar hasta convertirse en su esclavo, pero con el tiempo empiezan a tener sentimientos mutuos el uno con el otro.
Q y Toey, se conocían en secreto que uno deja su otra carrera para hacer lo mismo que hace Q, cuando está muy enamorado de él, y Q también del otro sin saberlo.
Tan, el muy amigo de Phum y Peem, es muy optimista que desea conquistar a Fang, el hermano de Phum, que hace lo posible de ganar su corazón de inmediato.
Chain y Pun, son muy buenos amigos, puramente cercanos, que con el tiempo, sin saberlo, empiezan a gustarse.</t>
        </r>
        <r>
          <rPr>
            <sz val="9"/>
            <color indexed="81"/>
            <rFont val="Tahoma"/>
            <charset val="1"/>
          </rPr>
          <t xml:space="preserve">
</t>
        </r>
      </text>
    </comment>
    <comment ref="A1952" authorId="1" shapeId="0" xr:uid="{00000000-0006-0000-0000-0000F5000000}">
      <text>
        <r>
          <rPr>
            <sz val="9"/>
            <color indexed="81"/>
            <rFont val="Tahoma"/>
            <family val="2"/>
          </rPr>
          <t>Zhou Shu Yi miró el informe de la clase y volvió a ver el nombre de Gao Shi De encima de él. No entendió. Él siempre había estado en primer lugar hasta quinto grado pero ahora ya no está en la cima. Pasó de "siempre ocupar el primer puesto" a " siempre ocupar el segundo puesto" Por esta razón, estaba emocionado de ir a la universidad. Esperaba no volver a ver a Gao Shi De nunca más.
Disfrutaba felizmente de la vida universitaria y volvió a unirse a su amado club de natación. Fue reverenciado por todos hasta que Gao Shi De apareció repentinamente en su vida antes de graduarse.
Esto le hizo preguntarse por qué Gao Shi De siempre lo seguía dondequiera que iba. Pero poco sabía él que Gao Shi De siempre había tenido sus ojos en él y nunca lo dejaría ir.</t>
        </r>
      </text>
    </comment>
    <comment ref="A1958" authorId="0" shapeId="0" xr:uid="{BCAF91FB-E27B-4267-AD73-F2AAD55F3B4F}">
      <text>
        <r>
          <rPr>
            <sz val="9"/>
            <color indexed="81"/>
            <rFont val="Tahoma"/>
            <family val="2"/>
          </rPr>
          <t xml:space="preserve">Namnuea es un aplicado organizador de bodas que repentinamente queda deslumbrado por un jóven, Sailom. Desafortunadamente descubre que es el novio en la próxima boda que debe planificar y para complicarlo es un cliente bastante difícil. Pero después de reunirse varias veces para determinar los detalles de la ceremonia de boda, entre ellos comienza a nacer sentimientos. Aunque sabe que no debe Namnuea se ha enamorado perdidamente. Qué sucederá con esta pareja? Se llevará a cabo la boda?
</t>
        </r>
      </text>
    </comment>
    <comment ref="A1962" authorId="1" shapeId="0" xr:uid="{00000000-0006-0000-0000-0000F7000000}">
      <text>
        <r>
          <rPr>
            <sz val="9"/>
            <color indexed="81"/>
            <rFont val="Tahoma"/>
            <family val="2"/>
          </rPr>
          <t>Poon es un tipo trabajador. Desde que sus padres fallecieron, dejó la escuela y comenzó a trabajar para mantenerse a sí mismo y a su hermano pequeño. Poon abrió un puesto somtum frente a su casa alquilada, pero apenas podía llegar a fin de mes. Eso fue hasta que uno de sus clientes lo reclutó como chef para un hotel propiedad de su amigo.
El propietario del hotel, Tian, es un hombre de negocios joven e impetuoso. De hecho, se habían conocido antes y tenían una mala impresión el uno del otro. Cuando Poon se enteró de que Tian era el dueño del hotel, inmediatamente se negó a trabajar allí. Sin embargo, Tian lo desafió a hacer el trabajo y, como no quería que lo despreciaran, decidió aceptar el puesto.
Tian se enamoró de la comida de Poon una vez que la probó, pero no quería perder la cara, por lo que le dijo a Poon que la comida era horrible. Estos dos siempre peleaban cuando se veían. Pero después de un tiempo, su pelea diaria se convirtió en algo especial.</t>
        </r>
      </text>
    </comment>
    <comment ref="A1966" authorId="1" shapeId="0" xr:uid="{00000000-0006-0000-0000-0000F8000000}">
      <text>
        <r>
          <rPr>
            <sz val="9"/>
            <color indexed="81"/>
            <rFont val="Tahoma"/>
            <charset val="1"/>
          </rPr>
          <t xml:space="preserve">Todos tenemos ese fin de semana que cambió nuestras vidas, como si la rueda y los diales del destino se alinearan en ese momento exacto que nunca olvidaremos. Cuando la rueda del amor gira en la vida de los cuatro hermanos Asunción, todos pisan fuerte el pedal del freno. El amor no correspondido, las etiquetas desalentadoras, la cobardía y el miedo les impiden seguir adelante. Pero cuando el amor golpea, no hay forma de contenerse. Para obtener los deseos de los niños, necesitan tomar el control de sus corazones. Y para cambiarlo todo, se necesita un fin de semana para recordar.
</t>
        </r>
      </text>
    </comment>
    <comment ref="A1970" authorId="0" shapeId="0" xr:uid="{F97F7840-1528-4FB3-9DCE-804A1EEA72C2}">
      <text>
        <r>
          <rPr>
            <sz val="9"/>
            <color indexed="81"/>
            <rFont val="Tahoma"/>
            <family val="2"/>
          </rPr>
          <t xml:space="preserve">Hagiwara Kazuaki trabaja para un fabricante de productos electrónicos y está preocupado por la falta de relaciones sexuales con su novia. Un día, a Kazuaki se le asignó la tarea de organizar una reunión con sus compañeros de trabajo, y por error envía un correo electrónico a Nakarai Sei, cuando se suponía que debía enviárselo a sí mismo. Mientras tanto, Sei también está preocupado por su relación con su amigo de la infancia. Los dos, que son extraños, pronto se encuentran en una relación extraña en la que se hablan mutuamente de sus verdaderos sentimientos.
</t>
        </r>
      </text>
    </comment>
    <comment ref="A1972" authorId="1" shapeId="0" xr:uid="{00000000-0006-0000-0000-0000F9000000}">
      <text>
        <r>
          <rPr>
            <sz val="9"/>
            <color indexed="81"/>
            <rFont val="Tahoma"/>
            <charset val="1"/>
          </rPr>
          <t xml:space="preserve">Dos mejores amigos emprenden un viaje juntos luego de haber terminado la relación con sus respectivas novias. Entre compartir sus profundos sentimientos sinitiéndose entendido y acompañado por el otro y el descubrir quien realmente son y que desean, se dan cuenta de que el amor que se tienen no es solo de amistad. Ahora la duda que les queda es saber si lo que hicieron es correcto o no.
</t>
        </r>
      </text>
    </comment>
    <comment ref="A1974" authorId="1" shapeId="0" xr:uid="{00000000-0006-0000-0000-0000FA000000}">
      <text>
        <r>
          <rPr>
            <sz val="9"/>
            <color indexed="81"/>
            <rFont val="Tahoma"/>
            <family val="2"/>
          </rPr>
          <t>Trata sobre Tae Joo, el cual es el único sucesor de un grupo financiero llamado TB Group y su guardaespaldas Goo Koo que es su único y mejor amigo; ambos tienen 18 años de edad, al principio solo son amigos, pero un día comenzarán a cambiar los sentimientos que tienen ellos dos.</t>
        </r>
      </text>
    </comment>
    <comment ref="A1976" authorId="0" shapeId="0" xr:uid="{BF373B8E-9045-463B-95EC-E4BF1C82AF02}">
      <text>
        <r>
          <rPr>
            <b/>
            <sz val="9"/>
            <color indexed="81"/>
            <rFont val="Tahoma"/>
            <family val="2"/>
          </rPr>
          <t xml:space="preserve">Temporada 1: </t>
        </r>
        <r>
          <rPr>
            <sz val="9"/>
            <color indexed="81"/>
            <rFont val="Tahoma"/>
            <family val="2"/>
          </rPr>
          <t xml:space="preserve">Dos maestros trabajando juntos en la misma escuela secundaria. Hikawa Toru se graduó de la élite metódica de la Universidad de Tokio, mientras que Akagi Masumi es un maestro de educación física de buen corazón pero un poco severo.
Antes de que Akagi lo supiera, se siente atraído por Hikawa, cuya personalidad es opuesta a la de él. Incapaz de contenerse más, besa a Hikawa. Sin embargo, todos pudieron ver su acción, incluidos los estudiantes, los padres e incluso el director. ¿Qué les pasará a ambos?
</t>
        </r>
        <r>
          <rPr>
            <b/>
            <sz val="9"/>
            <color indexed="81"/>
            <rFont val="Tahoma"/>
            <family val="2"/>
          </rPr>
          <t>Temporada 2:</t>
        </r>
        <r>
          <rPr>
            <sz val="9"/>
            <color indexed="81"/>
            <rFont val="Tahoma"/>
            <family val="2"/>
          </rPr>
          <t xml:space="preserve"> Hikawa Tooru, que era profesor de matemáticas, se enamora de un profesor de educación física, Akagi Masumi, en la misma escuela secundaria y experimenta una historia de amor entre hombres.
Tres años después. Por recomendación del presidente de la escuela, estará calificado como abogado y trabajará para un bufete de abogados. Las escuelas se cerraron debido al nuevo virus que afectó al mundo, el trabajo y el aprendizaje se volvieron remotos y los estilos de trabajo de las personas estaban cambiando. Fue Hikawa quien tuvo una catástrofe porque sucedió cuando estaba al lado de su amante, cambió de opinión y estaba mirando hacia atrás en su vida. En el nuevo bufete de abogados, Kana Yunagi, que se desempeña como abogado internacional y está atrayendo la atención de los medios, se desempeñó como director, y Ryo Takase, un joven abogado, resolvió varios casos.
Un día, el amigo y artista de Hikawa, Kawasaki Taiyo llega como cliente. Hikawa y Takase se sorprendieron por la solicitud de Kawasaki, y Takase comenzó a tener un sentimiento especial por Hikawa.</t>
        </r>
        <r>
          <rPr>
            <sz val="9"/>
            <color indexed="81"/>
            <rFont val="Tahoma"/>
            <charset val="1"/>
          </rPr>
          <t xml:space="preserve">
</t>
        </r>
      </text>
    </comment>
    <comment ref="A1979" authorId="1" shapeId="0" xr:uid="{00000000-0006-0000-0000-0000FB000000}">
      <text>
        <r>
          <rPr>
            <b/>
            <sz val="9"/>
            <color indexed="81"/>
            <rFont val="Tahoma"/>
            <family val="2"/>
          </rPr>
          <t xml:space="preserve">1- </t>
        </r>
        <r>
          <rPr>
            <sz val="9"/>
            <color indexed="81"/>
            <rFont val="Tahoma"/>
            <family val="2"/>
          </rPr>
          <t xml:space="preserve">Dos hombres heterosexuales llamados Benjo y Emil fueron asignados como compañeros de tesis por su profesor. Emil, que no tenía la capacidad financiera para realizar una investigación en línea, accedió a regañadientes a quedarse en el lujoso ático de Benjo. Cuando una pareja se volvió positiva al COVID-19, el edificio donde se encontraba el ático de Benjo se cerró durante un mes, allanando el camino para el despertar sexual de Benjo y Emil.
</t>
        </r>
        <r>
          <rPr>
            <b/>
            <sz val="9"/>
            <color indexed="81"/>
            <rFont val="Tahoma"/>
            <family val="2"/>
          </rPr>
          <t xml:space="preserve">2- </t>
        </r>
        <r>
          <rPr>
            <sz val="9"/>
            <color indexed="81"/>
            <rFont val="Tahoma"/>
            <family val="2"/>
          </rPr>
          <t>Varios años después del final de Why Love Why, esta temporada continúa el viaje de Benjo y Emil. Más madura y provocativa pero más campista y divertida, esta temporada da la bienvenida a una serie de varios personajes que mostrarán las complicaciones de la vida doméstica de dos hombres que crecieron en diferentes partes de la sociedad, mientras intentan aferrarse a un amor que transgrede todas las adversidades.</t>
        </r>
      </text>
    </comment>
    <comment ref="A1981" authorId="0" shapeId="0" xr:uid="{CF3E0CDE-D385-46C7-9DEC-6B40C742CD8E}">
      <text>
        <r>
          <rPr>
            <sz val="9"/>
            <color indexed="81"/>
            <rFont val="Tahoma"/>
            <family val="2"/>
          </rPr>
          <t>¿La imaginación de Lee Jin se hace realidad?" Mi hermana está escribiendo una novela BL sobre X y yo. Pero, ¿por qué parece que la novela se está convirtiendo en realidad? Una loca historia de romance que ocurre en el campus.</t>
        </r>
        <r>
          <rPr>
            <sz val="9"/>
            <color indexed="81"/>
            <rFont val="Tahoma"/>
            <charset val="1"/>
          </rPr>
          <t xml:space="preserve">
</t>
        </r>
      </text>
    </comment>
    <comment ref="A1985" authorId="1" shapeId="0" xr:uid="{00000000-0006-0000-0000-0000FC000000}">
      <text>
        <r>
          <rPr>
            <sz val="9"/>
            <color indexed="81"/>
            <rFont val="Tahoma"/>
            <family val="2"/>
          </rPr>
          <t xml:space="preserve">Se dice que Tutor es "sabio" más allá de su edad y actúa racionalmente, mientras que Fighter es del tipo emocional. Comenzaron a tener cierta animosidad entre ellos, pero desarrollaron una relación cercana justo después.
Saifah es un músico popular y a menudo se dedica a travesuras, mientras que Zon es tímido pero terco. Ambos llegarán a ser muy unidos cuando Zon cree que está viviendo en una historia BL escrita por su hermana Zol.
</t>
        </r>
      </text>
    </comment>
    <comment ref="A1991" authorId="1" shapeId="0" xr:uid="{00000000-0006-0000-0000-0000FD000000}">
      <text>
        <r>
          <rPr>
            <sz val="9"/>
            <color indexed="81"/>
            <rFont val="Tahoma"/>
            <family val="2"/>
          </rPr>
          <t xml:space="preserve">Cuenta una pequeña historia que ocurre entre Saifah y Zon tras los eventos de Why R U? The Series, donde se conocen un poco más a fondo, tienen algunos desencuentros y muestran su cariño mutuo.
</t>
        </r>
      </text>
    </comment>
    <comment ref="A1993" authorId="0" shapeId="0" xr:uid="{369F6A83-815A-4B2B-B595-3F7C168E1DFB}">
      <text>
        <r>
          <rPr>
            <sz val="9"/>
            <color indexed="81"/>
            <rFont val="Tahoma"/>
            <family val="2"/>
          </rPr>
          <t>Un joven vlogger llega al extremo de encontrar un chico para su amiga con el corazón roto para impulsar su canal solo para encontrarse enredado en una red de romance que nunca soñó.</t>
        </r>
        <r>
          <rPr>
            <sz val="9"/>
            <color indexed="81"/>
            <rFont val="Tahoma"/>
            <charset val="1"/>
          </rPr>
          <t xml:space="preserve">
</t>
        </r>
      </text>
    </comment>
    <comment ref="A1995" authorId="0" shapeId="0" xr:uid="{6CEE76F4-0588-47D9-B8AC-92DB5E617AA5}">
      <text>
        <r>
          <rPr>
            <sz val="9"/>
            <color indexed="81"/>
            <rFont val="Tahoma"/>
            <family val="2"/>
          </rPr>
          <t>Un oso de gelatina es la clave para que tu deseo de amor se cumpla. El romance entre un tutor y un estudiante.
Si wuieres conocer a alguien bueno, solo deséame. Puedo darte eso ahora mismo sin esperar, que comienza con un solo oso de gelatina.</t>
        </r>
      </text>
    </comment>
    <comment ref="A1997" authorId="1" shapeId="0" xr:uid="{00000000-0006-0000-0000-0000FE000000}">
      <text>
        <r>
          <rPr>
            <sz val="9"/>
            <color indexed="81"/>
            <rFont val="Tahoma"/>
            <family val="2"/>
          </rPr>
          <t xml:space="preserve">Kang In Soo es un cantante de espíritu libre cuyo amor por la música lo lleva a cantar en las calles y cuya vida gira por completo en torno a la música. Con el apoyo de sus amigos, In Soo espera algún día convertir ese amor en una carrera a tiempo completo, pero lograrlo no es para nada fácil. Al negarse a abandonar sus sueños, In Soo continúa cantando en las calles, día tras día, mientras que su mejor amigo, Choi Min Sung, graba sus presentaciones y las sube a YouTube. Lo que no sabe ninguno de los dos es que las actuaciones de In Soo han captado la atención de alguien que podría cambiar la vida del joven músico para siempre.
Yoon Sang Yi es un tecladista que trabaja en una discográfica importante y que siempre está en búsqueda de nuevos talentos. Después de toparse con los videos de In Soo, Sang Yi se ha vuelto uno de los mayores fans del cantante. Convencido de que In Soo podría llegar a tener mucho éxito, le recomienda al joven artista que se una al proyecto de descubrimiento de artistas principiantes de su compañía. Al ver que esta invitación es su oportunidad, In Soo acepta la oferta y pronto se muda a la residencia de la compañía junto a Sang Yi.
Mientras ambos viven y trabajan juntos, su relación crece y, poco a poco, empiezan a florecer nuevos sentimientos. Desafortunadamente, al tiempo que estos sentimientos crecen, también lo hacen los obstáculos que tienen por delante. ¿Podrán In Soo y Sang Yi encontrar la manera de superar las pruebas que les esperan o se desvanecerá su amor antes de tener la oportunidad de florecer por completo?
</t>
        </r>
      </text>
    </comment>
    <comment ref="A1999" authorId="1" shapeId="0" xr:uid="{00000000-0006-0000-0000-0000FF000000}">
      <text>
        <r>
          <rPr>
            <sz val="9"/>
            <color indexed="81"/>
            <rFont val="Tahoma"/>
            <family val="2"/>
          </rPr>
          <t>Nathee es un chico de campo que aprobó el examen de ingreso a una universidad de Bangkok. Prin es de una familia acomodada, pero no tiene una relación amistosa con su padre, por lo que abandonó el costoso condominio y alquiló una habitación barata. El casero engañó a estos dos y tuvieron que quedarse en la misma habitación.
Thunn ha estado viviendo con su familia en Corea durante muchos años, pero decidió asistir a una universidad tailandesa. Conoce a Kavin, quien fue su primer amor. Kavin quiere volver a estar con Thunn, aunque ya tiene una novia, Irin. Kavin no puede hacerles saber el uno del otro.
Kaowkla es un estudiante senior de arquitectura que enseña arte en su tiempo libre. Plod, un chico de secundaria, vino a visitar a Prin, que es su hermano. Plod le pide a Kaowkla que también le enseñe y se enamora de Kaowkla, pero Kaowkla solo piensa en él como un hermano menor. Pero Plod no se rinde fácilmente.</t>
        </r>
      </text>
    </comment>
    <comment ref="A2005" authorId="0" shapeId="0" xr:uid="{D7A5BEAD-F9C8-40A2-A064-A968FD9832D8}">
      <text>
        <r>
          <rPr>
            <sz val="9"/>
            <color indexed="81"/>
            <rFont val="Tahoma"/>
            <family val="2"/>
          </rPr>
          <t xml:space="preserve">El gerente de la oficina lleva a los empleados remotos a la oficina. Durante la pandemia, la empresa había sufrido pérdidas importantes y siguen creciendo. El CEO ha dado un ultimátum: o los empleados aumentarán las ganancias de la empresa, o todos tendrán que buscar un nuevo trabajo; el gerente de la oficina contrata a un talentoso profesional...
</t>
        </r>
      </text>
    </comment>
    <comment ref="A2009" authorId="0" shapeId="0" xr:uid="{984EC167-354F-4CFB-BB39-ADA83A22FDBD}">
      <text>
        <r>
          <rPr>
            <sz val="9"/>
            <color indexed="81"/>
            <rFont val="Tahoma"/>
            <family val="2"/>
          </rPr>
          <t>Un número equivocado puede cambiarlo todo.
Yoo I Seop es un joven tranquilo y reservado cuyo mundo da un vuelco al recibir una llamada de un número desconocido, uno que no era para él. Al otro lado está Han U Tae, un desconocido audaz y misterioso cuya voz se convierte en el comienzo de algo que ninguno de los dos esperaba.
Lo que comienza como una conexión accidental se profundiza a medida que siguen hablando, noche tras noche. Pero ambos cargan con cicatrices emocionales, y ninguno ha sido del todo honesto sobre quiénes son ni sobre lo que ocultan. Cuando los traumas del pasado resurgen y los sentimientos se complican, deben enfrentar sus propios miedos antes de que desaparezca la línea entre el consuelo y el dolor.
¿Puede un error llevar a algo real? ¿O están destinados a ser dos desconocidos, para siempre solo una voz al otro lado?
A veces, el número equivocado es la persona correcta.</t>
        </r>
        <r>
          <rPr>
            <sz val="9"/>
            <color indexed="81"/>
            <rFont val="Tahoma"/>
            <charset val="1"/>
          </rPr>
          <t xml:space="preserve">
</t>
        </r>
      </text>
    </comment>
    <comment ref="A2011" authorId="0" shapeId="0" xr:uid="{DC87A292-B6C8-408F-9B68-B85BBB10538A}">
      <text>
        <r>
          <rPr>
            <sz val="9"/>
            <color indexed="81"/>
            <rFont val="Tahoma"/>
            <family val="2"/>
          </rPr>
          <t>Tue, nacido un martes, es un atlético y determinado deportista. Él es colocado para supervisar a Ake, que quiere ser boxeador, pero ambos al parecer son como un tigre y un león, no pueden llevarse bien. ¿O si? ¿Serán rivales... o amantes?
Género: Romance BL - Drama - Comedia 
Etiquetas: Universitarios - Boxeo/Artes marciales - Atleta - Enemy to lovers</t>
        </r>
      </text>
    </comment>
    <comment ref="A2013" authorId="0" shapeId="0" xr:uid="{8EAEF51B-C3B1-45C4-B7F4-C7B8604E201C}">
      <text>
        <r>
          <rPr>
            <sz val="9"/>
            <color indexed="81"/>
            <rFont val="Tahoma"/>
            <family val="2"/>
          </rPr>
          <t>Sun, nacido un domingo, es un joven y amable tutor que debe encargarse de enseñar a Nuea, un estudiante problemático y caprichoso, considerado el hijo del diablo. ¿Qué pasará cuando se encuentren?
Género: Romance BL - Comedia
Etiquetas: Tutor-alumno - Universitarios</t>
        </r>
      </text>
    </comment>
    <comment ref="A2015" authorId="0" shapeId="0" xr:uid="{7D38D5F2-6B7F-4AB8-A65B-05846BBED67A}">
      <text>
        <r>
          <rPr>
            <sz val="9"/>
            <color indexed="81"/>
            <rFont val="Tahoma"/>
            <family val="2"/>
          </rPr>
          <t>Mon, nacido un lunes, es un estudiante dulce e inexperto en cuestiones de amor. Él conoce a Team, un apuesto joven, durante una obra de teatro. ¿Puede surgir el amor entre alguien común y este increíble príncipe?
Género: Romance BL
Etiquetas: Actor - Universitarios</t>
        </r>
      </text>
    </comment>
    <comment ref="A2017" authorId="0" shapeId="0" xr:uid="{2DBAC91E-00B4-4C21-ADD0-E89962AB8173}">
      <text>
        <r>
          <rPr>
            <sz val="9"/>
            <color indexed="81"/>
            <rFont val="Tahoma"/>
            <family val="2"/>
          </rPr>
          <t>Thurs, nacido un jueves, realizó un ritual para convocar espíritus y es así como conoce a un fantasma que no recuerda su nombre o quien es. Entre ellos se establece un estrecha relación. ¿Puede existir el amor entre diferentes dimensiones?
Género: Romance BL - Fantasía - Drama
Etiquetas: Chaman/Brujo/Astrólogo - Fantasmas/Paranormal - Sobrenatural</t>
        </r>
      </text>
    </comment>
    <comment ref="A2019" authorId="0" shapeId="0" xr:uid="{2AE5E823-458B-4AC9-BCFE-B1F14E51B659}">
      <text>
        <r>
          <rPr>
            <sz val="9"/>
            <color indexed="81"/>
            <rFont val="Tahoma"/>
            <family val="2"/>
          </rPr>
          <t>Puth, nacido un miércoles, es un playboy que le divierte conquistar pero no le gusta el compromiso. Él comienza una "relación" abierta con Kaeng, que está enamorado de él. Pero un día conoce a Payu, un nuevo tutor de Física y química, y al parecer esta vez se enamora. ¿Qué sucederá con este trio?
Género: Romance BL - Drama
Etiquetas: Playboy - Amor unilateral - Universitarios</t>
        </r>
      </text>
    </comment>
    <comment ref="A2021" authorId="0" shapeId="0" xr:uid="{310288C9-8F09-4E82-95B3-A7651C6710EB}">
      <text>
        <r>
          <rPr>
            <sz val="9"/>
            <color indexed="81"/>
            <rFont val="Tahoma"/>
            <family val="2"/>
          </rPr>
          <t xml:space="preserve">Sat, nacido un sábado, desde pequeño solo deseaba ser más grande, popular y cool. Su deseo se hizo realidad. Ahora tiene 18 años, pero ha perdido algunos de sus recuerdos. Entre ellos el porqué se alejó de Choke, su mejor amigo. ¿Podrán volver a construir su amistad?
Género: Romance BL - Drama - Fantasía
Etiquetas: Friend to boyfriend - Viajes en el tiempo </t>
        </r>
      </text>
    </comment>
    <comment ref="A2023" authorId="0" shapeId="0" xr:uid="{3329C60E-C146-4C41-AE13-5E104F693F22}">
      <text>
        <r>
          <rPr>
            <sz val="9"/>
            <color indexed="81"/>
            <rFont val="Tahoma"/>
            <family val="2"/>
          </rPr>
          <t xml:space="preserve">Masuk, nacido un viernes, perdió a su ser más amado, su novio Tee. Él aún lo extraña y espera solo un milagro para volver a verlo. También recibe la ayuda de Jia, en este proceso de "sanación". ¿Podrá superar la perdida o el milagro se hará realidad?
Género: Romance BL - Drama
Etiquetas: Depresión - Fantasmas/Paranormal - Jefe-empleado - Superación
</t>
        </r>
      </text>
    </comment>
    <comment ref="A2026" authorId="0" shapeId="0" xr:uid="{E165C753-93BE-4E47-98AC-B26466B6DAB3}">
      <text>
        <r>
          <rPr>
            <sz val="9"/>
            <color indexed="81"/>
            <rFont val="Tahoma"/>
            <family val="2"/>
          </rPr>
          <t>Dos amigos, Na Mao y Tawan, tienen sentimientos secretos el uno por el otro desde la secundaria. Durante una reunión, pasan el día juntos
Género: Romance BL
Etiquetas: Amigos</t>
        </r>
      </text>
    </comment>
    <comment ref="A2028" authorId="0" shapeId="0" xr:uid="{2944BA2A-561E-4B5B-9567-C3D835E535C3}">
      <text>
        <r>
          <rPr>
            <sz val="9"/>
            <color indexed="81"/>
            <rFont val="Tahoma"/>
            <family val="2"/>
          </rPr>
          <t>Mai lleva a su novio, Win, a visitar a sus padres. Sin embargo, desconocen la relación romántica de su hijo.
Género: Romance BL
Etiquetas: Salida de closet</t>
        </r>
      </text>
    </comment>
    <comment ref="A2030" authorId="0" shapeId="0" xr:uid="{B2485EE3-8AF2-48DF-96D7-20E44E8F9F8F}">
      <text>
        <r>
          <rPr>
            <sz val="9"/>
            <color indexed="81"/>
            <rFont val="Tahoma"/>
            <family val="2"/>
          </rPr>
          <t xml:space="preserve">Natee, un nuevo empleado del resort, tiene dificultades en su nuevo trabajo. Jadee, el gerente, lo ayuda a adaptarse a las tareas y lo lleva a hacer turismo.
Género: Romance BL
</t>
        </r>
      </text>
    </comment>
    <comment ref="A2032" authorId="0" shapeId="0" xr:uid="{6C66E293-8859-4A41-A5EE-4AF38BE1758B}">
      <text>
        <r>
          <rPr>
            <sz val="9"/>
            <color indexed="81"/>
            <rFont val="Tahoma"/>
            <family val="2"/>
          </rPr>
          <t>Nuea y Nueng son dos fotógrafos de viajes en un viaje de trabajo. A pesar de sus discusiones, deben trabajar juntos para terminar un trabajo urgente en un camping.
Género: Romance BL
Etiquetas: Fotógrafo</t>
        </r>
      </text>
    </comment>
    <comment ref="A2034" authorId="0" shapeId="0" xr:uid="{4E4A2D6F-219E-48B5-BD52-7515ACAAA3AB}">
      <text>
        <r>
          <rPr>
            <sz val="9"/>
            <color indexed="81"/>
            <rFont val="Tahoma"/>
            <family val="2"/>
          </rPr>
          <t xml:space="preserve">Un hombre desconsolado visita una playa tras su compromiso fallido. Está a punto de tirar su anillo, pero otro hombre lo detiene. Se conocen mejor. 
Género: Romance BL
</t>
        </r>
      </text>
    </comment>
    <comment ref="A2036" authorId="0" shapeId="0" xr:uid="{7A901986-1E16-4E7E-A6BA-3435E1FE6822}">
      <text>
        <r>
          <rPr>
            <sz val="9"/>
            <color indexed="81"/>
            <rFont val="Tahoma"/>
            <family val="2"/>
          </rPr>
          <t>Sailom y Sky eran amigos. Años después, se han separado y deben rememorar con tristeza sus viejos recuerdos.
Género: Romance BL - Drama
Etiquetas: Amigos</t>
        </r>
      </text>
    </comment>
    <comment ref="A2038" authorId="1" shapeId="0" xr:uid="{00000000-0006-0000-0000-000000010000}">
      <text>
        <r>
          <rPr>
            <sz val="9"/>
            <color indexed="81"/>
            <rFont val="Tahoma"/>
          </rPr>
          <t xml:space="preserve">Esta es una historia entre un novelista, Liang Ze y un veterinario dueño de una tienda, Hang Hang. Ambos se conocen entre en la tienda de mascotas en línea y se vieron por primera vez en la calle No.10 YanDaiXie, la dirección de la tienda de mascotas que dirige Hang Hang. Su historia divertida y dramática comienza con la investigación de Liang Ze a Hang Hang acerca de sus mascotas: unas chinchillas que han estado copulando.
Género: Romance BL - Comedia - Drama
Etiquetas: Escritor - Veterinario - Relación tóxica - Malentendidos </t>
        </r>
      </text>
    </comment>
    <comment ref="A2040" authorId="0" shapeId="0" xr:uid="{9C458A7A-B351-40C0-ACE0-2FE4B1E85C30}">
      <text>
        <r>
          <rPr>
            <sz val="9"/>
            <color indexed="81"/>
            <rFont val="Tahoma"/>
            <family val="2"/>
          </rPr>
          <t>Ice, un astuto empresario, dirige un popular negocio en línea llamado "Y ACADEMY". Se trata de un negocio en línea que crea parejas para vender productos. Ice necesita una nueva pareja en pantalla y decide engañar a Frame, un inocente "hermano menor", para que se convierta en su falso novio. Pero a medida que su relación crece, ambos aprenden valiosas lecciones sobre la vida y el amor.
Género: Romance BL - Drama
-Etiquetas: Novio falso - Bad boy-Good boy - Influencer/Youtuber - Jefe-empleado</t>
        </r>
      </text>
    </comment>
    <comment ref="A2042" authorId="0" shapeId="0" xr:uid="{BA5F1384-07A9-4CE2-9569-B306E989A889}">
      <text>
        <r>
          <rPr>
            <sz val="9"/>
            <color indexed="81"/>
            <rFont val="Tahoma"/>
            <family val="2"/>
          </rPr>
          <t>Veir, heredero del Grupo VPG, conoce a Kelvin, el segundo hijo del Grupo KING, y lo ayuda a luchar por el poder contra su medio hermano Ken. Tras ser traicionado y huir a Chiang Mai con la ayuda de Nana, un día, Veir se reencuentra con Kelvin. Juntos, deben enfrentarse a Ken, ahora casado con Lalin y al mando del Grupo LOYDE, con sus vidas en juego.</t>
        </r>
        <r>
          <rPr>
            <sz val="9"/>
            <color indexed="81"/>
            <rFont val="Tahoma"/>
            <charset val="1"/>
          </rPr>
          <t xml:space="preserve">
Género: Romance BL - Drama
Etiquetas: Dark romance - +18 - Red flag</t>
        </r>
      </text>
    </comment>
    <comment ref="A2044" authorId="1" shapeId="0" xr:uid="{00000000-0006-0000-0000-000003010000}">
      <text>
        <r>
          <rPr>
            <sz val="9"/>
            <color indexed="81"/>
            <rFont val="Tahoma"/>
            <family val="2"/>
          </rPr>
          <t>Se trata de la relación de enemistad a amor de una estrella y un chico que trabaja en una cafetería. "You Are Ma Boy" lleva a los espectadores a través de todos los niveles de emociones gracias a los dulces detalles con giro romántico y dramático. "¿Alguien cree en el amor de dos chicos?"
Género: Romance BL - Drama
Etiquetas: Enemy to lovers - Idols/Famoso - Restaurante/cafetería/Bar</t>
        </r>
      </text>
    </comment>
    <comment ref="A2046" authorId="0" shapeId="0" xr:uid="{ACACA16B-1852-4109-A3D4-104FA6BD6A53}">
      <text>
        <r>
          <rPr>
            <sz val="9"/>
            <color indexed="81"/>
            <rFont val="Tahoma"/>
            <family val="2"/>
          </rPr>
          <t>El personal de la empresa de Xia es conocido por su buena apariencia y su cuerpo, pero hay un nuevo empleado, Yao Shun Yu, que es una excepción a la regla. Yao es como un conejo en la jungla que ha firmado su vida. Su jefe, Xia Shang Zhou, siempre se burla del bondadoso Yao. Y Yao cree que si trabaja duro, puede tener una vida mejor. Incluso si su trabajo es estresante y su jefe está de mal humor, puede soportarlo. Pero tener una cita a ciegas con el jefe y acostarse con él, ¡es realmente un trabajo duro!</t>
        </r>
        <r>
          <rPr>
            <sz val="9"/>
            <color indexed="81"/>
            <rFont val="Tahoma"/>
            <charset val="1"/>
          </rPr>
          <t xml:space="preserve">
Género: Romance BL - Drama
Etiquetas: Oficina - Jefe-empleado</t>
        </r>
      </text>
    </comment>
    <comment ref="A2048" authorId="0" shapeId="0" xr:uid="{71EC48EE-3894-415E-9DFA-1BFDEE90988D}">
      <text>
        <r>
          <rPr>
            <sz val="9"/>
            <color indexed="81"/>
            <rFont val="Tahoma"/>
            <family val="2"/>
          </rPr>
          <t xml:space="preserve">La trama sigue a Tee, un exitoso empresario que, durante una visita de negocios a un edificio, se reencuentra inesperadamente con Poom, su ex novio. Aquel amor quye parecía enterrado revive en medios de recuerdos, silencios y emociones no resueltas. "El reloj se detuvo en el pasado... vuelve a moverse" 
</t>
        </r>
      </text>
    </comment>
    <comment ref="A2050" authorId="1" shapeId="0" xr:uid="{00000000-0006-0000-0000-000004010000}">
      <text>
        <r>
          <rPr>
            <sz val="9"/>
            <color indexed="81"/>
            <rFont val="Tahoma"/>
            <family val="2"/>
          </rPr>
          <t>Song Shi On es un estudiante universitario que se especializa en danza contemporánea. Por razones un poco inciertas se encuentra desligado de su madre, la cual contrajo otro matrimonio, no obstante por decisiones tomadas queda debiendo dinero a una casa de prestamistas y termina compartiendo un apartamento en la azotea con Jin Hong Seok (su cobrador). Este hombre frío pero atento trabaja como cobrador de deudas para la firma de préstamos Chachacha Capital y ha abandonado su sueño de convertirse en pianista.
A medida que el dúo forma un vínculo estrecho, el afecto del CEO Cha Soo Ryeon y los celos del estudiante de último año Jung Hun amenazan con descarrilar su incipiente historia de amor.
Género: Romance BL - Drama
Etiquetas: Baile</t>
        </r>
      </text>
    </comment>
    <comment ref="A2052" authorId="1" shapeId="0" xr:uid="{00000000-0006-0000-0000-000005010000}">
      <text>
        <r>
          <rPr>
            <sz val="9"/>
            <color indexed="81"/>
            <rFont val="Tahoma"/>
            <charset val="1"/>
          </rPr>
          <t xml:space="preserve">La historia se centra en Thorn, un estudiante de primer año que ha estado secretamente enamorado del College Jock Tupfah. Mientras ambos entrenan juntos, Thorn se enamora lentamente del apuesto Tupfah y, a pesar de las advertencias de su amigo cercano, un día confiesa su amor. Tupfah, que es muy competitivo y no confía en nadie fácilmente, quiere concentrarse en su juego. ¿Podrá Thorn salvar la distancia y derretir el corazón de Tupfah?
</t>
        </r>
      </text>
    </comment>
    <comment ref="A2058" authorId="0" shapeId="0" xr:uid="{E96A5CEF-06AA-4E83-89AD-6C00BB7F6B6C}">
      <text>
        <r>
          <rPr>
            <sz val="9"/>
            <color indexed="81"/>
            <rFont val="Tahoma"/>
            <family val="2"/>
          </rPr>
          <t>A todas las chicas que le gustaban a Jae Hyeon siempre le ha gustado Sun Wu. Sintiéndose inferior, Jae Hyeon explota frente a Sun Wu, a lo que le sugiere si "quiere probar". Así comienza una batalla amorosa entre los dos hombres, donde el perdedor es el que se confiesa primero.
Jae Hyeon poco a poco se siente atraído por el profundo coqueteo de Sun Wu, ¿podrá ganar la batalla amorosa?</t>
        </r>
        <r>
          <rPr>
            <sz val="9"/>
            <color indexed="81"/>
            <rFont val="Tahoma"/>
            <charset val="1"/>
          </rPr>
          <t xml:space="preserve">
Género: Romance BL - Drama
Etiquetas: Universitarios - Apuesta</t>
        </r>
      </text>
    </comment>
    <comment ref="A2060" authorId="1" shapeId="0" xr:uid="{00000000-0006-0000-0000-000006010000}">
      <text>
        <r>
          <rPr>
            <sz val="9"/>
            <color indexed="81"/>
            <rFont val="Tahoma"/>
            <family val="2"/>
          </rPr>
          <t>En 1988, cuando terminó la Era de la Ley Marcial, dos estudiantes cristianos de secundaria, A Han y Birdy, se conocieron en la banda escolar dirigida por el sacerdote canadiense Ou. Un día, se les concedió un día libre a Taipei para el funeral del difunto presidente. Los dos tuvieron la oportunidad de explorar la ciudad y los teatros, encontrándose inspirados por el amor fraternal y la libertad.
Días después, el afecto de A Han por Birdy se ha despertado, pero Birdy , muy confundido, lo rechazó fingiendo enamorarse de una chica. El malentendido los separó desde que hasta dos décadas después, los dos hombres se encontraron nuevamente en una ciudad extranjera.
Género: Romance LGBT - Drama
Etoquetas: Realista</t>
        </r>
      </text>
    </comment>
    <comment ref="A2062" authorId="0" shapeId="0" xr:uid="{87AB2F26-59F3-425C-9A37-171F1FF688E3}">
      <text>
        <r>
          <rPr>
            <sz val="9"/>
            <color indexed="81"/>
            <rFont val="Tahoma"/>
            <family val="2"/>
          </rPr>
          <t>Debido a una situación imprevista, un ingenuo estudiante de primer año y el popular estudiante de último año del campus acuerdan fingir ser una pareja, pero su falso trato comienza a afectar sus verdaderos sentimientos.</t>
        </r>
        <r>
          <rPr>
            <sz val="9"/>
            <color indexed="81"/>
            <rFont val="Tahoma"/>
            <charset val="1"/>
          </rPr>
          <t xml:space="preserve">
Género: Romance BL - Comedia - Drama
Etiquetas: Novio falso - Universitarios - Restaurante/cafetería/Bar</t>
        </r>
      </text>
    </comment>
    <comment ref="A2068" authorId="1" shapeId="0" xr:uid="{00000000-0006-0000-0000-000007010000}">
      <text>
        <r>
          <rPr>
            <sz val="9"/>
            <color indexed="81"/>
            <rFont val="Tahoma"/>
            <family val="2"/>
          </rPr>
          <t xml:space="preserve">Yu Sheng, un joven gamberro, descubrió accidentalmente que resultó ser un personaje de la novela del autor Xu Mo. Después de aprender sobre el trágico final de sí mismo y de su hermana, fue al mundo real para luchar con el escritor en un intento por cambiar su destino. Sin embargo, no esperaba incitar a un mayor peligro.
Género: Fantasía - Drama
Etiquetas: Bromance - Escritor </t>
        </r>
      </text>
    </comment>
    <comment ref="A2070" authorId="1" shapeId="0" xr:uid="{00000000-0006-0000-0000-000008010000}">
      <text>
        <r>
          <rPr>
            <sz val="9"/>
            <color indexed="81"/>
            <rFont val="Tahoma"/>
            <family val="2"/>
          </rPr>
          <t>Nott, un guapo inventor vive en un departamento para chicos propiedad de Porpla, la dueña es fanática del Yaoi. Un día, uno de los inventos de Nott provoca un incendio eléctrico que destruye los CDs Yaoi de Porpla. Ella decide echarlo, cuando Pun una celebridad publicitaria llega en busca de una habitación. ¡Sabiendo sobre la imagen de Yaoi de Porpla, Nott le pide a Pun que lo ayude a quedarse en el apartamento fingiendo ser su novio! Pun acepta y finge ser el novio de Nott. Pero a medida que pasa el tiempo, los dos no pueden evitarlo, pero finalmente se enamoran.
Género: Romance BL - Comedia
Etiquetas: Novio falso - Convivencia</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Juan</author>
  </authors>
  <commentList>
    <comment ref="A9" authorId="0" shapeId="0" xr:uid="{DE70A189-8F96-47CC-89B8-B6E3177DC0B4}">
      <text>
        <r>
          <rPr>
            <sz val="9"/>
            <color indexed="81"/>
            <rFont val="Tahoma"/>
            <family val="2"/>
          </rPr>
          <t xml:space="preserve">Haruto es un estudiante de secundaria solitario y sin amigos. Aoyama, el nuevo maestro asignado a su clase, se preocupa por el bienestar su estudiante y comienza a entablar conversaciones con él. Haruto gradualmente se abre a Aoyama y ambos forman una relación de amistad. Sin embargo, un día Haruto se ve obligado a faltar a clases debido a un resfriado y cuando Aoyama le visita, este repentinamente le besa. Confundido por este incidente, Haruto rechaza a Aoyama y le denuncia, lo que provoca que sea expulsado de la enseñanza. Tres años más tarde, Haruto se ha convertido en un host obligado a ejercer la prostitución debido a sus deudas. Es entonces cuando su camino se cruza nuevamente con el de Aoyama.
</t>
        </r>
      </text>
    </comment>
    <comment ref="A10" authorId="0" shapeId="0" xr:uid="{97ADDA35-E126-4EF4-A0B6-A60889DAECFF}">
      <text>
        <r>
          <rPr>
            <sz val="9"/>
            <color indexed="81"/>
            <rFont val="Tahoma"/>
            <family val="2"/>
          </rPr>
          <t xml:space="preserve">Después de superar muchos obstáculos, Haruto y Aoyama finalmente están juntos. Sin embargo, al día siguiente de confirmar su amor, Aoyama desaparece de repente. Shibahara, un hombre que sabe todo sobre la vida de Aoyama, aparece en la vida de Haruto. Mientras tanto, el fugitivo Seiya se esconde con su amante, Yazaki, quien es perseguido por los yakuza, y está buscando una oportunidad para vengarse de todos aquellos que hicieron sus vidas miserables. Haruto también se encuentra con Ruka, un misterioso bailarín de pole dance, y estas dos almas solitarias quizás encuentren consuelo el uno en el otro.
</t>
        </r>
      </text>
    </comment>
    <comment ref="A11" authorId="0" shapeId="0" xr:uid="{8C401B2F-A393-4B11-B5B2-536ABED712AF}">
      <text>
        <r>
          <rPr>
            <sz val="9"/>
            <color indexed="81"/>
            <rFont val="Tahoma"/>
            <family val="2"/>
          </rPr>
          <t xml:space="preserve">Haruto y Aoyama, una vez pareja, ahora están completamente sin contacto. A medida que los secretos de Aoyama se revelan gradualmente, Haruto, ahora gerente de la tienda de un club clandestino de acompañantes, comienza a preguntarse si vale la pena esperar al hombre que ama; sus sentimientos por el acompañante Ruka también han evolucionado de la mera compasión a algo más. Un juguete sexual misterioso une el pasado y el ahora de Aoyama, Shibahara, Ruka y Haruto. Luego ocurre un asesinato repentino en 'Rain &amp; Soda' cuando uno de los acompañantes atiende a un cliente. El asesinato horroriza al club, y la verdad pronto saldrá a la luz.
</t>
        </r>
      </text>
    </comment>
  </commentList>
</comments>
</file>

<file path=xl/sharedStrings.xml><?xml version="1.0" encoding="utf-8"?>
<sst xmlns="http://schemas.openxmlformats.org/spreadsheetml/2006/main" count="7380" uniqueCount="5248">
  <si>
    <t>Serie/película</t>
  </si>
  <si>
    <t>Origen</t>
  </si>
  <si>
    <t>Año</t>
  </si>
  <si>
    <t>Capítulos</t>
  </si>
  <si>
    <t>Actores</t>
  </si>
  <si>
    <t>Puntos</t>
  </si>
  <si>
    <t>Observaciones</t>
  </si>
  <si>
    <t>Addicted / Heroin</t>
  </si>
  <si>
    <t>China</t>
  </si>
  <si>
    <t>Temp</t>
  </si>
  <si>
    <t>Xu Feng (Jason)</t>
  </si>
  <si>
    <t>Advance Bravely</t>
  </si>
  <si>
    <t>Huang Jing-yu (Johnny)</t>
  </si>
  <si>
    <t>Xu Wei-zhou (Timmy)</t>
  </si>
  <si>
    <t>Gong Jun (Simon)</t>
  </si>
  <si>
    <t>Tailandia</t>
  </si>
  <si>
    <t>Suppapong Udomkaewkanjana (Saint)</t>
  </si>
  <si>
    <t>Tanapon Sukhumpantanasan (Perth)</t>
  </si>
  <si>
    <t>Phiravich Attachitsataporn (Mean)</t>
  </si>
  <si>
    <t>Rathavit Kijworaluk (Plan)</t>
  </si>
  <si>
    <t>Kirati Puangmalee (Title)</t>
  </si>
  <si>
    <t>Katsamonnat Namwirote (Earth)</t>
  </si>
  <si>
    <t>2 Moons</t>
  </si>
  <si>
    <t>Suradej Pinnirat (Bas)</t>
  </si>
  <si>
    <t>Itthipat Thanit (God)</t>
  </si>
  <si>
    <t>Varodom Khemmonta (Kim)</t>
  </si>
  <si>
    <t>Panuwat Kerdthongtavee (Copter)</t>
  </si>
  <si>
    <t>Tanapol Jarujittranon (Tee)</t>
  </si>
  <si>
    <t>Darvid Kreepolrerk (Tae)</t>
  </si>
  <si>
    <t>Bad Romance</t>
  </si>
  <si>
    <t>Together with me</t>
  </si>
  <si>
    <t>Together with me: The next chapter</t>
  </si>
  <si>
    <t>Pakorn Thanasrivanitchai (Tul)</t>
  </si>
  <si>
    <t>Nattapol Diloknawarit (Max)</t>
  </si>
  <si>
    <t>Muy buena escena de sexo. Poco beso. Está casi toda la serie con la novia y al final solo están juntos.</t>
  </si>
  <si>
    <t>We best love: Fighting Mr. 2nd.</t>
  </si>
  <si>
    <t>Taiwan</t>
  </si>
  <si>
    <t>6 + 1</t>
  </si>
  <si>
    <t>Yang Yu-teng (Yu)</t>
  </si>
  <si>
    <t>Evan Luo</t>
  </si>
  <si>
    <t>Chih Tian Shih</t>
  </si>
  <si>
    <t>Richard Lee</t>
  </si>
  <si>
    <t>Still 2gether</t>
  </si>
  <si>
    <t>Peli</t>
  </si>
  <si>
    <t>Metawin Opas-iamkajorn (Win)</t>
  </si>
  <si>
    <t>Vachirawit Chivaaree (Bright)</t>
  </si>
  <si>
    <t>Beloved Enemy</t>
  </si>
  <si>
    <t>Shang Bai</t>
  </si>
  <si>
    <t>Gao Ming</t>
  </si>
  <si>
    <t>My day</t>
  </si>
  <si>
    <t>Filipinas</t>
  </si>
  <si>
    <t>Iñaki Torres</t>
  </si>
  <si>
    <t>Miko Gallardo</t>
  </si>
  <si>
    <t>Why R U?</t>
  </si>
  <si>
    <t>Pruk Panich (Zee)</t>
  </si>
  <si>
    <t>Karn Kritsanaphan (Jimmy)</t>
  </si>
  <si>
    <t>Sittichok Pueakpoolpol (Tommy)</t>
  </si>
  <si>
    <t>SOTUS</t>
  </si>
  <si>
    <t>Perawat Sangpotirat (Krist)</t>
  </si>
  <si>
    <t>Prachaya Ruangroj (Singto)</t>
  </si>
  <si>
    <t>Poco beso. Uno parecía tenerle bronca al otro.</t>
  </si>
  <si>
    <t>Lovely writer</t>
  </si>
  <si>
    <t>Poompat Iam-samang (Up)</t>
  </si>
  <si>
    <t>Noppakao Dechaphatthanakun (Kao)</t>
  </si>
  <si>
    <t>Kiss me again</t>
  </si>
  <si>
    <t>Dark blue kiss</t>
  </si>
  <si>
    <t>Thitipoom Techaapaikhun (New)</t>
  </si>
  <si>
    <t>Tawan Vihokratana (Tay)</t>
  </si>
  <si>
    <t>Suphakorn Sriphothong (Podd)</t>
  </si>
  <si>
    <t>Gawin Caskey (Fluke)</t>
  </si>
  <si>
    <t>Pirapat Watthanasetsiri (Earth)</t>
  </si>
  <si>
    <t>My gear and your gown</t>
  </si>
  <si>
    <t>Pahun Jiyacharoen (Marc)</t>
  </si>
  <si>
    <t>Pawin Kulkarunyawich (Win)</t>
  </si>
  <si>
    <t>Pattadon Janngeon (Fiat)</t>
  </si>
  <si>
    <t>Napat Patcharachavalit (Aun)</t>
  </si>
  <si>
    <t xml:space="preserve">Buena historia. Muy tiernos. </t>
  </si>
  <si>
    <t>Ingredients</t>
  </si>
  <si>
    <t>Laolerkiat Garnpaphon (Gameplay)</t>
  </si>
  <si>
    <t>Worakon Satur (Jeff)</t>
  </si>
  <si>
    <t>Genesis Redido</t>
  </si>
  <si>
    <t>Miguel Villasis</t>
  </si>
  <si>
    <t>Renshi de Guzman</t>
  </si>
  <si>
    <t>Lance Justin Carr</t>
  </si>
  <si>
    <t>Historia confusa. No hay mucho beso.  Pareja secundaria adorable.</t>
  </si>
  <si>
    <t>Nutchapon Rattanamongkol (Nut)</t>
  </si>
  <si>
    <t>Historia muy hermosa pero con un final muy triste. Muy buena historia.</t>
  </si>
  <si>
    <t>Calculating love</t>
  </si>
  <si>
    <t>Quin Zedlerd</t>
  </si>
  <si>
    <t>New Saharat</t>
  </si>
  <si>
    <t>Historia muy lenta. Poco beso y no muy bueno.</t>
  </si>
  <si>
    <t>Craving you</t>
  </si>
  <si>
    <t>Corea</t>
  </si>
  <si>
    <t>Historia mala. Poco beso.</t>
  </si>
  <si>
    <t>David Chiu</t>
  </si>
  <si>
    <t>Cheng Chang Fan</t>
  </si>
  <si>
    <t>Ben X Jim</t>
  </si>
  <si>
    <t>Teejay Marquez</t>
  </si>
  <si>
    <t>Linda historia. Poco beso. Primera temporada feo final.</t>
  </si>
  <si>
    <t>He's coming to me</t>
  </si>
  <si>
    <t>Hermosa historia, muy tierna. Buenas actuaciones. Muy buen final. Poco beso.</t>
  </si>
  <si>
    <t>Pawat Chittsawangdee (Ohm)</t>
  </si>
  <si>
    <t>Sattabut Laedeke (Drake)</t>
  </si>
  <si>
    <t>Thanatsaran Samthonglai (Frank)</t>
  </si>
  <si>
    <t>The moment: I need you</t>
  </si>
  <si>
    <t>15 + 1</t>
  </si>
  <si>
    <t>13 + 1</t>
  </si>
  <si>
    <t>4 + 1</t>
  </si>
  <si>
    <t>Thanapon Aiemkumchai (Pon)</t>
  </si>
  <si>
    <t>Muy vueltera. Poco beso. Personaje que quiere separar la pareja es insportable.</t>
  </si>
  <si>
    <t>The moment: Since</t>
  </si>
  <si>
    <t>Reminders</t>
  </si>
  <si>
    <t>Poco beso. Mala historia.</t>
  </si>
  <si>
    <t>Nawat Phumphothingam (White)</t>
  </si>
  <si>
    <t>Chonlathorn Kongyingyong (Captain)</t>
  </si>
  <si>
    <t>Because of you</t>
  </si>
  <si>
    <t>Zhang You Wei (Will Chang)</t>
  </si>
  <si>
    <t>Kwak Yong Hwan (Lee Si Kang)</t>
  </si>
  <si>
    <t>Huang Shi Jie (Jerom)</t>
  </si>
  <si>
    <t>Buena historia. Poco beso. Hermosos actores.</t>
  </si>
  <si>
    <t>Mou Jun Hsu (Mouchun)</t>
  </si>
  <si>
    <t>Su Wei Hua (Wells Su)</t>
  </si>
  <si>
    <t>Where your eyes linger</t>
  </si>
  <si>
    <t>Muy linda historia. Poco beso.</t>
  </si>
  <si>
    <t>Han Gi Chan</t>
  </si>
  <si>
    <t>Jang Eui Soo</t>
  </si>
  <si>
    <t>With Love</t>
  </si>
  <si>
    <t>Phithiwat Rungsrinorabutr</t>
  </si>
  <si>
    <t>Ohm Chetnipat</t>
  </si>
  <si>
    <t>Nanthipat Srrttnphnt (Games)</t>
  </si>
  <si>
    <t>Stage of love</t>
  </si>
  <si>
    <t>Vietnam</t>
  </si>
  <si>
    <t>Un solo beso y no es bueno. Historia confusa. Mucha historia de la pareja hétero.</t>
  </si>
  <si>
    <t>Wish You: Your melody in my heart</t>
  </si>
  <si>
    <t>Kang In Soo</t>
  </si>
  <si>
    <t>Lee Sang</t>
  </si>
  <si>
    <t>TharnType</t>
  </si>
  <si>
    <t>12 + 2</t>
  </si>
  <si>
    <t>Suppasit Jongcheveevat (Mew)</t>
  </si>
  <si>
    <t>Kanawut Traipipattanapong (Gulf)</t>
  </si>
  <si>
    <t>12 + 1</t>
  </si>
  <si>
    <t>TharnType: 7 years of love</t>
  </si>
  <si>
    <t>Chalongrat Novsamrong (First)</t>
  </si>
  <si>
    <t>Pachara Suansri (Ja)</t>
  </si>
  <si>
    <t>Jirayu Prayunviwat (Jame)</t>
  </si>
  <si>
    <t>Kantheephop Sirottanaphanit (Run)</t>
  </si>
  <si>
    <t>Long time no see</t>
  </si>
  <si>
    <t>Historia oscura e irreal. Poco beso y romance.</t>
  </si>
  <si>
    <t>My engineer</t>
  </si>
  <si>
    <t>Patpasit Na Songkhla (Cooper)</t>
  </si>
  <si>
    <t>Kritsanapong Soonthornchatchawet (Poy)</t>
  </si>
  <si>
    <t>Perth Nakhun Screaigh</t>
  </si>
  <si>
    <t>Talay Sanguandikun (Lay)</t>
  </si>
  <si>
    <t>Natthapong Phibunthanakiet (MD)</t>
  </si>
  <si>
    <t>Nutchapol Cheevapanyaroj (Shane)</t>
  </si>
  <si>
    <t>Naphat Chalermphonphakdee (Inntouch)</t>
  </si>
  <si>
    <t>Peng Jia Bo (Ryan)</t>
  </si>
  <si>
    <t>Falling in love with a rival</t>
  </si>
  <si>
    <t>Mala historia. Feas escenas. No hay beso.</t>
  </si>
  <si>
    <t>Muy dramática. Lindas escenas. Buenas historia. Pocos besos.</t>
  </si>
  <si>
    <t>San Kiatsakul</t>
  </si>
  <si>
    <t>I told sunset about you</t>
  </si>
  <si>
    <t>Tak Woo Suk</t>
  </si>
  <si>
    <t>Yeon Seung Ho</t>
  </si>
  <si>
    <t>Feng Jian Yu (Dayu)</t>
  </si>
  <si>
    <t>Wang Qing (Qing Ge)</t>
  </si>
  <si>
    <t>Krit Amnuaydechkorn (PP)</t>
  </si>
  <si>
    <t>Japón</t>
  </si>
  <si>
    <t>Life on the line</t>
  </si>
  <si>
    <t>Shirasu Jin</t>
  </si>
  <si>
    <t>Raiku</t>
  </si>
  <si>
    <t>Your name engrave herein</t>
  </si>
  <si>
    <t>Hermosa película. Poco beso pero el que está es excelente.</t>
  </si>
  <si>
    <t>Chen Shi Cheng (Edward)</t>
  </si>
  <si>
    <t>Tseng Jing Hua</t>
  </si>
  <si>
    <t>Restart after come back home</t>
  </si>
  <si>
    <t>Furukawa Yuki</t>
  </si>
  <si>
    <t>Ryusei Ryo</t>
  </si>
  <si>
    <t>Poco beso. Linda historia.</t>
  </si>
  <si>
    <t>Thirapat Reungritkun (Earth)</t>
  </si>
  <si>
    <t>Archen Wiraphakul (Chen)</t>
  </si>
  <si>
    <t>Woranart Ratthanaphast (Dome)</t>
  </si>
  <si>
    <t>Naret Promphaophan (Pavel)</t>
  </si>
  <si>
    <t>Los actores son mas lindos que la primer temporada. La historia está mas completa. Los besos son mejores. No me gusta que en la pareja principal parece que odiara que le de un beso.</t>
  </si>
  <si>
    <t>Mr. Heart</t>
  </si>
  <si>
    <t>Lee Se Jin</t>
  </si>
  <si>
    <t>Cheon Seung Ho</t>
  </si>
  <si>
    <t>Muy tierna y linda historia. Poco beso. Lindos actores.</t>
  </si>
  <si>
    <t>Personaje</t>
  </si>
  <si>
    <t>Wayo</t>
  </si>
  <si>
    <t>Ming</t>
  </si>
  <si>
    <t>Forth</t>
  </si>
  <si>
    <t>His</t>
  </si>
  <si>
    <t>Miyazawa Hio</t>
  </si>
  <si>
    <t>Fujiwara Kisetsu</t>
  </si>
  <si>
    <t>Igawa Shun</t>
  </si>
  <si>
    <t>Hibino Nagisa</t>
  </si>
  <si>
    <t>Kusakawa Naoya</t>
  </si>
  <si>
    <t>Kura Yuki</t>
  </si>
  <si>
    <t>His: I Didn't Think I would fall in love</t>
  </si>
  <si>
    <t>Phana</t>
  </si>
  <si>
    <t>Kit</t>
  </si>
  <si>
    <t>Beam</t>
  </si>
  <si>
    <t>Sarawat</t>
  </si>
  <si>
    <t>Tine</t>
  </si>
  <si>
    <t>Gu Hai</t>
  </si>
  <si>
    <t>Bai Luo Yin</t>
  </si>
  <si>
    <t>Yuan Zong</t>
  </si>
  <si>
    <t>Xia Yao</t>
  </si>
  <si>
    <t>Gu Quing Pei</t>
  </si>
  <si>
    <t>Yuan Yang</t>
  </si>
  <si>
    <t>Yuan Jun Cheng</t>
  </si>
  <si>
    <t>Yuan Jun Dao</t>
  </si>
  <si>
    <t>Yuan Jun Ping</t>
  </si>
  <si>
    <t>Lin Xun</t>
  </si>
  <si>
    <t>Yan Yue</t>
  </si>
  <si>
    <t>Yang Xiang</t>
  </si>
  <si>
    <t>Benjamin</t>
  </si>
  <si>
    <t>Jimson</t>
  </si>
  <si>
    <t>Sine</t>
  </si>
  <si>
    <t>Ten</t>
  </si>
  <si>
    <t>Tee</t>
  </si>
  <si>
    <t>Mork</t>
  </si>
  <si>
    <t>Sung Yi Fan</t>
  </si>
  <si>
    <t>Kyan</t>
  </si>
  <si>
    <t>Achawin Michaels (Win)</t>
  </si>
  <si>
    <t>Gun Tossakan</t>
  </si>
  <si>
    <t>Thitiphat Vhankaew (Folk)</t>
  </si>
  <si>
    <t>Bar Sarawut</t>
  </si>
  <si>
    <t>Wanarat Ratsameerat (War)</t>
  </si>
  <si>
    <t>Mark</t>
  </si>
  <si>
    <t>Vee</t>
  </si>
  <si>
    <t>Thamrong Cunpisut (Pharaoh)</t>
  </si>
  <si>
    <t>Fha</t>
  </si>
  <si>
    <t>Ratchapat Worrasarn (Prom)</t>
  </si>
  <si>
    <t>Nuea</t>
  </si>
  <si>
    <t xml:space="preserve">Linda historia. Poco beso. </t>
  </si>
  <si>
    <t>Wu Suo Wei</t>
  </si>
  <si>
    <t>Chi Cheng</t>
  </si>
  <si>
    <t>Porshe</t>
  </si>
  <si>
    <t>Nuer</t>
  </si>
  <si>
    <t>Met</t>
  </si>
  <si>
    <t>Thun</t>
  </si>
  <si>
    <t>Teh</t>
  </si>
  <si>
    <t>Oh-aew</t>
  </si>
  <si>
    <t>Marwin</t>
  </si>
  <si>
    <t>Tops</t>
  </si>
  <si>
    <t>Joseph "Otep" Malaya</t>
  </si>
  <si>
    <t>Taurus "Tau" Noble</t>
  </si>
  <si>
    <t>Ronin "Nin" San</t>
  </si>
  <si>
    <t>Makisig de Jesus</t>
  </si>
  <si>
    <t>Kao</t>
  </si>
  <si>
    <t>Pete</t>
  </si>
  <si>
    <t>Sun</t>
  </si>
  <si>
    <t>Buena historia. Buenos besos. Hay un personaje que quiere romper la pareja que es insoportable. La pareja secundaria me gusta mucho mas.</t>
  </si>
  <si>
    <t>Ito Akira</t>
  </si>
  <si>
    <t>Nishi Yuuki</t>
  </si>
  <si>
    <t>Flying Dagger/ Chi Soo</t>
  </si>
  <si>
    <t>Wild Dog/Gi Tae</t>
  </si>
  <si>
    <t>Ae</t>
  </si>
  <si>
    <t>Tin</t>
  </si>
  <si>
    <t>Can</t>
  </si>
  <si>
    <t>Tum</t>
  </si>
  <si>
    <t>Tar</t>
  </si>
  <si>
    <t>Gene</t>
  </si>
  <si>
    <t>Nubsib</t>
  </si>
  <si>
    <t>Ace</t>
  </si>
  <si>
    <t>Sky</t>
  </si>
  <si>
    <t>Bohn</t>
  </si>
  <si>
    <t>Duen</t>
  </si>
  <si>
    <t>Ram</t>
  </si>
  <si>
    <t>King</t>
  </si>
  <si>
    <t>Dr. Thara</t>
  </si>
  <si>
    <t>Frong</t>
  </si>
  <si>
    <t>Boss</t>
  </si>
  <si>
    <t>Mek</t>
  </si>
  <si>
    <t>Itt</t>
  </si>
  <si>
    <t>Pai</t>
  </si>
  <si>
    <t>Pure</t>
  </si>
  <si>
    <t>Folk</t>
  </si>
  <si>
    <t>Go Sang Ha</t>
  </si>
  <si>
    <t>Jin Won</t>
  </si>
  <si>
    <t>Son</t>
  </si>
  <si>
    <t>Noh</t>
  </si>
  <si>
    <t>Phun</t>
  </si>
  <si>
    <t>Pin</t>
  </si>
  <si>
    <t>Two</t>
  </si>
  <si>
    <t>Wish</t>
  </si>
  <si>
    <t>Arthit Rojnapat</t>
  </si>
  <si>
    <t>Kongphob Suthiluck</t>
  </si>
  <si>
    <t>Nguyen</t>
  </si>
  <si>
    <t>Bao</t>
  </si>
  <si>
    <t>Duy Harry</t>
  </si>
  <si>
    <t>Tharn Thara Kirigun</t>
  </si>
  <si>
    <t>Type Thiwat Phawattakun</t>
  </si>
  <si>
    <t>Champ</t>
  </si>
  <si>
    <t>Seo</t>
  </si>
  <si>
    <t>Khlui</t>
  </si>
  <si>
    <t>Fiat</t>
  </si>
  <si>
    <t>Leo</t>
  </si>
  <si>
    <t>Dr. Khunpol</t>
  </si>
  <si>
    <t>Tanawin Duangnate (Mawin)</t>
  </si>
  <si>
    <t>Bay</t>
  </si>
  <si>
    <t>Mok</t>
  </si>
  <si>
    <t>Thanathip Srithongsuk (Bank)</t>
  </si>
  <si>
    <t>Knock</t>
  </si>
  <si>
    <t>Korn</t>
  </si>
  <si>
    <t>Waii</t>
  </si>
  <si>
    <t>Apo</t>
  </si>
  <si>
    <t>Gao Shide</t>
  </si>
  <si>
    <t>Zhou Shu Yi</t>
  </si>
  <si>
    <t>Liu Bing Wei</t>
  </si>
  <si>
    <t>Shi Zhe Yu</t>
  </si>
  <si>
    <t>Pei Shou Yi</t>
  </si>
  <si>
    <t>Yu Zhen Xuan</t>
  </si>
  <si>
    <t>Tutor</t>
  </si>
  <si>
    <t>Fighter</t>
  </si>
  <si>
    <t>Saifah</t>
  </si>
  <si>
    <t>Zon</t>
  </si>
  <si>
    <t>SaifahZon Story</t>
  </si>
  <si>
    <t>Linda historia. No hay besos ni escenas románticas. Es una introdcción a la peli.</t>
  </si>
  <si>
    <t>Muy buena historia. Lindos actores. Muy buenos besos pero pocos.</t>
  </si>
  <si>
    <t>Linda historia. Bastante drama, poco romance. Lindas escenas finales. Poco beso.</t>
  </si>
  <si>
    <t>Yoon Sang Yi</t>
  </si>
  <si>
    <t>Han Tae Joo</t>
  </si>
  <si>
    <t>Goo Koo</t>
  </si>
  <si>
    <t>Prin</t>
  </si>
  <si>
    <t>Nathee</t>
  </si>
  <si>
    <t>Thunn</t>
  </si>
  <si>
    <t>Kaowkla</t>
  </si>
  <si>
    <t>Plod</t>
  </si>
  <si>
    <t>Kavin</t>
  </si>
  <si>
    <t>Promised you the Moon</t>
  </si>
  <si>
    <t>Better Days</t>
  </si>
  <si>
    <t>Chester Chua</t>
  </si>
  <si>
    <t>Benedix Ramos</t>
  </si>
  <si>
    <t>Kian</t>
  </si>
  <si>
    <t>Aron</t>
  </si>
  <si>
    <t>Linda historia. Lindos actores. Buen final aunque algo confuso. Transmitieron muy bien el dolor de los protagonistas.</t>
  </si>
  <si>
    <t>He She It</t>
  </si>
  <si>
    <t>Historia muy dramática y oscura con muerte sin sentido. Escenas muy buenas de besos. Hermosos actores.</t>
  </si>
  <si>
    <t>Like in the movies</t>
  </si>
  <si>
    <t>Tierna historia. No hay besos ni escenas de nada. Parece la introducción a un alinda peli. Un poco aburrida.</t>
  </si>
  <si>
    <t>Ian Pangilinan</t>
  </si>
  <si>
    <t>Paolo Pangilinan</t>
  </si>
  <si>
    <t>José Vladimir Austria</t>
  </si>
  <si>
    <t>Karl Frederick Almasen</t>
  </si>
  <si>
    <t>Color rush</t>
  </si>
  <si>
    <t>Hur Hyun Jun</t>
  </si>
  <si>
    <t>Yoo Jun</t>
  </si>
  <si>
    <t>Go Yu Han</t>
  </si>
  <si>
    <t>Choi Yeon Woo</t>
  </si>
  <si>
    <t>A round trip love</t>
  </si>
  <si>
    <t>A round trip love 2</t>
  </si>
  <si>
    <t>Lu Feng</t>
  </si>
  <si>
    <t>Xiao Chen</t>
  </si>
  <si>
    <t>Huang Jing Xiang (Nate)</t>
  </si>
  <si>
    <t>Gao Tai Yu (Dios Tai)</t>
  </si>
  <si>
    <t>Hermosos actores. Muy dramática y exagerada. Poco beso. Final abierto.</t>
  </si>
  <si>
    <t>Shi Lei</t>
  </si>
  <si>
    <t>Jin Yu Zhen</t>
  </si>
  <si>
    <t>Wang  Shuo Han (Hank)</t>
  </si>
  <si>
    <t>Lai Dong Xian (Aaron)</t>
  </si>
  <si>
    <t>Uncontrolled love</t>
  </si>
  <si>
    <t>Uncontrolled love 2</t>
  </si>
  <si>
    <t>Wang Bo Wen</t>
  </si>
  <si>
    <t>Shu Nian</t>
  </si>
  <si>
    <t>Meng Rui</t>
  </si>
  <si>
    <t>Xie Yian</t>
  </si>
  <si>
    <t>Peli + 1</t>
  </si>
  <si>
    <t>Lindos actores con química. Buena historia, triste final. No hubo ni un beso. Salvado por el final alternativo que hay beso.</t>
  </si>
  <si>
    <t>Pornographer</t>
  </si>
  <si>
    <t>Pornographer: Playback</t>
  </si>
  <si>
    <t>Mood Indigo</t>
  </si>
  <si>
    <t>Takezai Terunosuke</t>
  </si>
  <si>
    <t>Izuka Kenta</t>
  </si>
  <si>
    <t>Yoshida Munehiro</t>
  </si>
  <si>
    <t>Rio Kijima</t>
  </si>
  <si>
    <t>Haruhiko Kazumi</t>
  </si>
  <si>
    <t>Shiro Kido</t>
  </si>
  <si>
    <t>I am your King</t>
  </si>
  <si>
    <t>Kitiwhut Sawutdimilin (Newyear)</t>
  </si>
  <si>
    <t>Pound</t>
  </si>
  <si>
    <t>Phurin Ruangvivatjarus (Em)</t>
  </si>
  <si>
    <t>Kris Songsamphant</t>
  </si>
  <si>
    <t>New</t>
  </si>
  <si>
    <t>Juhno</t>
  </si>
  <si>
    <t>Buena historia poco predescible. Buenos besos. No me gusta la pareja principal. Confuso quien está enamorado de quien.</t>
  </si>
  <si>
    <t>YYY</t>
  </si>
  <si>
    <t>Phusanu Wongsavanischakorn (Yoon)</t>
  </si>
  <si>
    <t>Nott</t>
  </si>
  <si>
    <t>Pun</t>
  </si>
  <si>
    <t>Chang Jia Han</t>
  </si>
  <si>
    <t>Birdy Yang</t>
  </si>
  <si>
    <t>Kozuka Mitsuomi</t>
  </si>
  <si>
    <t>Kumai Yamato</t>
  </si>
  <si>
    <t>Matt</t>
  </si>
  <si>
    <t>Brigth</t>
  </si>
  <si>
    <t>August</t>
  </si>
  <si>
    <t>Vittawin Veeravidhayanant (Best)</t>
  </si>
  <si>
    <t>Siwat Jumlongkul (Mark)</t>
  </si>
  <si>
    <t>Nititorn Akkarachotsopon (Us)</t>
  </si>
  <si>
    <t>Sib</t>
  </si>
  <si>
    <t>Thanachar Paosung (Net)</t>
  </si>
  <si>
    <t>Jessadarkorn Kriangsamut (Ryu)</t>
  </si>
  <si>
    <t>Divertida e hilarante. Lindos actores. Poco beso y no bueno.</t>
  </si>
  <si>
    <t>Buenos besos. Excelente historia. Muy adorables. Hermosos actores. Muy divertida.</t>
  </si>
  <si>
    <t>Anan Wong (Yin)</t>
  </si>
  <si>
    <t>Zhang Jia Zhen (Bryant Chang)</t>
  </si>
  <si>
    <t>My toxic lover</t>
  </si>
  <si>
    <t>My toxic lover: Worth the wait</t>
  </si>
  <si>
    <t>Un poco aburrida y exagerada. Hay 2 besos. No hay química. Feo final.</t>
  </si>
  <si>
    <t>Aki Torres</t>
  </si>
  <si>
    <t>Ethon Kaiser</t>
  </si>
  <si>
    <t>Kevin Salgado</t>
  </si>
  <si>
    <t>Bryce</t>
  </si>
  <si>
    <t>Solo Adriano</t>
  </si>
  <si>
    <t>Martin</t>
  </si>
  <si>
    <t>Like Love</t>
  </si>
  <si>
    <t>Like Love: Nobody knows but me</t>
  </si>
  <si>
    <t>Huang Li Ge</t>
  </si>
  <si>
    <t>Mai Ding</t>
  </si>
  <si>
    <t>An Zi Yan</t>
  </si>
  <si>
    <t>Kong Chui Nan (Korn)</t>
  </si>
  <si>
    <t>Jarupong Kluaymaingam (Jack)</t>
  </si>
  <si>
    <t>Peli + 2</t>
  </si>
  <si>
    <t>Excelente historia. Divertida, drámatica y romántica. Excelentes escenas de beso y sexo (parece real). 2 finales (triste y feliz)</t>
  </si>
  <si>
    <t>corto</t>
  </si>
  <si>
    <t>Linda historia pero muy confusa. Final algo triste. Actor hermoso.</t>
  </si>
  <si>
    <t>Hermosa y tierna historia adolescente con drama pero final feliz.</t>
  </si>
  <si>
    <t>The right man: Christmas gift</t>
  </si>
  <si>
    <t>Than</t>
  </si>
  <si>
    <t>Lee Ardivat</t>
  </si>
  <si>
    <t>Palm</t>
  </si>
  <si>
    <t>Love´s coming</t>
  </si>
  <si>
    <t>Love love you</t>
  </si>
  <si>
    <t>Love love you 2</t>
  </si>
  <si>
    <t>Gump</t>
  </si>
  <si>
    <t>Nai</t>
  </si>
  <si>
    <t>Suttinut Uengtrakul (Mild)</t>
  </si>
  <si>
    <t>Norrapat Sakulsong (Pak)</t>
  </si>
  <si>
    <t>Linda historia pero hay un solo beso y es un pico medio en broma.</t>
  </si>
  <si>
    <t>Poonsawas Athaphan (Gun)</t>
  </si>
  <si>
    <t>Cambió el actor principal. Un par de besos malos.</t>
  </si>
  <si>
    <t>Nation's brother</t>
  </si>
  <si>
    <t>Minh Anh</t>
  </si>
  <si>
    <t xml:space="preserve">Duy Tam </t>
  </si>
  <si>
    <t>Muy linda historia. Lindos actores. Poco beso. Buena escena romántica.</t>
  </si>
  <si>
    <t>Love sick</t>
  </si>
  <si>
    <t>Second chance</t>
  </si>
  <si>
    <t>Red ballon</t>
  </si>
  <si>
    <t>KinnPorsche</t>
  </si>
  <si>
    <t>Nitiman</t>
  </si>
  <si>
    <t>Sakristan</t>
  </si>
  <si>
    <t>Red wine in the dark night</t>
  </si>
  <si>
    <t>Linda historia con buenas escenas.</t>
  </si>
  <si>
    <t>Triple - Do you want?</t>
  </si>
  <si>
    <t>Yoo Kyung Seon</t>
  </si>
  <si>
    <t xml:space="preserve">Go Hyoung Woo </t>
  </si>
  <si>
    <t>Soo Hyun</t>
  </si>
  <si>
    <t>Ji Min</t>
  </si>
  <si>
    <t>Muy adorable. Lindos actores.</t>
  </si>
  <si>
    <t>Daniel</t>
  </si>
  <si>
    <t>Alex</t>
  </si>
  <si>
    <t>Kinematics theory</t>
  </si>
  <si>
    <t>Muy linda historia de superación pero es un bromance, no hay beso.</t>
  </si>
  <si>
    <t>Zhang Zhe</t>
  </si>
  <si>
    <t>Zhang Nan</t>
  </si>
  <si>
    <t>Huang Li Feng (Leo)</t>
  </si>
  <si>
    <t>Wu Jun Chao (John)</t>
  </si>
  <si>
    <t>Confusa pero linda y tierna.</t>
  </si>
  <si>
    <t>The right man: Because I love you</t>
  </si>
  <si>
    <t>I go to school not by bus</t>
  </si>
  <si>
    <t>Goo Ding Hin (Zeno Koo)</t>
  </si>
  <si>
    <t>Ming Wong</t>
  </si>
  <si>
    <t>Hei Cheung</t>
  </si>
  <si>
    <t>Vicent Lun</t>
  </si>
  <si>
    <t>Pair of love</t>
  </si>
  <si>
    <t>Precise shot</t>
  </si>
  <si>
    <t>Fahlanruk</t>
  </si>
  <si>
    <t>Step for you</t>
  </si>
  <si>
    <t>Hermosa historia con drama pero final feliz. Lindos actores. Un solo beso.</t>
  </si>
  <si>
    <t>Corto</t>
  </si>
  <si>
    <t>Ho Yu Qi</t>
  </si>
  <si>
    <t>Hue Wei Luen</t>
  </si>
  <si>
    <t>Li Jia Qing (Charles)</t>
  </si>
  <si>
    <t>Li Jeng Je</t>
  </si>
  <si>
    <t>Someday You</t>
  </si>
  <si>
    <t>Saito Takumi</t>
  </si>
  <si>
    <t>Fukami Noboru y Ryu</t>
  </si>
  <si>
    <t>Kawai Ryunosuke</t>
  </si>
  <si>
    <t>Hayase Kohei</t>
  </si>
  <si>
    <t>Water boyy The movie</t>
  </si>
  <si>
    <t>Water boyy The series</t>
  </si>
  <si>
    <t>Nam</t>
  </si>
  <si>
    <t>Meuk</t>
  </si>
  <si>
    <t>Luangsodsai Anupart (Ngern)</t>
  </si>
  <si>
    <t>Papangkorn Lerkcharoempoj (Beam)</t>
  </si>
  <si>
    <t>Mucha historia con la novia. Poco beso. Historia mala. Mucho drama.</t>
  </si>
  <si>
    <t>Está enfocada mas que nada en los protagonistas a diferencia de la serie. Poco beso pero mejor que la serie. Lindo final.</t>
  </si>
  <si>
    <t>Mr. CEO is falling in love with him</t>
  </si>
  <si>
    <t>Historia oscura de fantasía. Lindos actores. Muy buenas escenas de besos y sexo. Final algo triste.</t>
  </si>
  <si>
    <t>Shao Feng</t>
  </si>
  <si>
    <t>Hang Gu</t>
  </si>
  <si>
    <t>Lu Yi</t>
  </si>
  <si>
    <t>Mo Chen</t>
  </si>
  <si>
    <t>Wine</t>
  </si>
  <si>
    <t>Night / Nam</t>
  </si>
  <si>
    <t>Sripinta Pongsatorn (Fluke)</t>
  </si>
  <si>
    <t>Steven Isarapong Foorer (Mac /Fuhrer)</t>
  </si>
  <si>
    <t>Muy buena historia. Hermosos actores. No hay ni un solo beso pero hay buenas escenas de insinuación.</t>
  </si>
  <si>
    <t>-</t>
  </si>
  <si>
    <t>Kritsana Maroukasonti</t>
  </si>
  <si>
    <t>Oat</t>
  </si>
  <si>
    <t>Toey</t>
  </si>
  <si>
    <t>Tonawanik Adisorn</t>
  </si>
  <si>
    <t>I hear the sunspot</t>
  </si>
  <si>
    <t>Tawada Hideya</t>
  </si>
  <si>
    <t>Onodera Akira</t>
  </si>
  <si>
    <t>Sugihara Kohei</t>
  </si>
  <si>
    <t>Sagawa Taichi</t>
  </si>
  <si>
    <t>Hermosa y tierna historia adolescente. Pero solo es de amistad ya que el amor pareciera ser unilateral.</t>
  </si>
  <si>
    <t>Seven days: Monday - Thursday</t>
  </si>
  <si>
    <t>Seven days: Friday - Sunday</t>
  </si>
  <si>
    <t>Hirose Tomoki</t>
  </si>
  <si>
    <t>Yamada James Takeshi</t>
  </si>
  <si>
    <t>Toji Seryou</t>
  </si>
  <si>
    <t>Yusuru Shino</t>
  </si>
  <si>
    <t>Present still perfect</t>
  </si>
  <si>
    <t>Present perfect</t>
  </si>
  <si>
    <t>Buenas escenas de beso y sexo. Hermoso final.</t>
  </si>
  <si>
    <t>Same difference</t>
  </si>
  <si>
    <t>Aburrida, absurda y muy machista. Lindos actores. Mucho histeriqueo pero nada de acción.</t>
  </si>
  <si>
    <t>Tomita Sho</t>
  </si>
  <si>
    <t>Kotani Yoshikazu</t>
  </si>
  <si>
    <t>Ozaki</t>
  </si>
  <si>
    <t>Kazuomi Tsubaraya</t>
  </si>
  <si>
    <t>Lin Zi Hong (Sam)</t>
  </si>
  <si>
    <t>Mucho drama, muy triste. Lindos actores. Buenas escenas de sexo.</t>
  </si>
  <si>
    <t>Liang Zhe</t>
  </si>
  <si>
    <t>Xie Kun Da</t>
  </si>
  <si>
    <t>Xia Zhi Chen (joven)</t>
  </si>
  <si>
    <t>Xia Zhi Chen (adulto)</t>
  </si>
  <si>
    <t>Li Xiang Wan (joven)</t>
  </si>
  <si>
    <t>Li Xiang Wan (adulto)</t>
  </si>
  <si>
    <t>Xu Tao (Jason)</t>
  </si>
  <si>
    <t>Triste historia con buen final. Lindos actores.</t>
  </si>
  <si>
    <t>Let me kiss you</t>
  </si>
  <si>
    <t>Pie</t>
  </si>
  <si>
    <t>Guide</t>
  </si>
  <si>
    <t>Lee Kang San</t>
  </si>
  <si>
    <t>Ahn Dae Kyum</t>
  </si>
  <si>
    <t>Yoo Sang Yu</t>
  </si>
  <si>
    <t>Jun Han</t>
  </si>
  <si>
    <t>Hermosa, sexy y tierna historia con excelente final. Uno de los actores es hermoso.</t>
  </si>
  <si>
    <t>Shao Yi You</t>
  </si>
  <si>
    <t>Shao Yi Liang</t>
  </si>
  <si>
    <t>Xia Zhi Yuan</t>
  </si>
  <si>
    <t>Wen Yi Fan (Joseph)</t>
  </si>
  <si>
    <t>Linda e interesante historia con buenas escena de acercamiento pero no hay un solo beso.</t>
  </si>
  <si>
    <t>Bittersweet chocolate</t>
  </si>
  <si>
    <t>Playboy and the gang of cherry</t>
  </si>
  <si>
    <t>James</t>
  </si>
  <si>
    <t>Playboy</t>
  </si>
  <si>
    <t>Muy confusa. No hay un beso ni ninguna escena de acercamiento.</t>
  </si>
  <si>
    <t>Formula 17</t>
  </si>
  <si>
    <t>Vo Dien Gia Huy</t>
  </si>
  <si>
    <t>Guo Yu Chen (Fiction)</t>
  </si>
  <si>
    <t>Hongladaromp Kasidej (Karn)</t>
  </si>
  <si>
    <t>Joseph Jerome Gapido Porciuncula (Jerom Ponce)</t>
  </si>
  <si>
    <t>Kornchid Boonsatheetpakdee (Nine)</t>
  </si>
  <si>
    <t>Muy buena historia con final a continuar. Lindos actores. Poco beso.</t>
  </si>
  <si>
    <t>Wait for Me at Udagawachou</t>
  </si>
  <si>
    <t>Kuroba Mario</t>
  </si>
  <si>
    <t xml:space="preserve">Yokota Ryugi </t>
  </si>
  <si>
    <t>Keigo Momose</t>
  </si>
  <si>
    <t>Tomoya Yashiro</t>
  </si>
  <si>
    <t>Hermosa e interesante historia. Poco beso pero muy buena escena. Lindos actores.</t>
  </si>
  <si>
    <t>Duncan Chow</t>
  </si>
  <si>
    <t>Tien Tsai</t>
  </si>
  <si>
    <t>Bai Tieh</t>
  </si>
  <si>
    <t>Yang You Ning (Tony)</t>
  </si>
  <si>
    <t>Muy exagerada y ridícula en algunas partes. Lindos actores y linda historia. Buena escena de beso.</t>
  </si>
  <si>
    <t>Capture lover</t>
  </si>
  <si>
    <t>Zhang Lui Gi</t>
  </si>
  <si>
    <t>Ding Jun Jie</t>
  </si>
  <si>
    <t>Ying Jia Ming</t>
  </si>
  <si>
    <t>Han Jing Cheng (Xin Xiang)</t>
  </si>
  <si>
    <t>Divertida y rápida historia con algo de drama. Poco beso y nada bueno. Lindos actores.</t>
  </si>
  <si>
    <t>Fish upon the sky</t>
  </si>
  <si>
    <t>Hermosa y divertida historia. Hermosos actores. Poco beso y malo.</t>
  </si>
  <si>
    <t>Pee</t>
  </si>
  <si>
    <t>Naravit Lertratkosum (Pond)</t>
  </si>
  <si>
    <t>Phuwin Tangsakyuen (Chen Phu Merng)</t>
  </si>
  <si>
    <t>No Touching At All</t>
  </si>
  <si>
    <t>Buena historia. Poco beso. Escena buena de sexo pero tampoco la exageración.</t>
  </si>
  <si>
    <t>Yonehara Kosuke</t>
  </si>
  <si>
    <t>Taniguchi Masashi</t>
  </si>
  <si>
    <t>Toshiaki Shima</t>
  </si>
  <si>
    <t>Yosuke Togawa</t>
  </si>
  <si>
    <t>Taishin Mamiya</t>
  </si>
  <si>
    <t>Noeru Kisaragi</t>
  </si>
  <si>
    <t xml:space="preserve">Kanno Atsumi </t>
  </si>
  <si>
    <t>Sora Amakami</t>
  </si>
  <si>
    <t>Boys love Gekijouban</t>
  </si>
  <si>
    <t>Mucho drama con trágico final. Poco beso. Lindas escenas entre los actores. Lindos actores.</t>
  </si>
  <si>
    <t>Mucho drama. Un solo beso y malo. Lindos actores.</t>
  </si>
  <si>
    <t>Our skyy</t>
  </si>
  <si>
    <t>Jumpol Adulkittiporn (Off)</t>
  </si>
  <si>
    <t>Pick</t>
  </si>
  <si>
    <t>Atthaphan Poonsawas (Gun)</t>
  </si>
  <si>
    <t>Rome</t>
  </si>
  <si>
    <t>Mucha vuelta. No hubo beso.</t>
  </si>
  <si>
    <t xml:space="preserve">Wachirawit Ruangwiwat (Chimon) </t>
  </si>
  <si>
    <t>Purim Rattanaruangwattana (Pluem)</t>
  </si>
  <si>
    <t>Hermosa historia con lindos besos. Hermosos actores, Escenas emocionantes. La mejor de las 5 historias.</t>
  </si>
  <si>
    <t>Quaranthings</t>
  </si>
  <si>
    <t>Royce Cabrera</t>
  </si>
  <si>
    <t>Rocky Ilagan</t>
  </si>
  <si>
    <t>Judah Dela Vega</t>
  </si>
  <si>
    <t>In</t>
  </si>
  <si>
    <t>Divertida y linda historia. Hermosos actores. Poco beso.</t>
  </si>
  <si>
    <t>Linda historia. Mucho drama. Muy buena escena de sexo.</t>
  </si>
  <si>
    <t>Theory of love</t>
  </si>
  <si>
    <t>Third</t>
  </si>
  <si>
    <t>Khai</t>
  </si>
  <si>
    <t>No hay ni un solo beso. No pasa nada de nada. Es apenas un bromance.</t>
  </si>
  <si>
    <t>The lost ring</t>
  </si>
  <si>
    <t>Minh Quan</t>
  </si>
  <si>
    <t>Gia Tuan</t>
  </si>
  <si>
    <t>Trương Đạt</t>
  </si>
  <si>
    <t>Trương Minh Thảo</t>
  </si>
  <si>
    <t>EN of Love: Tossara</t>
  </si>
  <si>
    <t>EN of Love: Love mechanics</t>
  </si>
  <si>
    <t>EN of Love: This is love story</t>
  </si>
  <si>
    <t>8 + 1</t>
  </si>
  <si>
    <t>Views of Love: Grey Rainbow</t>
  </si>
  <si>
    <t>Kim Min Sang</t>
  </si>
  <si>
    <t>Lee Jae Hui</t>
  </si>
  <si>
    <t>Park Jung Woo</t>
  </si>
  <si>
    <t>Incomplete</t>
  </si>
  <si>
    <t>Yun Woo Jin</t>
  </si>
  <si>
    <t>Lee Je Hoon</t>
  </si>
  <si>
    <t>Min Soo</t>
  </si>
  <si>
    <t>Seok Yi</t>
  </si>
  <si>
    <t>Just friends?</t>
  </si>
  <si>
    <t>The ambiguous focus</t>
  </si>
  <si>
    <t>Tuan Viet</t>
  </si>
  <si>
    <t>Buena historia con drama y poco romance. Final triste. Lindos actores.</t>
  </si>
  <si>
    <t>2 Wish</t>
  </si>
  <si>
    <t>SOTUS S</t>
  </si>
  <si>
    <t>An</t>
  </si>
  <si>
    <t>The best story</t>
  </si>
  <si>
    <t>Given</t>
  </si>
  <si>
    <t>Muy buena historia. Lindos actores. Muy buenos besos pero pocos entre parejas. Muy buenas escenas del juego que juegan entre todos.</t>
  </si>
  <si>
    <t>Linda historia cortita, pero no hay beso y es algo unilateral. Lindos actores.</t>
  </si>
  <si>
    <t>Excelente escenas de besos y sexo. Mucho drama. Muy buena trama. Hermosos actores. Excelente final.</t>
  </si>
  <si>
    <t>Top secret together</t>
  </si>
  <si>
    <t>Mucho drama. Linda escena de sexo. Hay una infidelidad. Final feliz.</t>
  </si>
  <si>
    <t>Cherry magic!</t>
  </si>
  <si>
    <t>Akaso Eiji</t>
  </si>
  <si>
    <t>Machida Keita</t>
  </si>
  <si>
    <t>Asaka Kodai</t>
  </si>
  <si>
    <t>Goto Yutaro</t>
  </si>
  <si>
    <t>Adachi Kiyoshi</t>
  </si>
  <si>
    <t>Kurosawa Yuichi</t>
  </si>
  <si>
    <t>Tsuge Masato</t>
  </si>
  <si>
    <t>Wataya Minato</t>
  </si>
  <si>
    <t>Hermosa y tierna historia de fantasía. Hermosos actores. No muestran el beso ni la escena de sexo. Muestran dos picos de la pareja secundaria.</t>
  </si>
  <si>
    <t>You are ma boy</t>
  </si>
  <si>
    <t>Duong</t>
  </si>
  <si>
    <t>Nhat Nam</t>
  </si>
  <si>
    <t>Võ Đình Nam (Cody)</t>
  </si>
  <si>
    <t>Đỗ Hoàng Dương</t>
  </si>
  <si>
    <t>Napat Na Ranong (Gun)</t>
  </si>
  <si>
    <t>Tara Tipa (Boat)</t>
  </si>
  <si>
    <t>Hermosa y divertida historia. Hermosos actores. Pocos besos pero buenos. Muy buen final. Excelente química entre los actores.</t>
  </si>
  <si>
    <t>We best love: N° 1 for you</t>
  </si>
  <si>
    <t>Linda historia con final feliz. Un solo beso y es un piquito decepcionante. El actor que hace de famoso es hermoso.</t>
  </si>
  <si>
    <t>Why love why</t>
  </si>
  <si>
    <t>Boys' lockdown</t>
  </si>
  <si>
    <t>Alec Kevin</t>
  </si>
  <si>
    <t>Ali King</t>
  </si>
  <si>
    <t>Chen Chavez</t>
  </si>
  <si>
    <t>Key Kalunsod</t>
  </si>
  <si>
    <t>Johnrey Rivas</t>
  </si>
  <si>
    <t>Carl Adaron</t>
  </si>
  <si>
    <t>Benjo</t>
  </si>
  <si>
    <t>Emil</t>
  </si>
  <si>
    <t>Muy dramática. Buenas escenas de sexo y beso.</t>
  </si>
  <si>
    <t>Jiang Yun Lin</t>
  </si>
  <si>
    <t>Gu Si Ren</t>
  </si>
  <si>
    <t>Mai Ying Xiong</t>
  </si>
  <si>
    <t>HIStory: Stay away from me</t>
  </si>
  <si>
    <t>HIStory: My hero</t>
  </si>
  <si>
    <t>Cheng Qing</t>
  </si>
  <si>
    <t>Feng He</t>
  </si>
  <si>
    <t>Wu Cheng Jing (Duke)</t>
  </si>
  <si>
    <t>Sung Po Wei (Edison Song)</t>
  </si>
  <si>
    <t>HIStory: Obsessed</t>
  </si>
  <si>
    <t>Ren You Cheng (Teddy Jen)</t>
  </si>
  <si>
    <t>He Lin Jun (Bernard)</t>
  </si>
  <si>
    <t>Shao Yi Chen</t>
  </si>
  <si>
    <t>Jiang Jin Teng</t>
  </si>
  <si>
    <t>HIStory 2: Right or wrong</t>
  </si>
  <si>
    <t>Jiang Chang Hui</t>
  </si>
  <si>
    <t>Zhang Xing</t>
  </si>
  <si>
    <t>Shi Yi Jie</t>
  </si>
  <si>
    <t>Sheng Zhe</t>
  </si>
  <si>
    <t>HIStory 2: Boundary crossing</t>
  </si>
  <si>
    <t>Fan Shao Xun (Fandy)</t>
  </si>
  <si>
    <t>Lu Yan Ze (Zach)</t>
  </si>
  <si>
    <t>Qiu Zi Xuan</t>
  </si>
  <si>
    <t>Xia Yu Hao</t>
  </si>
  <si>
    <t>HIStory 3: Trapped</t>
  </si>
  <si>
    <t>Xiu Jun Hao (Jake Hsu)</t>
  </si>
  <si>
    <t>Wu Cheng Yang (Chris)</t>
  </si>
  <si>
    <t>Meng Shao Fei</t>
  </si>
  <si>
    <t>Tang Yi</t>
  </si>
  <si>
    <t>Song Wei En (Wayne)</t>
  </si>
  <si>
    <t>Huang Chun Chih (Yi Zhi)</t>
  </si>
  <si>
    <t>Xiang Hao Ting</t>
  </si>
  <si>
    <t>Yu Xi Gu</t>
  </si>
  <si>
    <t>HIStory 3: Make our days count</t>
  </si>
  <si>
    <t>Liu Wei Chen (Wilson)</t>
  </si>
  <si>
    <t>Zhang Han Yuan (Tom)</t>
  </si>
  <si>
    <t>Sun Bo Xiang</t>
  </si>
  <si>
    <t>Lu Zhi Gang</t>
  </si>
  <si>
    <t>HIStory 4: Close to you</t>
  </si>
  <si>
    <t>Tu Shan Cun (Charles)</t>
  </si>
  <si>
    <t>Chen Li An (Anson)</t>
  </si>
  <si>
    <t>An Jun Peng (Michael)</t>
  </si>
  <si>
    <t>Lin Jia Wei (Wico)</t>
  </si>
  <si>
    <t>Xiao Li Cheng</t>
  </si>
  <si>
    <t>Teng Mu Ren</t>
  </si>
  <si>
    <t>Ye Xing Si</t>
  </si>
  <si>
    <t>Fu Yong Jie</t>
  </si>
  <si>
    <t>Kiko Ipapo</t>
  </si>
  <si>
    <t>Wade</t>
  </si>
  <si>
    <t>Jovani Manansala</t>
  </si>
  <si>
    <t>José Manuel</t>
  </si>
  <si>
    <t>Chen Ting Xuan (Kenny)</t>
  </si>
  <si>
    <t>Zhao Li An / Zhao Zi</t>
  </si>
  <si>
    <t>Bian Qing Hua (Andy)</t>
  </si>
  <si>
    <t>Jack</t>
  </si>
  <si>
    <t>Mala historia. Aparece mucho la chica en lugar del chico. Poco beso. Historia muy confusa y de fantasía. Hermosos actores.</t>
  </si>
  <si>
    <t>Buena historia. Muy vueltera pero tierna. Poco beso. Hermosos actores.</t>
  </si>
  <si>
    <t>Historia muy dramática, fantasiosa y posesiva. Excelentes besos. Lindos actores. Segunda pareja linda pero poca historia.</t>
  </si>
  <si>
    <t>Chen Yee</t>
  </si>
  <si>
    <t>Chong Jun</t>
  </si>
  <si>
    <t>Cai Yi Jun</t>
  </si>
  <si>
    <t>Li Jia Qing (Charles Lee)</t>
  </si>
  <si>
    <t xml:space="preserve">Muy buena historia con diferencia de edad, con muy buen final. Poco drama. Pocos besos y no tan reales. </t>
  </si>
  <si>
    <t>Shih Bo Yu (Patrick)</t>
  </si>
  <si>
    <t>Wang Zhen Wu</t>
  </si>
  <si>
    <t>Wang Zhen Wen</t>
  </si>
  <si>
    <t>Yang Meng Lin (Nick)</t>
  </si>
  <si>
    <t>Muy divertida y exagerada. Las dos parejas son hermosas y tienen poco drama. Excelentes escenas de besos y sexo. Aparece de yapa la pareja de Make our days count, Sun Bo Xiang y Lu Zhi Gang.</t>
  </si>
  <si>
    <t>Gameboys</t>
  </si>
  <si>
    <t>Gavreel Alarcon</t>
  </si>
  <si>
    <t>Cairo Lazaro</t>
  </si>
  <si>
    <t>Ronald Marques de Santos Jr (Kokoy)</t>
  </si>
  <si>
    <t>Elijah Luis Canlas</t>
  </si>
  <si>
    <t>Hermosa historia con poco drama. Hay poco beso pero muy buenos. Faltaría esceneas de sexo. Hermosos actores. La pareja secundaria es linda pero tuvo mucha vuelta innecesaria. Le faltó mostrar un poco mas.</t>
  </si>
  <si>
    <t>Muy confusa. No hay besos. Hermosos actores.</t>
  </si>
  <si>
    <t>Xia En</t>
  </si>
  <si>
    <t>Xia De</t>
  </si>
  <si>
    <t xml:space="preserve"> </t>
  </si>
  <si>
    <t>Aburrida, lenta y dramática. Feos actores. Buen beso al final</t>
  </si>
  <si>
    <t>Valentine &amp; Rokkaku</t>
  </si>
  <si>
    <t>Tsuge / Minato</t>
  </si>
  <si>
    <t>Active boys</t>
  </si>
  <si>
    <t>Trần Viết Ly</t>
  </si>
  <si>
    <t>Ngô Gia Thuận</t>
  </si>
  <si>
    <t xml:space="preserve">Lê Duy Hoàng Minh </t>
  </si>
  <si>
    <t>Hoang Dang</t>
  </si>
  <si>
    <t>Minh Lam</t>
  </si>
  <si>
    <t>Thay Tam</t>
  </si>
  <si>
    <t>Tuan Dung</t>
  </si>
  <si>
    <t>Đoàn Huỳnh Duy Lâm</t>
  </si>
  <si>
    <t>Naphat Sinnakuan (Boat)</t>
  </si>
  <si>
    <t>Roommate</t>
  </si>
  <si>
    <t>Aburrida. Poco beso y muy malo. Poco romance. Feos actores sin química.</t>
  </si>
  <si>
    <t>Trithep Krungsrimuang (Golf)</t>
  </si>
  <si>
    <t>Chusak Thu-Naa (Game)</t>
  </si>
  <si>
    <t>Soulmate</t>
  </si>
  <si>
    <t>My dream</t>
  </si>
  <si>
    <t>Dream</t>
  </si>
  <si>
    <t>Runway</t>
  </si>
  <si>
    <t>Cholsawas Tiewwanichkul (Best)</t>
  </si>
  <si>
    <t>Pongsapat Kankam (Fluke)</t>
  </si>
  <si>
    <t>Tanai</t>
  </si>
  <si>
    <t>Shatree Suwanvalaikor (Taro)</t>
  </si>
  <si>
    <t>Chawinroj Likitchareonsakul (Fame)</t>
  </si>
  <si>
    <t>Dr. Good</t>
  </si>
  <si>
    <t>Elle</t>
  </si>
  <si>
    <t>Rapeewish Sangiamwong (Beer)</t>
  </si>
  <si>
    <t>Asawin</t>
  </si>
  <si>
    <t>Yim</t>
  </si>
  <si>
    <t>Jiratpisit Jaravijit (Boom)</t>
  </si>
  <si>
    <t>Cherdchanin Vitapinan (Choot)</t>
  </si>
  <si>
    <t>Chollatee Bampen (Ellfa)</t>
  </si>
  <si>
    <t>Be loved in house: I do</t>
  </si>
  <si>
    <t>Liao Wei Po</t>
  </si>
  <si>
    <t>Yan Zhao Gang</t>
  </si>
  <si>
    <t>Wu Si Qi</t>
  </si>
  <si>
    <t>Yu Jie En</t>
  </si>
  <si>
    <t>Buena historia con lindas escenas de insinuación. Poco beso y no muy bueno. Buena escena de sexo. Algo de drama pero no tanto. Hermosos actores. Pareja secundaria muy tierna.</t>
  </si>
  <si>
    <t>Mucho drama y vuelta. Actuaciones exageradas y vacías. Mucho cliché. No está bien explicada la historia. Poco beso.</t>
  </si>
  <si>
    <t>Divertida y tierna. Bastante drama. Muy lindo final. Buena química entre los actores.</t>
  </si>
  <si>
    <t>Happenstance (cap 2)</t>
  </si>
  <si>
    <t>Call it what you want</t>
  </si>
  <si>
    <t>Dhamawat Suntanaphan (Time)</t>
  </si>
  <si>
    <t>Panupun Wongjohn (Benz)</t>
  </si>
  <si>
    <t>Kiettisak Vatanavitsakul (Michael)</t>
  </si>
  <si>
    <t>Chang Cheng Yu (Daniel)</t>
  </si>
  <si>
    <t>Ait</t>
  </si>
  <si>
    <t>Bas</t>
  </si>
  <si>
    <t>Marco</t>
  </si>
  <si>
    <t>Comet, I love you</t>
  </si>
  <si>
    <t>Xuan Hung</t>
  </si>
  <si>
    <t>Kang Pham</t>
  </si>
  <si>
    <t>Duong Lam</t>
  </si>
  <si>
    <t>Van Thanh</t>
  </si>
  <si>
    <t>Thonhon Chonlathee</t>
  </si>
  <si>
    <t xml:space="preserve">Thanawat Rattanakitpaisan (Khaotung) </t>
  </si>
  <si>
    <t>Tonhon</t>
  </si>
  <si>
    <t>Chonlatee</t>
  </si>
  <si>
    <t>Jirakit Kuariyakul (Toptap)</t>
  </si>
  <si>
    <t>Chinnarat Siriphongchawalit (Mike)</t>
  </si>
  <si>
    <t>Ai</t>
  </si>
  <si>
    <t>Nhai</t>
  </si>
  <si>
    <t>Actuaciones exageradas. Historia sin sentido y poco creible. Hay un par de piquitos robados, pero dan mucha vuelta. No vi el final</t>
  </si>
  <si>
    <t>No hay muy buenos besos. No me gustan mucho los actores. Mucha vuelta y no pasa nada.</t>
  </si>
  <si>
    <t>Deal lover</t>
  </si>
  <si>
    <t>Panupat Sutirak</t>
  </si>
  <si>
    <t>Tam</t>
  </si>
  <si>
    <t xml:space="preserve">Historia un poco aburrida y vacía. Falta romance, besos y escenas copadas. </t>
  </si>
  <si>
    <t>Tokyo</t>
  </si>
  <si>
    <t>Friend forever</t>
  </si>
  <si>
    <t>Peerapun Chungcharoenpanich (Leo)</t>
  </si>
  <si>
    <t>Tan</t>
  </si>
  <si>
    <t>Oil</t>
  </si>
  <si>
    <t>Thanaphat Kajonchaikun (Tai)</t>
  </si>
  <si>
    <t>Nuttawatt Thanathaveeprasert (Bank)</t>
  </si>
  <si>
    <t>Suphawat Wisutthepkul (Heart)</t>
  </si>
  <si>
    <t>Sea</t>
  </si>
  <si>
    <t xml:space="preserve">Kittitat Virunsunthornkul (Mark) </t>
  </si>
  <si>
    <t>Goodbye mother</t>
  </si>
  <si>
    <t>Lanh Thanh</t>
  </si>
  <si>
    <t>Ian</t>
  </si>
  <si>
    <t>Van</t>
  </si>
  <si>
    <t>Hermosa y muy real historia. Poco beso y poco romance. Buen final. Muy lindos actores.</t>
  </si>
  <si>
    <t>Manner of Death</t>
  </si>
  <si>
    <t>Dr. Bum</t>
  </si>
  <si>
    <t>Tutor Tan</t>
  </si>
  <si>
    <t>Light</t>
  </si>
  <si>
    <t>Boyband love</t>
  </si>
  <si>
    <t>Muy buena historia de misterio. Muy buenas escenas de acción. Excelentes besos y escenas de sexo. Buenas actuaciones en general. Hermoso final.</t>
  </si>
  <si>
    <t>Bhudis Viseshchitra (Bhu)</t>
  </si>
  <si>
    <t>Tat</t>
  </si>
  <si>
    <t>Sorawit</t>
  </si>
  <si>
    <t>Dechphisit Jarukornapiwat (Putter)</t>
  </si>
  <si>
    <t>Historia simple pero linda. Algunos lindos actores.</t>
  </si>
  <si>
    <t>Arkin Del Rosario</t>
  </si>
  <si>
    <t>Aiden</t>
  </si>
  <si>
    <t>Gus Villa</t>
  </si>
  <si>
    <t>Danny</t>
  </si>
  <si>
    <t>Job Piamonte</t>
  </si>
  <si>
    <t>Luise Gragera</t>
  </si>
  <si>
    <t>Jamie</t>
  </si>
  <si>
    <t>Josh</t>
  </si>
  <si>
    <t>Thanathorn Khuankaew (Jom)</t>
  </si>
  <si>
    <t>Phouluang Thongpaseuth (Noh)</t>
  </si>
  <si>
    <t>Yoon Yong Bin</t>
  </si>
  <si>
    <t>Kang Yoo Suk</t>
  </si>
  <si>
    <t>Woo Tae Kyung</t>
  </si>
  <si>
    <t>Noh Shin Woo</t>
  </si>
  <si>
    <t>Buenos besos. Buenas historias. En la segunda temporada falta un personaje de una de las parejas. Además la segunda temporada muestra mas a la segunda parejita de la primer temporada, pero con la historia un poco cambiada.</t>
  </si>
  <si>
    <t>Golden Blood</t>
  </si>
  <si>
    <t>Hello stranger</t>
  </si>
  <si>
    <t>Tony Labrusca</t>
  </si>
  <si>
    <t>JC Alcantara</t>
  </si>
  <si>
    <t>Xavier de Guzman</t>
  </si>
  <si>
    <t>Mico Ramos</t>
  </si>
  <si>
    <t>Tierna historia con drama. Buena química entre los actores. Mucha vuelta. Actuaciones un poco exageradas. Poco beso y no muy bueno.</t>
  </si>
  <si>
    <t>Sergio Quijano (Kyo)</t>
  </si>
  <si>
    <t>Park Ji Soo</t>
  </si>
  <si>
    <t>Muy buena historia. Buena química de los actores. No hubo beso.</t>
  </si>
  <si>
    <t>Linda historia. Actores lindos. Un solo beso al final pero lindo.</t>
  </si>
  <si>
    <t>Love from outta space</t>
  </si>
  <si>
    <t>Humano / Off</t>
  </si>
  <si>
    <t>Alien / Gun</t>
  </si>
  <si>
    <t>Henry Villanueva</t>
  </si>
  <si>
    <t>Clifford Pusing</t>
  </si>
  <si>
    <t>Christian</t>
  </si>
  <si>
    <t>Zach</t>
  </si>
  <si>
    <t>Sakristan: Ikalawang Pagbasa</t>
  </si>
  <si>
    <t>Muy exagerada e irreal. Aburrida. Final horrible. Feos actores.</t>
  </si>
  <si>
    <t>Love stage!!</t>
  </si>
  <si>
    <t>Sugiyama Mahiro</t>
  </si>
  <si>
    <t>Nakada Hiroki</t>
  </si>
  <si>
    <t>Izumi Sena</t>
  </si>
  <si>
    <t>Ryouma Ichijou</t>
  </si>
  <si>
    <t>My bromance</t>
  </si>
  <si>
    <t xml:space="preserve">My broken love story / Without you </t>
  </si>
  <si>
    <t>My bromance: Reunion</t>
  </si>
  <si>
    <t>My bromance 2: 5 years later</t>
  </si>
  <si>
    <t>Teerapat Lohanan (Fluke)</t>
  </si>
  <si>
    <t>Golf</t>
  </si>
  <si>
    <t>Bank</t>
  </si>
  <si>
    <t>Linda historia. No hay besos. Muy poco romance. Triste final.</t>
  </si>
  <si>
    <t>Muy triste. Buena actuación del actor principal.</t>
  </si>
  <si>
    <t>Muy buena historia. Varias lindas parejas.</t>
  </si>
  <si>
    <t>Hatsawatchon Wongsrisai (Mon)</t>
  </si>
  <si>
    <t>Puwanart Runapnain (Oak)</t>
  </si>
  <si>
    <t>Hungley</t>
  </si>
  <si>
    <t>Worakamon Nokkaew (Kim)</t>
  </si>
  <si>
    <t>Film Worawit</t>
  </si>
  <si>
    <t>Maykah</t>
  </si>
  <si>
    <t>Hold me</t>
  </si>
  <si>
    <t>2gether</t>
  </si>
  <si>
    <t>Hermosa y adorable historia. Muy exagerada en la temática. Hay un solo beso. Hermosos actores con buena química.</t>
  </si>
  <si>
    <t>Muy buena historia. Muy real, sin clichés ni exageraciones. Belleza normal de los actores. Pocos, pero lindos besos. Historia muy corta.</t>
  </si>
  <si>
    <t>Hermosa historia de fantasía con final feliz. Hermosos actores. Un solo beso no muy bueno, pero no es tan importante.</t>
  </si>
  <si>
    <t>Hermosa y emotiva historia. Lindas y adorables actuaciones. Bastante drama. Mucho histeriqueo y beboteo y nada de acción. Buena química de los actores. Insinuaciones sutiles y naturales. Se concreta todo al final.</t>
  </si>
  <si>
    <t>Muy buena e intereante historia de 2 parejas de mafioso y policía. Excelente escenas de besos y sexo. Hermosos actores. Buen final aunque fue a la cárcel.</t>
  </si>
  <si>
    <t xml:space="preserve">Linda historia, muy  tierna. Poco beso, casi nada. </t>
  </si>
  <si>
    <t>Bastante drama, buena historia. Poco beso y medio censurado.</t>
  </si>
  <si>
    <t>Tierna historia. Muy exageradas las actuaciones. Un solo beso real, el resto fueron sin consentimiento. Hermoso final.</t>
  </si>
  <si>
    <t xml:space="preserve">Muy aburrida. Precuela. No está con el protagonista de la primera. </t>
  </si>
  <si>
    <t>Hermosa, tierna e interesante historia. Hermosos actores. Solo hay un pequeño beso. Iindo final.</t>
  </si>
  <si>
    <t xml:space="preserve">Hermosa, interesante y divertida historia. Hay solo un beso y es un pico. </t>
  </si>
  <si>
    <t>Linda historia. Mucho drama, un solo beso. Lindos actores.</t>
  </si>
  <si>
    <t>Divertida pero muy exagerada en partes. Uno de los actores es hermoso. Buenas escenas de insinuación y acercamiento. Mucho romance. Buen final inesperado.</t>
  </si>
  <si>
    <t>Linda peli pero poco beso. Linda música hace el protagonista.</t>
  </si>
  <si>
    <t xml:space="preserve">Light on me </t>
  </si>
  <si>
    <t>Run</t>
  </si>
  <si>
    <t>Keann Johnson</t>
  </si>
  <si>
    <t>Mark Merano</t>
  </si>
  <si>
    <t>Gene Villarama</t>
  </si>
  <si>
    <t>Jayr Versales (JR)</t>
  </si>
  <si>
    <t>Mucho drama. Buena escena de cama. Tiernas escenas de enamoramiento. Historia triste. Triste final.</t>
  </si>
  <si>
    <t>Once in memory: Love at first sight</t>
  </si>
  <si>
    <t>Once in memory: Just found love</t>
  </si>
  <si>
    <t>Once in memory: Uncut</t>
  </si>
  <si>
    <t>Ratchanon Kanpiang</t>
  </si>
  <si>
    <t>Film</t>
  </si>
  <si>
    <t>Rossi Nonthakorn</t>
  </si>
  <si>
    <t>Kong</t>
  </si>
  <si>
    <t>Tierna historia adolescente. Lindos actores. No hay beso.</t>
  </si>
  <si>
    <t>Completa la historia anterior. No hay beso pero es muy tierna .</t>
  </si>
  <si>
    <t>Recopilación de escenas anteriores mas escena cortada. Tierno.</t>
  </si>
  <si>
    <t>My Lascivious Boss!</t>
  </si>
  <si>
    <t>Minh Hoang</t>
  </si>
  <si>
    <t>Thien Long</t>
  </si>
  <si>
    <t>Nam Mario</t>
  </si>
  <si>
    <t>Thien Lam</t>
  </si>
  <si>
    <t>Divertida y linda historia de fantasía.</t>
  </si>
  <si>
    <t>At first glance to see it with</t>
  </si>
  <si>
    <t>Gu Jin Hsuang</t>
  </si>
  <si>
    <t>Huang Lin</t>
  </si>
  <si>
    <t>Linda historia con final triste ya que uno no se acepta y sale con una chica, El otro consiguió un novio. Hay un solo beso y no lo muestran.</t>
  </si>
  <si>
    <t>Un poco exageradas algunas actuaciones. Lindos actores. Buen final. Poco beso y no muy bueno.</t>
  </si>
  <si>
    <t>My boy</t>
  </si>
  <si>
    <t>Xu Mo</t>
  </si>
  <si>
    <t>Yu Sheng</t>
  </si>
  <si>
    <t>Youths in the Breeze: My novel boy</t>
  </si>
  <si>
    <t>Huang Jian</t>
  </si>
  <si>
    <t>Guo Jia Ran (Mico)</t>
  </si>
  <si>
    <t>Extraña y confusa pero linda historia de fantasía. Es bromance. No hay beso, pero sí lindas escenas de acercamiento.  Lindos actores.</t>
  </si>
  <si>
    <t>Hey! First love</t>
  </si>
  <si>
    <t>Kai Bie</t>
  </si>
  <si>
    <t>Huu Tai</t>
  </si>
  <si>
    <t>Duy Anh</t>
  </si>
  <si>
    <t>Minh Khôi</t>
  </si>
  <si>
    <t>Linda historia bastante real. Poco beso pero tierno.</t>
  </si>
  <si>
    <t>No regret</t>
  </si>
  <si>
    <t>Muy buena historia. Dura y muy real. Buenas escenas de sexo. Poco beso. Lindas escenas de romance. Mucho drama pero buen final.</t>
  </si>
  <si>
    <t>Lee Young Hoon</t>
  </si>
  <si>
    <t>Kim Nam Gil</t>
  </si>
  <si>
    <t>Lee Su Min</t>
  </si>
  <si>
    <t>Song Jae Min</t>
  </si>
  <si>
    <t>Boyfriend</t>
  </si>
  <si>
    <t>Aek</t>
  </si>
  <si>
    <t>Hermosa historia con algo de drama. La pareja secundaria tomó mas protagonismo. Excelente final. Pocos pero buenos besos.</t>
  </si>
  <si>
    <t>The most peaceful place</t>
  </si>
  <si>
    <t>Ba Vihn</t>
  </si>
  <si>
    <t>Skinship</t>
  </si>
  <si>
    <t>Hermosa historia sin nada de drama. No hay beso ni mucho romance. Le dan un poco mas de bola a la pareja hétero.</t>
  </si>
  <si>
    <t>Marut Ghoummeddin (Chahub)</t>
  </si>
  <si>
    <t>Dr. James</t>
  </si>
  <si>
    <t>Peraphat Dhanarattananont (Shino)</t>
  </si>
  <si>
    <t>Teenoi</t>
  </si>
  <si>
    <t>You make me dance</t>
  </si>
  <si>
    <t>Chu Young Woo</t>
  </si>
  <si>
    <t>Won Hyung Hoon</t>
  </si>
  <si>
    <t>Song Shi On</t>
  </si>
  <si>
    <t>Jin Hong Seok</t>
  </si>
  <si>
    <t>Hermosa historia con muy poco drama. Muy lindos actores con buena química. Pocos besos y no tan buenos. Buenas escenas románticas.</t>
  </si>
  <si>
    <t>Kidakarn Chatkaewmanee (Zung)</t>
  </si>
  <si>
    <t>Aue</t>
  </si>
  <si>
    <t>Ake</t>
  </si>
  <si>
    <t>The yearbook</t>
  </si>
  <si>
    <t>Supakrit Charoonmatha (Man)</t>
  </si>
  <si>
    <t>Teshin Anusananan (Title)</t>
  </si>
  <si>
    <t>Phob</t>
  </si>
  <si>
    <t>Nut</t>
  </si>
  <si>
    <t>Hermosa, tierna y emotiva historia. Muy real y sin exageraciones. Muy buen guión. Lindos actores con buena química. Poco beso.</t>
  </si>
  <si>
    <t xml:space="preserve">Piamchon Damrongsunthornchai (Tonnam) </t>
  </si>
  <si>
    <t>Note</t>
  </si>
  <si>
    <t>Sorawut Arunwattananunt (Get)</t>
  </si>
  <si>
    <t>Pongsapak Rachaporn (James)</t>
  </si>
  <si>
    <t>Chisanupong Paungmanee (Smart)</t>
  </si>
  <si>
    <t>Leon</t>
  </si>
  <si>
    <t>Pobphan/Pob</t>
  </si>
  <si>
    <t>DanDanSoy</t>
  </si>
  <si>
    <t>John Gil Co</t>
  </si>
  <si>
    <t>Gino John Gomez</t>
  </si>
  <si>
    <t>Cardo</t>
  </si>
  <si>
    <t>Nathaniel</t>
  </si>
  <si>
    <t>Excelente musicalización tipo folklore. Muy buenas escenas de sexo. Demasiado drama. Muy aburrida. No terminé de verla.</t>
  </si>
  <si>
    <t>Gun Tieosuwan</t>
  </si>
  <si>
    <t>Valen</t>
  </si>
  <si>
    <t>Chavitpong Pusomjitsakul</t>
  </si>
  <si>
    <t>Kaitoon</t>
  </si>
  <si>
    <t>Napatt Utsaha</t>
  </si>
  <si>
    <t>Techit Panyanarapo</t>
  </si>
  <si>
    <t xml:space="preserve">King </t>
  </si>
  <si>
    <t>Hermosa historia emotiva. Buenas escenas de acercamiento e insinuación. La primer parte casi nada de beso.</t>
  </si>
  <si>
    <t>Personajes poco creibles y de una edad real que no coincide con la  de los personajes. Poco beso y muy malo. Escenas de acción malas.</t>
  </si>
  <si>
    <t>Xiao Le</t>
  </si>
  <si>
    <t>Alan Song</t>
  </si>
  <si>
    <t>Lan Yi Tian/Xiao Tian</t>
  </si>
  <si>
    <t>Song Yas</t>
  </si>
  <si>
    <t>Satou Mafuyu</t>
  </si>
  <si>
    <t>Sanari</t>
  </si>
  <si>
    <t xml:space="preserve">Suzuki Jin </t>
  </si>
  <si>
    <t>Uenoyama Ritsuka</t>
  </si>
  <si>
    <t>Linda y triste historia con lindo final. Hay un solo beso y es malísimo.</t>
  </si>
  <si>
    <t>Sato Itsuki</t>
  </si>
  <si>
    <t>Lance Chiu</t>
  </si>
  <si>
    <t>Kawai Akihiro</t>
  </si>
  <si>
    <t>Chen Bo Chun</t>
  </si>
  <si>
    <t>Seven Project: Would you be my love?</t>
  </si>
  <si>
    <t>Ozono</t>
  </si>
  <si>
    <t>Pongsapak Udompoch (Santa)</t>
  </si>
  <si>
    <t>Noppanut Guntachai (Boun)</t>
  </si>
  <si>
    <t>Mehk</t>
  </si>
  <si>
    <t>Balloon</t>
  </si>
  <si>
    <t>Seven Project: Once Upon A Time</t>
  </si>
  <si>
    <t>Seven Project: Vs Love</t>
  </si>
  <si>
    <t>Phupha</t>
  </si>
  <si>
    <t>Tonnam</t>
  </si>
  <si>
    <t>Peemapol Panichtamrong (Peak)</t>
  </si>
  <si>
    <t xml:space="preserve">Krittapak Udompanich (Boom) </t>
  </si>
  <si>
    <t>Linda historia. No hay mucho romance y solo hay un beso bastante bueno.</t>
  </si>
  <si>
    <t>Linda historia. Hermosos actores. Un solo beso y no muy bueno.</t>
  </si>
  <si>
    <t>Hermosos actores con excelente química. Tierna y sexy al mismo tiempo. Buenas escenas de besos y sexo. Pareja secundaria muy adorable.</t>
  </si>
  <si>
    <t>To my star</t>
  </si>
  <si>
    <t xml:space="preserve">See you after quarantine? </t>
  </si>
  <si>
    <t>Hermosa historia tierna y simple, sin nada de drama. Hermosos actores. Un solo beso pero muy lindo.</t>
  </si>
  <si>
    <t>Zhang De Zhong</t>
  </si>
  <si>
    <t>Yi Da Dian</t>
  </si>
  <si>
    <t>Zheng Yu / Noah</t>
  </si>
  <si>
    <t xml:space="preserve">Solo vi resumen de pareja BL. Muy linda y simple historia. Excelentes escenas de insinuación, besos y sexo. Hermosos actores. </t>
  </si>
  <si>
    <t>Close friend: Solo un amigo</t>
  </si>
  <si>
    <t>Close friend: Finge que aún me amas</t>
  </si>
  <si>
    <t>Close friend: Dispuesto o no</t>
  </si>
  <si>
    <t>Fea historia sin nada de romance, solo drama. No hay ni un solo beso. No me gustan los actores.</t>
  </si>
  <si>
    <t>Entretenida historia con lindas escenas de acercamiento. No hay beso pero en esta parece que irían a estar juntos.</t>
  </si>
  <si>
    <t>Close friend: Una vida es suficiente</t>
  </si>
  <si>
    <t>Linda historia con final interesante. No hay beso pero al menos parece que terminan juntos.</t>
  </si>
  <si>
    <t>Close friend: Cuando tengas un problema, consulta las estrellas</t>
  </si>
  <si>
    <t>Hermosa y tierna historia. Hermoso final. No hay beso pero al menos terminan juntos.</t>
  </si>
  <si>
    <t>Clase friend: Piensas o no</t>
  </si>
  <si>
    <t>Linda historia con buenas escenas de acercamiento. Hay un solo beso y es lindo.</t>
  </si>
  <si>
    <t>Thitiwat Ritprasert (Ohm)</t>
  </si>
  <si>
    <t>Natouch Siripongthon (Fluke)</t>
  </si>
  <si>
    <t>Pierce</t>
  </si>
  <si>
    <t>Typhoon</t>
  </si>
  <si>
    <t>Sin</t>
  </si>
  <si>
    <t>Natasitt Uareksit (Nat)</t>
  </si>
  <si>
    <t>Saran Rujeerattanavorapan (Max)</t>
  </si>
  <si>
    <t>Mini</t>
  </si>
  <si>
    <t>Titan</t>
  </si>
  <si>
    <t>XiaoPing</t>
  </si>
  <si>
    <t>Peam</t>
  </si>
  <si>
    <t>Night</t>
  </si>
  <si>
    <t>Jedi</t>
  </si>
  <si>
    <t>Ray</t>
  </si>
  <si>
    <t>Linda historia. No hay mucho romance, pero hay lindas escenas donde se van haciendo amigos. No hay besos.</t>
  </si>
  <si>
    <t>Nine</t>
  </si>
  <si>
    <t>Daonuea</t>
  </si>
  <si>
    <t>Historia original pero un poco lenta y aburrida, no pude terminar de verla.</t>
  </si>
  <si>
    <t>Lin Yu</t>
  </si>
  <si>
    <t>Dai Ou Wen</t>
  </si>
  <si>
    <t>Cha Woo Min</t>
  </si>
  <si>
    <t>Kim Yoo Hwan</t>
  </si>
  <si>
    <t>Seo Hae Won</t>
  </si>
  <si>
    <t>Baek Eun Gyu</t>
  </si>
  <si>
    <t>Third country</t>
  </si>
  <si>
    <t>Li Cen Yi</t>
  </si>
  <si>
    <t>Li Qing Yu</t>
  </si>
  <si>
    <t>Jiang Yi Chen</t>
  </si>
  <si>
    <t>A Ren</t>
  </si>
  <si>
    <t>Hometown's embrace</t>
  </si>
  <si>
    <t>Dan</t>
  </si>
  <si>
    <t>Pond Kumpanat Kulthai</t>
  </si>
  <si>
    <t>Hermosa historia con un final trágico y muy confuso. Hermosos actores. No muestran el beso. Lindas escenas de acercamiento.</t>
  </si>
  <si>
    <t>Din</t>
  </si>
  <si>
    <t>Khet</t>
  </si>
  <si>
    <t>Mongkorn</t>
  </si>
  <si>
    <t>Teerawit Udomphokasub (Notto)</t>
  </si>
  <si>
    <t>Jirayu Duangan (Nott)</t>
  </si>
  <si>
    <t>Kumpanat Kulthai (Pond)</t>
  </si>
  <si>
    <t>Kittikorn Inkaew (Andew)</t>
  </si>
  <si>
    <t>Komchan Sriring (Kawaii San)</t>
  </si>
  <si>
    <t>Historia dura con lindas parejas. Mucha insinuación pero poco acercamiento. No hay besos. Malas escenas de acción y poco real la trama. Lindos actores.</t>
  </si>
  <si>
    <t>Hermosa historia con una muy buena trama. Excelentes actuaciones. Hermosos actores. Lindas escenas de acercamiento. No hay besos.</t>
  </si>
  <si>
    <t>Dew</t>
  </si>
  <si>
    <t>Best</t>
  </si>
  <si>
    <t>Tierna y corta historia. No hay besos.</t>
  </si>
  <si>
    <t>Lin Yongcheng</t>
  </si>
  <si>
    <t>Summer memories</t>
  </si>
  <si>
    <t>Hidden love</t>
  </si>
  <si>
    <t>One love</t>
  </si>
  <si>
    <t xml:space="preserve">Muy linda y tierna historia. Hay un solo beso de la pareja principal y es malísimo. Escenas de acción no tan malas. </t>
  </si>
  <si>
    <t>Ananda Sundara</t>
  </si>
  <si>
    <t>Aey Inthavong</t>
  </si>
  <si>
    <t>Nueng</t>
  </si>
  <si>
    <t>Demo</t>
  </si>
  <si>
    <t>Lakhonepheng Souvanthong</t>
  </si>
  <si>
    <t>Deen</t>
  </si>
  <si>
    <t>Somsack Khamphouy</t>
  </si>
  <si>
    <t xml:space="preserve">Cholapatr Jeepetch (Peter) </t>
  </si>
  <si>
    <t>Thawatchanin Darayon (Boss)</t>
  </si>
  <si>
    <t>Sethinitchon Warasuthisiri (Darran)</t>
  </si>
  <si>
    <t>Kaeo</t>
  </si>
  <si>
    <t>Buena historia con buenas escenas de acercamiento y buena escena de beso y sexo. Buen final.</t>
  </si>
  <si>
    <t>The tasty Florida</t>
  </si>
  <si>
    <t>Hermosa y tierna historia. Muy buenas escenas de acercamiento. Poco beso y no muy bueno. Hermosos actores. Buen final.</t>
  </si>
  <si>
    <t>Michieda Shunsuke</t>
  </si>
  <si>
    <t>Meguro Ren</t>
  </si>
  <si>
    <t>Aoki Sota</t>
  </si>
  <si>
    <t>Ida Kosuke</t>
  </si>
  <si>
    <t xml:space="preserve">Love is Sciense? </t>
  </si>
  <si>
    <t>Hermosos actores. Buena historia. Poco beso.</t>
  </si>
  <si>
    <t>No me atrajo la historia ni los actores. Poco beso. Poco creible. Pareja extremadamente tóxica.</t>
  </si>
  <si>
    <t>Historia pobre. Actuaciones ridículas y exageradas. No parece haber química entre las parejas. Cuesta empatizar con los personajes. Mucho protagonismo a la pareja hétero. NO hay besos.</t>
  </si>
  <si>
    <t>Khunakorn Sunantham (Tee)</t>
  </si>
  <si>
    <t>Nutchanon Juengdamrongkit (Peace)</t>
  </si>
  <si>
    <t xml:space="preserve">Teerapat Somchaiya (X) </t>
  </si>
  <si>
    <t xml:space="preserve">Pongphisut Tongsamut (Seua) </t>
  </si>
  <si>
    <t>Que</t>
  </si>
  <si>
    <t>Phudit</t>
  </si>
  <si>
    <t>Latte</t>
  </si>
  <si>
    <t>Night (Morganite / Nite)</t>
  </si>
  <si>
    <t>Zheng Wei Da (Anderson Cheng)</t>
  </si>
  <si>
    <t>Lee Chan Hyung</t>
  </si>
  <si>
    <t>Choi Jung Woo</t>
  </si>
  <si>
    <t>Yoon Do Gun</t>
  </si>
  <si>
    <t>Innocent (falta especial)</t>
  </si>
  <si>
    <t>Queer movie beautiful</t>
  </si>
  <si>
    <t>Kim Hyun Mok</t>
  </si>
  <si>
    <t>Hwan Na Do</t>
  </si>
  <si>
    <t>Sangwhi Choi</t>
  </si>
  <si>
    <t>Beomhae Pyeong</t>
  </si>
  <si>
    <t>Buena historia. Buena escena de sexo aunque no es de la pareja principal. Buen final. Sin besos.</t>
  </si>
  <si>
    <t>Buena historia con buen mensaje. No hay romance ni besos, todo es actuación aunque hay sentimientos reales al menos de uno.</t>
  </si>
  <si>
    <t>Wheel of Love: Weekend to Remember</t>
  </si>
  <si>
    <t xml:space="preserve">Historia simple con un poco de drama. Malas actuaciones. No hay besos. Lo positivo es que en una de las parejas uno de los chicos es super femenino, el que suelen usar de burla en las series. </t>
  </si>
  <si>
    <t>Enzo Santiago</t>
  </si>
  <si>
    <t>Romeo Asunción</t>
  </si>
  <si>
    <t>Markie Asunción</t>
  </si>
  <si>
    <t>John Cortez</t>
  </si>
  <si>
    <t>Jenevie de Guzman</t>
  </si>
  <si>
    <t>Keijee Mesina</t>
  </si>
  <si>
    <t>Daryll Rodriguez</t>
  </si>
  <si>
    <t>Daniel Ocampo</t>
  </si>
  <si>
    <t>Bro and me</t>
  </si>
  <si>
    <t>Divertida historia. No hay romance, parecieran malentendidos aunque dan a entender que sienten algo al final. No hay beso.</t>
  </si>
  <si>
    <t>Team</t>
  </si>
  <si>
    <t>Win</t>
  </si>
  <si>
    <t>Warut Chawalitrujiwong (Prem)</t>
  </si>
  <si>
    <t>Until We Meet Again</t>
  </si>
  <si>
    <t>Pharm</t>
  </si>
  <si>
    <t>Dean</t>
  </si>
  <si>
    <t>Intouch</t>
  </si>
  <si>
    <t>Korapat Kirdpan (Nanon)</t>
  </si>
  <si>
    <t xml:space="preserve">Pram </t>
  </si>
  <si>
    <t>Pat</t>
  </si>
  <si>
    <t>Yi Hong Xie</t>
  </si>
  <si>
    <t>Ye Hong</t>
  </si>
  <si>
    <t>Jie En Yu</t>
  </si>
  <si>
    <t>Jie En</t>
  </si>
  <si>
    <t>The Shortest Distance Is Round</t>
  </si>
  <si>
    <t>Excelentes escenas de sexo.</t>
  </si>
  <si>
    <t>Haruto</t>
  </si>
  <si>
    <t>Aoyama</t>
  </si>
  <si>
    <t>Mukai Riku</t>
  </si>
  <si>
    <t>Shioguchi Ryohei</t>
  </si>
  <si>
    <t xml:space="preserve"> The shortest distance is round: rain and soda</t>
  </si>
  <si>
    <t>The Shortest Distance is Round: Fallen Flowers</t>
  </si>
  <si>
    <t>Tong Fah</t>
  </si>
  <si>
    <t>Paper</t>
  </si>
  <si>
    <t>Jeno</t>
  </si>
  <si>
    <t>Chris</t>
  </si>
  <si>
    <t>Near</t>
  </si>
  <si>
    <t>M</t>
  </si>
  <si>
    <t>Thanayut Thakoonauttaya (Tong)</t>
  </si>
  <si>
    <t>Chinnathan Rojrawee Thanakun (Fluke)</t>
  </si>
  <si>
    <t>Theepop Phanitprasert (Nine)</t>
  </si>
  <si>
    <t>Excelente historia. El drama justo. Emocionante y entretenida. Hermosos actores. Lindos besos. Buenas escenas de acercamiento e insinuación.</t>
  </si>
  <si>
    <t>The Cupid coach</t>
  </si>
  <si>
    <t>Nite</t>
  </si>
  <si>
    <t>Chavitpong Pusomjitsakul (Pak)</t>
  </si>
  <si>
    <t>Buena historia de fantasía. Lindos actores. Un poco lenta. Muy buenas escenas de cama pero besos no muy buenos y pocos. No me gusta que hayan reemplazado al príncipe. Pero me gusta el nuevo igualmente. Lindo final.</t>
  </si>
  <si>
    <t xml:space="preserve">Don't say no </t>
  </si>
  <si>
    <t>Evening café</t>
  </si>
  <si>
    <t>Muy linda historia, pero muy corta. No hay besos ni romance. Sólo escneas de acercamiento. Lindos actores.</t>
  </si>
  <si>
    <t>Sakay</t>
  </si>
  <si>
    <t>Tham</t>
  </si>
  <si>
    <t>Thaksakorn Chaisorn (Aoom)</t>
  </si>
  <si>
    <t>Jumnongkrit Kritjumnong</t>
  </si>
  <si>
    <t>Son Woo Hyun</t>
  </si>
  <si>
    <t>Kim Kang Min</t>
  </si>
  <si>
    <t>Kang Seo Joon</t>
  </si>
  <si>
    <t>Han Ji Woo</t>
  </si>
  <si>
    <t>Muy buena historia. Muy buenas escenas de acercamiento e insinuación. Buenas actuaciones. Actores hermosos. Poco beso.</t>
  </si>
  <si>
    <t xml:space="preserve">My sweet dear </t>
  </si>
  <si>
    <t>Luo Yi Hang</t>
  </si>
  <si>
    <t xml:space="preserve">Gong Zheng </t>
  </si>
  <si>
    <t>Liang Ze</t>
  </si>
  <si>
    <t>Hang Hang</t>
  </si>
  <si>
    <t>YanDaiXie Street No.10</t>
  </si>
  <si>
    <t>Linda historia al principio, pero se pone demasiado tóxica. Hay poco beso y romance y mucha pelea y confusión. Mal final.</t>
  </si>
  <si>
    <t>Supanut Lourhaphanich (Nut)</t>
  </si>
  <si>
    <t>Chanapoom Thenwong (Petch)</t>
  </si>
  <si>
    <t>Thanabat Ngamkamolchai (Boss)</t>
  </si>
  <si>
    <t>Phubeth Tharathonchanakul (Phu)</t>
  </si>
  <si>
    <t>Solo</t>
  </si>
  <si>
    <t>Gui</t>
  </si>
  <si>
    <t>Kao Ashira</t>
  </si>
  <si>
    <t>Phuri Drake</t>
  </si>
  <si>
    <t>Garnpaphon Laolerkiat (Gameplay)</t>
  </si>
  <si>
    <t>Play</t>
  </si>
  <si>
    <t>Jakrin Sangruan (Folk)</t>
  </si>
  <si>
    <t>First</t>
  </si>
  <si>
    <t>Oxygen</t>
  </si>
  <si>
    <t xml:space="preserve">Linda historia. Poco beso y no muy bueno pero lindas escenas de romance y acercamiento. </t>
  </si>
  <si>
    <t>Pakoo Athiwat</t>
  </si>
  <si>
    <t>Kanachot Worachottrakul</t>
  </si>
  <si>
    <t>Satha</t>
  </si>
  <si>
    <t>Thanat Loekhunnasombat (Lee)</t>
  </si>
  <si>
    <t>Punn</t>
  </si>
  <si>
    <t>Weir</t>
  </si>
  <si>
    <t>Hermosa historia. Muy buenas escenas de beso, romance e insinuación. Hermosos actores con muy buena química.</t>
  </si>
  <si>
    <t>Buena escena de beso y sexo, pero no con el principal. Muy buena historia, personajes interesantes. Final hermoso y emotivo. Tierna pareja secundaria. Siento que podrían haber habido mas besos y romance.</t>
  </si>
  <si>
    <t>Guy</t>
  </si>
  <si>
    <t>Thapakorn Pimklum</t>
  </si>
  <si>
    <t>Hagiwara Riku</t>
  </si>
  <si>
    <t>Yagi Yusei</t>
  </si>
  <si>
    <t>Hira Kazunari</t>
  </si>
  <si>
    <t>Kiyoi Sou</t>
  </si>
  <si>
    <t>Sutiwas Wongsamran (Aof)</t>
  </si>
  <si>
    <t>Sunny Wannarat (Sunny)</t>
  </si>
  <si>
    <t>Newyear</t>
  </si>
  <si>
    <t>Nattapong Chinsoponsap (Both)</t>
  </si>
  <si>
    <t>Both</t>
  </si>
  <si>
    <t xml:space="preserve">Kanokpon Munhong (Kanok) </t>
  </si>
  <si>
    <t xml:space="preserve">Chayuth Amatayakul (Mix) </t>
  </si>
  <si>
    <t>Simai</t>
  </si>
  <si>
    <t>Lukmo</t>
  </si>
  <si>
    <t>Med</t>
  </si>
  <si>
    <t>Phap</t>
  </si>
  <si>
    <t>Surat Permpoonsavat (Yacht)</t>
  </si>
  <si>
    <t>Tharn</t>
  </si>
  <si>
    <t>MaiEak</t>
  </si>
  <si>
    <t>Natthakorn Senevong N Ayuthaya (Fiat)</t>
  </si>
  <si>
    <t>Nampu</t>
  </si>
  <si>
    <t>Bhudis Chanapon (Pooh)</t>
  </si>
  <si>
    <t>Copy</t>
  </si>
  <si>
    <t>Ronapum Pangsangthong (Taow)</t>
  </si>
  <si>
    <t>Tanawat Hudchaleelaha (Tiger)</t>
  </si>
  <si>
    <t>Suea</t>
  </si>
  <si>
    <t>Plawaan</t>
  </si>
  <si>
    <t>Buenas escenas de besos y sexo. Lindos actores. Buenas actuaciones. Muy buen final.</t>
  </si>
  <si>
    <t>The guitar man (cap 1)</t>
  </si>
  <si>
    <t>Gerardo Villar Gerodias Jr. (Mayuni Layne Villar)</t>
  </si>
  <si>
    <t>Angelo San Diego</t>
  </si>
  <si>
    <t>Choi Jae Hyun</t>
  </si>
  <si>
    <t>Yoon Oh</t>
  </si>
  <si>
    <t>Peach</t>
  </si>
  <si>
    <t>Lakan</t>
  </si>
  <si>
    <t>Buena historia con tramas originales. Buenas escenas de acercamiento e insinuación. Poco beso y malo.</t>
  </si>
  <si>
    <t>John Kennedy Nakar</t>
  </si>
  <si>
    <t>Paul Cervantes</t>
  </si>
  <si>
    <t>John</t>
  </si>
  <si>
    <t>Bolay/Caloy</t>
  </si>
  <si>
    <t>Dung</t>
  </si>
  <si>
    <t>Buena historia. Excelente escenas de sexo y besos. Muy lindo final.</t>
  </si>
  <si>
    <t>Lovebirds</t>
  </si>
  <si>
    <t>Andrés Alexis</t>
  </si>
  <si>
    <t>Alexis</t>
  </si>
  <si>
    <t>Joseph Ison</t>
  </si>
  <si>
    <t>Mario</t>
  </si>
  <si>
    <t>Johnron Tañada</t>
  </si>
  <si>
    <t>Jasper</t>
  </si>
  <si>
    <t>Tonton</t>
  </si>
  <si>
    <t>Adrian Ramirez</t>
  </si>
  <si>
    <t>Lenta, aburrida, dramática y exagerada. Historia pobre. Escenas de desnudos completos.</t>
  </si>
  <si>
    <t>Pornographer: Spring time</t>
  </si>
  <si>
    <t>Linda, tierna. Excelente beso y escena de acción del bueno.</t>
  </si>
  <si>
    <t>Where We Would Have Been</t>
  </si>
  <si>
    <t>Muy buena historia, bastante real. Excelente escena de besos y de sexo, también de acercamiento. Emotiva y profunda.</t>
  </si>
  <si>
    <t>Drei Arias</t>
  </si>
  <si>
    <t>Gerald</t>
  </si>
  <si>
    <t>Joshua</t>
  </si>
  <si>
    <t>Cairo</t>
  </si>
  <si>
    <t>John Robert</t>
  </si>
  <si>
    <t>Juanmig</t>
  </si>
  <si>
    <t>Dave Lawrence</t>
  </si>
  <si>
    <t>Allen Caguioa</t>
  </si>
  <si>
    <t>Clark Blancaflor</t>
  </si>
  <si>
    <t>Calix</t>
  </si>
  <si>
    <t>Kim</t>
  </si>
  <si>
    <t>Tha</t>
  </si>
  <si>
    <t>Divertida historia de comedia, fantasía, misterio y romance. Hay poco beso. Buenas escenas de acercamiento e insinuación.</t>
  </si>
  <si>
    <t>Jeon Young In</t>
  </si>
  <si>
    <t>Hong Min Gi</t>
  </si>
  <si>
    <t>Tierna historia con muy lindo final.</t>
  </si>
  <si>
    <t>Happiness Flies Away</t>
  </si>
  <si>
    <t>Hermosa historia aunque muy dramática. Final horrible y triste. Lindos actores. No mostraron los besos. Lindas escenas de confesión.</t>
  </si>
  <si>
    <t>Pham Anh Tuan</t>
  </si>
  <si>
    <t>Duong Duong Tien</t>
  </si>
  <si>
    <t>Nhat Phi</t>
  </si>
  <si>
    <t>Luc Khoi</t>
  </si>
  <si>
    <t>Baker boys (cap 5)</t>
  </si>
  <si>
    <t>Ben X Jim: Forever (cap 1)</t>
  </si>
  <si>
    <t>10 + 2</t>
  </si>
  <si>
    <t xml:space="preserve">Bite me </t>
  </si>
  <si>
    <t>11 + 1</t>
  </si>
  <si>
    <t>Muy buena historia. Tierna y original. Muy artística y profesional. No hay beso ni escena romántica, sí insinuación y acercamiento.</t>
  </si>
  <si>
    <t>My Love Mix-Up!</t>
  </si>
  <si>
    <t>Buena historia. Hermosos actores. Falta romance y beso. Lindas y tiernas escenas de acercamiento e  insinuación.</t>
  </si>
  <si>
    <t>Peach of time (cap 4)</t>
  </si>
  <si>
    <t>Method</t>
  </si>
  <si>
    <t>Park Sung Woong</t>
  </si>
  <si>
    <t xml:space="preserve">Oh Seung Hoon </t>
  </si>
  <si>
    <t>Jae Ha</t>
  </si>
  <si>
    <t>Young Woo</t>
  </si>
  <si>
    <t>Black / White</t>
  </si>
  <si>
    <t>Sean</t>
  </si>
  <si>
    <t>Gen Y (2da cap 1)</t>
  </si>
  <si>
    <t>Wayu</t>
  </si>
  <si>
    <t>Hermosos actores. Muy buena historia. Besos decepcionantes. Pareciera una continuación de 2 Moons pero distinta.</t>
  </si>
  <si>
    <t>Thanu</t>
  </si>
  <si>
    <t xml:space="preserve">Dun Romchumpa </t>
  </si>
  <si>
    <t>Buenos besos. Buena historia. Muy tiernos. Lindos actores con buena química.</t>
  </si>
  <si>
    <t>My beautiful man</t>
  </si>
  <si>
    <t>Muy buena y tierna historia de fantasía. Guión pobre, falta información y respuestas. Poco beso y muy malo. Hermosos actores. Parejas adorables. Falta romance e insinuación. No se concretó ninguna de las 4 parejas. Se iba a completar con una segunda temporada pero se canceló.</t>
  </si>
  <si>
    <t>Dr. Khoa</t>
  </si>
  <si>
    <t>Eun Ho</t>
  </si>
  <si>
    <t>Heon</t>
  </si>
  <si>
    <t>Park Jun Hee</t>
  </si>
  <si>
    <t xml:space="preserve">Yoo Hyun Woo </t>
  </si>
  <si>
    <t>Tinted with you (cap 4)</t>
  </si>
  <si>
    <t xml:space="preserve">Eom Se Ung </t>
  </si>
  <si>
    <t>Gi Jin</t>
  </si>
  <si>
    <t>Park Bum Jun</t>
  </si>
  <si>
    <t xml:space="preserve">Loveless Society </t>
  </si>
  <si>
    <t>4+1</t>
  </si>
  <si>
    <t>Historia muy confusa. Mucho histeriqueo y nada de acción. Solo 2 besos y 1 escena de sexo que no están tan mal, pero le falta mucho.</t>
  </si>
  <si>
    <t>Bad buddy</t>
  </si>
  <si>
    <t>Mr. Cinderella</t>
  </si>
  <si>
    <t>Hermosos actores. Historia muy básica, poco creible y predescible. Pocos pero muy buenos besos, muy reales. Excelente final.</t>
  </si>
  <si>
    <t>Paint with love</t>
  </si>
  <si>
    <t>Behind cut</t>
  </si>
  <si>
    <t>Linda historia, un poco confusa. Hermosos actores. Historia original y simple. Falta un poco de romance, hay un solo beso.</t>
  </si>
  <si>
    <t>The love of winter</t>
  </si>
  <si>
    <t>Kinn</t>
  </si>
  <si>
    <t>Sittha Theeravejmanon (Tur)</t>
  </si>
  <si>
    <t>North</t>
  </si>
  <si>
    <t>Chayapat Kongsub (Tae)</t>
  </si>
  <si>
    <t>Kritsanapong Sripattiyanon (Suar)</t>
  </si>
  <si>
    <t>Thanut Jiraratchakit (Boom)</t>
  </si>
  <si>
    <t>Kananat Yansukon (Jump)</t>
  </si>
  <si>
    <t>Tanathorn Charoenratanaporn (Porsche)</t>
  </si>
  <si>
    <t>Sakris Strickland (Kris)</t>
  </si>
  <si>
    <t>Tupfah</t>
  </si>
  <si>
    <t>Thorn</t>
  </si>
  <si>
    <t>Saen</t>
  </si>
  <si>
    <t>Aii</t>
  </si>
  <si>
    <t>Dome</t>
  </si>
  <si>
    <t>2gether: The movie</t>
  </si>
  <si>
    <t>Sin besos. Buena trama, muy divertida. Excelentes escneas de acercamiento e insinuación. Hermosos actores con buena química.</t>
  </si>
  <si>
    <t>Sin besos. Buena trama. Hermosos actores con buena química. Horrible final sin sentido.</t>
  </si>
  <si>
    <t>Historia tierna, divertida y original. Lindos actores. Buenas escenas de acercamiento e insinuación. Lindas escenas de beso y sexo donde disimula que no es muy bueno. Muy lindo y tierno final.</t>
  </si>
  <si>
    <t>Jang Jae Young</t>
  </si>
  <si>
    <t>Cho Sang Woo</t>
  </si>
  <si>
    <t xml:space="preserve">Park Seung Jun (Park Seo Ham) </t>
  </si>
  <si>
    <t xml:space="preserve">Park Jae Chan (Jae Chan) </t>
  </si>
  <si>
    <t>Man</t>
  </si>
  <si>
    <t>Type</t>
  </si>
  <si>
    <t>Phukong</t>
  </si>
  <si>
    <t>Mil</t>
  </si>
  <si>
    <t>Sivakorn Lertchoochot (Guy)</t>
  </si>
  <si>
    <t>Dim</t>
  </si>
  <si>
    <t>Green</t>
  </si>
  <si>
    <t>Un piquito malo y un beso bueno, pero esperaba mucho mas. Aunque hubiese preferido mas besos no tan buenos pero que pase algo al menos. Están años juntos y nunca pasa nada. Mucho drama, mucha vuelta. La historia en si no tiene mucho sentido.</t>
  </si>
  <si>
    <t xml:space="preserve">Chawarin Perdpiriyawong (NuNew) </t>
  </si>
  <si>
    <t>Hie Lian</t>
  </si>
  <si>
    <t>Kuea</t>
  </si>
  <si>
    <t>In between (Hi and goodbye)</t>
  </si>
  <si>
    <t>Yok</t>
  </si>
  <si>
    <t xml:space="preserve">Kanaphan Puitrakul (First) </t>
  </si>
  <si>
    <t>Han Sang Hyuk</t>
  </si>
  <si>
    <t>Se Hyun</t>
  </si>
  <si>
    <t>Ok Jin Wook</t>
  </si>
  <si>
    <t>Kang Hee</t>
  </si>
  <si>
    <t>Seo Hae Bom</t>
  </si>
  <si>
    <t>Jo Tae Sung</t>
  </si>
  <si>
    <t>He´s mine</t>
  </si>
  <si>
    <t>No tiene una trama clara. Pésimas y exageradas actuaciones. Personajes muy básicos. Calidad mala de la serie en general. No se entiende nada. Parece hecha por un adolescente sin experiencia. No hay besos ni romance, solo mucho drama.</t>
  </si>
  <si>
    <t>Luke / Ximon</t>
  </si>
  <si>
    <t>Falta romance. Hay un solo beso y es malo. Mal final.</t>
  </si>
  <si>
    <t>Anda</t>
  </si>
  <si>
    <t>Ryo</t>
  </si>
  <si>
    <t>Kittipat Kaewcharoen (Koawnah)</t>
  </si>
  <si>
    <t>Chanokchon Boonmanawong (Turbo)</t>
  </si>
  <si>
    <t xml:space="preserve">Chawinroj Likitchareonsakul (Fame) </t>
  </si>
  <si>
    <t>Tawan</t>
  </si>
  <si>
    <t>Pongsakorn Wongpian (Fluke)</t>
  </si>
  <si>
    <t>Wichai Saefant (Seng)</t>
  </si>
  <si>
    <t>Toh</t>
  </si>
  <si>
    <t xml:space="preserve">Patchanon Ounsa-ard (Billy) </t>
  </si>
  <si>
    <t>Asavarid Pinitkanjanapun (Heng)</t>
  </si>
  <si>
    <t xml:space="preserve">Pittikorn Siripornsawan (Surprise) </t>
  </si>
  <si>
    <t>Kaojhao</t>
  </si>
  <si>
    <t>Muchos personajes nuevos que no interesan. Historia de la pareja principal muy tierna aunque algo tóxicos. Mal final.</t>
  </si>
  <si>
    <t>Semantic error</t>
  </si>
  <si>
    <t>Hermosos actores. Buenas escenas de acercamiento e insinuación. Tiernas escenas de besos y abrazos.</t>
  </si>
  <si>
    <t>Tierna historia pero solo hay acercamientos, no hay besos. Es una historia de fantasía con amor imposible, porque uno es un gato.</t>
  </si>
  <si>
    <t xml:space="preserve">Muy aburrida. </t>
  </si>
  <si>
    <t>Excelente historia. Hermosos actores con my buena química. Buenas actuaciones. Excelentes de escenas de acercamiento e insinuación. Buenos besos.</t>
  </si>
  <si>
    <t>Narongkorn Arunraktham (Gap)</t>
  </si>
  <si>
    <t xml:space="preserve">Thatsaphon Ruengkitrattanakun (Mhing) </t>
  </si>
  <si>
    <t>Mon</t>
  </si>
  <si>
    <t>So</t>
  </si>
  <si>
    <t xml:space="preserve">Thanakrit Talasopon (Earth) </t>
  </si>
  <si>
    <t>Songsin Jaipan (Win)</t>
  </si>
  <si>
    <t>Rak</t>
  </si>
  <si>
    <t>Diao</t>
  </si>
  <si>
    <t xml:space="preserve">Historia poco creible con actuaciones muy exageradas. </t>
  </si>
  <si>
    <t>Suppacheep Chanapai (Chap)</t>
  </si>
  <si>
    <t>Phongsathorn Padungktiwong (Green)</t>
  </si>
  <si>
    <t>Nawee</t>
  </si>
  <si>
    <t>Aiaoon</t>
  </si>
  <si>
    <t>One Love (cap 3)</t>
  </si>
  <si>
    <t>Eric Lin</t>
  </si>
  <si>
    <t>Amber</t>
  </si>
  <si>
    <t>Xin Hao Huang</t>
  </si>
  <si>
    <t>Pu Le Jian</t>
  </si>
  <si>
    <t>Tamamori Yuta</t>
  </si>
  <si>
    <t>Miyata Toshiya</t>
  </si>
  <si>
    <t>Lindas y tiernas escenas.</t>
  </si>
  <si>
    <t>Be love (cap 3)</t>
  </si>
  <si>
    <t>Oh! Boarding house</t>
  </si>
  <si>
    <t>Shin Yong Seok</t>
  </si>
  <si>
    <t>Im Sung Kyun</t>
  </si>
  <si>
    <t>Seol Won</t>
  </si>
  <si>
    <t>Kim Cheol Soo</t>
  </si>
  <si>
    <t>Divertida historia con el drama justo. Besos tiernos pero no buenos. Lindas escenas de acercamiento e insinuación.</t>
  </si>
  <si>
    <t>Lukchup</t>
  </si>
  <si>
    <t>Pattarapol Wallaphasiri (Pop)</t>
  </si>
  <si>
    <t>Monthon Wisetsin (Mick)</t>
  </si>
  <si>
    <t>Not me</t>
  </si>
  <si>
    <t>You're my sky</t>
  </si>
  <si>
    <t>Excelente y original historia. Hermosos actores con belleza natural y real. Excelentes escenas de acercamiento e insinuación. Tensión sexual y ternura. Hermosas las 3 parejas. Buenos besos y escenas de romance. Excelente final.</t>
  </si>
  <si>
    <t>Pharinyakorn Khansawa (Yim)</t>
  </si>
  <si>
    <t>Koraphat Lamnoi (Tutor)</t>
  </si>
  <si>
    <t>Hie Yi</t>
  </si>
  <si>
    <t>Khondiao</t>
  </si>
  <si>
    <t>Syn</t>
  </si>
  <si>
    <t>Daisy</t>
  </si>
  <si>
    <t xml:space="preserve">Hermosos actores. Buena historia aunque muy poco creible y exagerada. Mucha vuelta para darse cuenta de que le gustan al otro aunque es re obvio. Muy buenas escenas de acercamiento e insinuación. Excelentes escenas de besos. Muchos besos y escenas sexys bastante hot. </t>
  </si>
  <si>
    <t>Witsarut Khakham (Nutt)</t>
  </si>
  <si>
    <t xml:space="preserve">Weerapong Odhoeng (Opp) </t>
  </si>
  <si>
    <t>Phakphum Romsaithong (Mile)</t>
  </si>
  <si>
    <t>Nattawin Wattanagitiphat (Apo)</t>
  </si>
  <si>
    <t>Kinn Theerapanyakul</t>
  </si>
  <si>
    <t>Porsche Kittisawasd</t>
  </si>
  <si>
    <t>Cherry blossoms after winter</t>
  </si>
  <si>
    <t>Tierna historia. Lindas escenas de acercamiento e insinuación. Poco beso y no muy bueno.</t>
  </si>
  <si>
    <t>Buena historia. Excelentes escenas de besos y sexo. Hermosos actores con excelente química porque son pareja en la vida real. Excelentes escenas de besos y sexo de la pareja secundaria.</t>
  </si>
  <si>
    <t>Jirayu Aungvanich (Film)</t>
  </si>
  <si>
    <t>Thee</t>
  </si>
  <si>
    <t>Nawinwit Kittichanawit (Tawan)</t>
  </si>
  <si>
    <t>Jet</t>
  </si>
  <si>
    <t>My ride</t>
  </si>
  <si>
    <t>Lindos actores. Historia poco creible. Beso bastante malo. Lindo final.</t>
  </si>
  <si>
    <t>Chonpachara Jeepetch (Peter)</t>
  </si>
  <si>
    <t>Poon</t>
  </si>
  <si>
    <t>Thawatchanin Darayon (Boss)</t>
  </si>
  <si>
    <t>Tian / Athip</t>
  </si>
  <si>
    <t>Toranin Manosudprasit (Bank)</t>
  </si>
  <si>
    <t>Tanadech Deeseesuk (Bonus)</t>
  </si>
  <si>
    <t>Mayom</t>
  </si>
  <si>
    <t>Teng Nueng</t>
  </si>
  <si>
    <t>Kang Eun Bin</t>
  </si>
  <si>
    <t>Jo Hyuk Joon</t>
  </si>
  <si>
    <t>Cha Si Won</t>
  </si>
  <si>
    <t>Hyung Da Woon</t>
  </si>
  <si>
    <t>Hermosos actores. Buena historia sin drama. Tiernas escenas de acercamiento e insinuación. Lindo y delicado beso y escena de sexo.</t>
  </si>
  <si>
    <t>Blueming</t>
  </si>
  <si>
    <t>Sota Ryosuke</t>
  </si>
  <si>
    <t>Sato Yusuke</t>
  </si>
  <si>
    <t>Fukuhara Kouta</t>
  </si>
  <si>
    <t>Shinomiya Naoya</t>
  </si>
  <si>
    <t>Hermosa historia bastante real. Hermosos y adorables actores. Solo un beso que parecía ser mejor pero uno no abrió la boca. Lindo final.</t>
  </si>
  <si>
    <t>The tuxedo</t>
  </si>
  <si>
    <t>Historia bastante dramática sin mucho fundamiento. Muy exagerada. Lindas escenas de acercamiento e insinuación. Muy buenos besos.</t>
  </si>
  <si>
    <t>Kasidej Hongladaromp (Karn)</t>
  </si>
  <si>
    <t>Dr. Prakan</t>
  </si>
  <si>
    <t>Tua Phee</t>
  </si>
  <si>
    <t>Go Tae Seob (Holland)</t>
  </si>
  <si>
    <t>Tommy</t>
  </si>
  <si>
    <t>Han Ba Da</t>
  </si>
  <si>
    <t>Dr. Tihn</t>
  </si>
  <si>
    <t>Tol</t>
  </si>
  <si>
    <t>Actuaciones algo exageradas. Excelentes escenas de besos y sexo. Buenas escenas de acercamiento e insinuación.</t>
  </si>
  <si>
    <t>Historia poco creible, confusa y machista. Hermosos actores con muy buena química. Excelentes escenas de besos y sexo. Hermoso final.</t>
  </si>
  <si>
    <t>Our days</t>
  </si>
  <si>
    <t>Historia un poco aburrida y muy vueltera. Muy poco beso y no bueno.</t>
  </si>
  <si>
    <t>Hermosa y tierna historia con muy poco drama. Un solo beso y no muy bueno.</t>
  </si>
  <si>
    <t>Chatchawan Jitraxtham (Fluke)</t>
  </si>
  <si>
    <t>Kimhan / Kim</t>
  </si>
  <si>
    <t>14 + 1</t>
  </si>
  <si>
    <t>DNA Says love you</t>
  </si>
  <si>
    <t>Ocean Likes me</t>
  </si>
  <si>
    <t>Linda y tierna historia. Poco beso. Lindas escenas de acercamiento.</t>
  </si>
  <si>
    <t>Secret crush on you</t>
  </si>
  <si>
    <t>Han Hyun Jun</t>
  </si>
  <si>
    <t>Kim Tae Hwan</t>
  </si>
  <si>
    <t>Cha Ji Woo</t>
  </si>
  <si>
    <t>Lee Ro Ah</t>
  </si>
  <si>
    <t>Zheng Qi Lei</t>
  </si>
  <si>
    <t>Shi Cheng Hao</t>
  </si>
  <si>
    <t>Kato Yuki</t>
  </si>
  <si>
    <t>Lin Shang Hao (Max)</t>
  </si>
  <si>
    <t>Fu Li Gong</t>
  </si>
  <si>
    <t>Zheng Ze Shou</t>
  </si>
  <si>
    <t>Li Jian Teng (Mat Lee)</t>
  </si>
  <si>
    <t>Jian Ying Ze</t>
  </si>
  <si>
    <t>12+1</t>
  </si>
  <si>
    <t>Dear Doctor, I'm Coming for Soul</t>
  </si>
  <si>
    <t>Historia de fantasía. Lindos actores con buena química. Poco beso pero lindo. Tiernas escenas de acercamiento. Muy buen final.</t>
  </si>
  <si>
    <t>La Cuisine</t>
  </si>
  <si>
    <t>Historia poco creible y predecible. Sumamente drrmática sin sentido. No hay practicamente besos ni nada entre ellos.</t>
  </si>
  <si>
    <t>Linda y tierna historia, aunque demasiado exagerada. Poco beso y no muy bueno. Lindas escenas de acercamiento e insinuación.</t>
  </si>
  <si>
    <t>What zabb man!</t>
  </si>
  <si>
    <t>Historia muy exagerada. Lindas escenas de acercamiento e insinuación. Poco beso.</t>
  </si>
  <si>
    <t>Park</t>
  </si>
  <si>
    <t xml:space="preserve">Sitthikarn Akkarapolawat (Bew) </t>
  </si>
  <si>
    <t>Close friend 2</t>
  </si>
  <si>
    <t>Historia algo aburrida. Tiernas escenas. Poco beso. Buena química de los actores.</t>
  </si>
  <si>
    <t>Interesante historia de fantasía. Muy buenas actuaciones. Poco beso.</t>
  </si>
  <si>
    <t>Vương Thiên Hạc</t>
  </si>
  <si>
    <t>Nguyễn Bá Vinh</t>
  </si>
  <si>
    <t xml:space="preserve">Wichapas Sumettikul (Bible) </t>
  </si>
  <si>
    <t>Vegas</t>
  </si>
  <si>
    <t>Jakapan Puttha (Build)</t>
  </si>
  <si>
    <t>Tinnasit Isarapongporn (Barcode)</t>
  </si>
  <si>
    <t>Porchay Kittisawasd</t>
  </si>
  <si>
    <t>Kim Theerapanyakul</t>
  </si>
  <si>
    <t>Bomb</t>
  </si>
  <si>
    <t>Bear</t>
  </si>
  <si>
    <t>Tim</t>
  </si>
  <si>
    <t>Malas actuaciones. Historia irreal. Lindos actores.</t>
  </si>
  <si>
    <t>Asakura Sakura</t>
  </si>
  <si>
    <t>Nagase Yuma</t>
  </si>
  <si>
    <t>Kura Yuuki</t>
  </si>
  <si>
    <t>Mizusawa Rintaro</t>
  </si>
  <si>
    <t>Saran Anantasetthakul (Ton)</t>
  </si>
  <si>
    <t>Kamol</t>
  </si>
  <si>
    <t>In a relationship (Cap 6)</t>
  </si>
  <si>
    <t>Mala historia.</t>
  </si>
  <si>
    <t>Nozue</t>
  </si>
  <si>
    <t>Togawa</t>
  </si>
  <si>
    <t>Takeda Kohei</t>
  </si>
  <si>
    <t>Kimura Tatsunari</t>
  </si>
  <si>
    <t>Tierna historia con muy lindo final. Poco beso y bastante malo.</t>
  </si>
  <si>
    <t>Love Mechanics</t>
  </si>
  <si>
    <t>Old fashion cupcake</t>
  </si>
  <si>
    <t>Muy linda historia. Poco beso y no bueno.</t>
  </si>
  <si>
    <t>Prince</t>
  </si>
  <si>
    <t>Dr. Kuafah</t>
  </si>
  <si>
    <t>Jirakit Thawornwong</t>
  </si>
  <si>
    <t>Jiruntanin Trairattanayon</t>
  </si>
  <si>
    <t>Khabkhluen</t>
  </si>
  <si>
    <t>Napat Patcharachavalit</t>
  </si>
  <si>
    <t>Sinsia</t>
  </si>
  <si>
    <t>Yanase Jun</t>
  </si>
  <si>
    <t>Kaneda Yuki</t>
  </si>
  <si>
    <t>Naito Shuichiro</t>
  </si>
  <si>
    <t>Seto Toshiki</t>
  </si>
  <si>
    <t xml:space="preserve">Kusakawa Takuya </t>
  </si>
  <si>
    <t>Nishigaki Sho</t>
  </si>
  <si>
    <t>Minato Akira</t>
  </si>
  <si>
    <t>Katsuki Shintaro</t>
  </si>
  <si>
    <t>Arthid</t>
  </si>
  <si>
    <t>Hermosos actores. Muy buena escenas de besos y sexo. El capítulo 0 es prometedor pero se va volviendo desepcionante.</t>
  </si>
  <si>
    <t>My secret love (cap 5)</t>
  </si>
  <si>
    <t>Historia algo aburrida. Lindas y tiernas escenas de acercamiento e insinuación. Lindas escenas románticas. Lindos besos.</t>
  </si>
  <si>
    <t>Plus &amp; Minus</t>
  </si>
  <si>
    <t>Senpai, this can't be love! (cap 4)</t>
  </si>
  <si>
    <t>Triage</t>
  </si>
  <si>
    <t>Unforgotten night (Cap 4)</t>
  </si>
  <si>
    <t xml:space="preserve">Muy mala historia. </t>
  </si>
  <si>
    <t>Tanadol Wongsaardsakul (Aob)</t>
  </si>
  <si>
    <t>Dr. Singharat</t>
  </si>
  <si>
    <t>Dr. Gap</t>
  </si>
  <si>
    <t>Hero</t>
  </si>
  <si>
    <t>Pop</t>
  </si>
  <si>
    <t>Vachiravit Paisarnkulwong (August)</t>
  </si>
  <si>
    <t>Nattapat Nimjirawat (Mac)</t>
  </si>
  <si>
    <t>Monster Next door</t>
  </si>
  <si>
    <t>Diew</t>
  </si>
  <si>
    <t>God</t>
  </si>
  <si>
    <t>Thanakorn Kuljarassombat (Big)</t>
  </si>
  <si>
    <t>Park Anantadej Sodsee</t>
  </si>
  <si>
    <t xml:space="preserve">Buenos besos y escenas románicas de la pareja principal. Historia tierna y romántica. </t>
  </si>
  <si>
    <t>Beer</t>
  </si>
  <si>
    <t>Tanapon Hathaidachadusadee (Kade)</t>
  </si>
  <si>
    <t>Thanakorn Sangwan (Ole)</t>
  </si>
  <si>
    <t>Wan</t>
  </si>
  <si>
    <t>Min</t>
  </si>
  <si>
    <t>Q</t>
  </si>
  <si>
    <t>Thanaphon Usinsap (Leng)</t>
  </si>
  <si>
    <t>Wu Zheng</t>
  </si>
  <si>
    <t>Liu Dong Qin</t>
  </si>
  <si>
    <t>Sheng Wang</t>
  </si>
  <si>
    <t>Benjamin Tsang</t>
  </si>
  <si>
    <t>Jiang Tian</t>
  </si>
  <si>
    <t>The on1y one</t>
  </si>
  <si>
    <t>Excelentes actuaciones. Lindos actores. No hay besos, solo 2 picos de broma. Necesaria una segunda temporada para que ellos concreten.</t>
  </si>
  <si>
    <t>Jung Jae Bin</t>
  </si>
  <si>
    <t>Jeon Yu Bin</t>
  </si>
  <si>
    <t>Han U Jin</t>
  </si>
  <si>
    <t>Yun Su An</t>
  </si>
  <si>
    <t>4 Minutes</t>
  </si>
  <si>
    <t>Great</t>
  </si>
  <si>
    <t>Jespipat Tilapornputt (Jes)</t>
  </si>
  <si>
    <t>Tyme</t>
  </si>
  <si>
    <t>Asavapatr Ponpiboon (Bas)</t>
  </si>
  <si>
    <t>Tonkla</t>
  </si>
  <si>
    <t>Thanawat Shinawatra (Fuaiz)</t>
  </si>
  <si>
    <t>Nichakoon Khajornborirak (Meen)</t>
  </si>
  <si>
    <t>Krittanun Aunchananun (Ping)</t>
  </si>
  <si>
    <t>Ryu</t>
  </si>
  <si>
    <t>Zen</t>
  </si>
  <si>
    <t>The rebound</t>
  </si>
  <si>
    <t>Hermosa historia. Lindas escenas de acercamiento e insinuación. Poco beso pero tierno y lindo. Lindos actores.</t>
  </si>
  <si>
    <t>Wasuthorn Chaijinda (Peat)</t>
  </si>
  <si>
    <t>Tongrak Taksakornkarn</t>
  </si>
  <si>
    <t>Thitipong Sengngai (Fort)</t>
  </si>
  <si>
    <t>Mahasamut</t>
  </si>
  <si>
    <t>Excelentes escenas de sexo y beso. Excelente historia y actuaciones. Hermosos actores con buena química.</t>
  </si>
  <si>
    <t>Hermosas parejas. Muy buenas escenas. Lindos besos. Excelente historia. Hermosos actores. Algunas de las historias quedaron muy inconclusas. Hay mucho material para desarrollar.</t>
  </si>
  <si>
    <t>Muy buenas historias. Lindos actores. Poco beso. Buenas escenas de insinuación y acercamiento. Todas las parejas terminan felices. Hermoso final.</t>
  </si>
  <si>
    <t>Excelente historia. Muy emotiva, con excelentes actuaciones. Hermosos actores con muy buena química. Buenas escenas de besos y sexo.</t>
  </si>
  <si>
    <t>Love Sea</t>
  </si>
  <si>
    <t>Excelentes escenas de sexo y besos. Hermosos actores. Historia secundaria de chicas aburrida. Historia del pasado confusa e innecesaria.</t>
  </si>
  <si>
    <t>Tasogare out focus</t>
  </si>
  <si>
    <t>Animé</t>
  </si>
  <si>
    <t>Mao Tsuchiya</t>
  </si>
  <si>
    <t>Hisashi Otomo</t>
  </si>
  <si>
    <t>Giichi Ichikawa</t>
  </si>
  <si>
    <t>Yion Yoshino</t>
  </si>
  <si>
    <t>Runa Kahari</t>
  </si>
  <si>
    <t>Rei Inaba</t>
  </si>
  <si>
    <t>Big Dragon</t>
  </si>
  <si>
    <t>Mangkorn</t>
  </si>
  <si>
    <t>Yai</t>
  </si>
  <si>
    <t>Mondop Heamtan (Isbanky)</t>
  </si>
  <si>
    <t>Panuwat Sopradit (Mos)</t>
  </si>
  <si>
    <t>Excelentes eescenas de sexo. Buenos besos. Hermosos Actores con buena química. Historia de chicas secundaria aburrida.</t>
  </si>
  <si>
    <t>Sunset x Vibes</t>
  </si>
  <si>
    <t xml:space="preserve">Hermosos personajes. Historia divertida con poco drama y resoluciones rápidas. Final bueno para las tres parejas. </t>
  </si>
  <si>
    <t>Sun Suriyen</t>
  </si>
  <si>
    <t>Salin</t>
  </si>
  <si>
    <t>Después del  capítulo 10 excelentes escenas de sexo y besos. Buena química de los actores principales. Lindas historias secundarias. Actuaciones exageradas. Historia de fantasía confusa e innecesaria.</t>
  </si>
  <si>
    <t xml:space="preserve">Wacharanon Seeduan (Pete) </t>
  </si>
  <si>
    <t>Yotha</t>
  </si>
  <si>
    <t>Teachapat Pinrat (Tenon)</t>
  </si>
  <si>
    <t>Sam</t>
  </si>
  <si>
    <t>Happy of the end</t>
  </si>
  <si>
    <t>Excelentes actores con muy buena química. Hermosos. Mucho drama, mucha vuwelta. Buenos besos.</t>
  </si>
  <si>
    <t>Joker</t>
  </si>
  <si>
    <t>Tatto</t>
  </si>
  <si>
    <t>Arun</t>
  </si>
  <si>
    <t>Netipat Luksanavisis (Ne)</t>
  </si>
  <si>
    <t>Save</t>
  </si>
  <si>
    <t>Hope</t>
  </si>
  <si>
    <t xml:space="preserve">Nadol Lamprasert (Bonz) </t>
  </si>
  <si>
    <t>I can't reach you</t>
  </si>
  <si>
    <t>Maeda Kentaro</t>
  </si>
  <si>
    <t xml:space="preserve">Kashiwagi Haru </t>
  </si>
  <si>
    <t>Ohara Yamato</t>
  </si>
  <si>
    <t>Ashiya Kakeru</t>
  </si>
  <si>
    <t>Phayu</t>
  </si>
  <si>
    <t>Rain</t>
  </si>
  <si>
    <t xml:space="preserve">Chaikamon Sermsongwittaya (Boss) </t>
  </si>
  <si>
    <t xml:space="preserve">Nuttarat Tangwai (Noeul) </t>
  </si>
  <si>
    <t>Prapai</t>
  </si>
  <si>
    <t>13+1</t>
  </si>
  <si>
    <t>Love in the air</t>
  </si>
  <si>
    <t>Hermosos actores con mucha química. Excelentes besos y escenas de sexo. Buena trama. Buenas escenas de acción.</t>
  </si>
  <si>
    <t>Neil</t>
  </si>
  <si>
    <t>Xiao Hai / Sea</t>
  </si>
  <si>
    <t>First note of love</t>
  </si>
  <si>
    <t>Orca</t>
  </si>
  <si>
    <t>Reese</t>
  </si>
  <si>
    <t>Kasama Khanjanawattana (Jame)</t>
  </si>
  <si>
    <t>Love Enemy</t>
  </si>
  <si>
    <t>Lindos actores. Linda historia corta sin drama. Poco beso.</t>
  </si>
  <si>
    <t>Nattapon Wongvanich (Boy)</t>
  </si>
  <si>
    <t>Chalam</t>
  </si>
  <si>
    <t>Let free the curse of Taekwondo</t>
  </si>
  <si>
    <t>Lindos actores. Muy buena historia emotiva y con algo de drama. Buen final.</t>
  </si>
  <si>
    <t>Kim Nu Rim</t>
  </si>
  <si>
    <t>Lee Do Hoe</t>
  </si>
  <si>
    <t>Lee Seon</t>
  </si>
  <si>
    <t>Sin Ju Yeong</t>
  </si>
  <si>
    <t>Sawamura Rei</t>
  </si>
  <si>
    <t>Keito / Haoran</t>
  </si>
  <si>
    <t>Beppu Yurai</t>
  </si>
  <si>
    <t>Kashiwagi Chihiro</t>
  </si>
  <si>
    <t>Wandee Laowatthana</t>
  </si>
  <si>
    <t>Sarin Ronnakiat (Inn)</t>
  </si>
  <si>
    <t>Yoyak Phadetseuk</t>
  </si>
  <si>
    <t>Sapol Assawamunkong (Great)</t>
  </si>
  <si>
    <t>Nattanon Tongsaeng (Fluke)</t>
  </si>
  <si>
    <t>Cher</t>
  </si>
  <si>
    <t xml:space="preserve">Thinnaphan Tantui (Thor) </t>
  </si>
  <si>
    <t>Oye Phadetseuk</t>
  </si>
  <si>
    <t xml:space="preserve">Wandee Goodday </t>
  </si>
  <si>
    <t>Hermosos actores con buena química. Historia tierna y divertida con el drama justo. Lindas escenas de acercamiento e insinuación y de besos y sexo. Buenas escenas de pelea. Toca temas importantes y tiene muy buenos mensajes.</t>
  </si>
  <si>
    <t>Lindos actores. Escenas excelentes pero pocas de besos y sexo. Buena trama.</t>
  </si>
  <si>
    <t>Higuchi Kouhei</t>
  </si>
  <si>
    <t>Mashiko Atsuki</t>
  </si>
  <si>
    <t>Segasaki Mizuki</t>
  </si>
  <si>
    <t>Yoh</t>
  </si>
  <si>
    <t>Trin Summasub (Nine)</t>
  </si>
  <si>
    <t>Tono</t>
  </si>
  <si>
    <t>Pearanut Athicomnanta (Pea)</t>
  </si>
  <si>
    <t>Be my favorite</t>
  </si>
  <si>
    <t>Pisaeng</t>
  </si>
  <si>
    <t>Botkawee</t>
  </si>
  <si>
    <t>Krist Perawat</t>
  </si>
  <si>
    <t>My personal weatherman</t>
  </si>
  <si>
    <t>Hermosa historia. Hermosos actores con buena química. Buena trama.</t>
  </si>
  <si>
    <t>Lindos actores. Excelente historia, muy divertida, emotiva y con buenos mensajes. Excelentes personajes secundarios. Poco beso.</t>
  </si>
  <si>
    <t>Natachai Boonprasert (Dunk)</t>
  </si>
  <si>
    <t>Zo</t>
  </si>
  <si>
    <t>Joke</t>
  </si>
  <si>
    <t xml:space="preserve">Thanaboon Kiatniran (Aou) </t>
  </si>
  <si>
    <t>Jeng</t>
  </si>
  <si>
    <t>Tharatorn Jantharaworakarn (Boom)</t>
  </si>
  <si>
    <t>Pok</t>
  </si>
  <si>
    <t>Hermosos actores con buena química. Lindas escenas de acercamiento e insinuación. La cantidad justa de drama. Muy divertida.</t>
  </si>
  <si>
    <t>Hidden agenda</t>
  </si>
  <si>
    <t>We are</t>
  </si>
  <si>
    <t xml:space="preserve">Hermosa historia. Muy divertida. Lindos actores. Poco beso. Hermosas escenas de acercamiento e insinuación. </t>
  </si>
  <si>
    <t>Phum</t>
  </si>
  <si>
    <t>Peem</t>
  </si>
  <si>
    <t>Fang</t>
  </si>
  <si>
    <t>Chain</t>
  </si>
  <si>
    <t>Thanawin Pholcharoenrat (Winny)</t>
  </si>
  <si>
    <t xml:space="preserve">Kittipop Sereevichayasawat (Satang) </t>
  </si>
  <si>
    <t>Natarit Worakornlertsith (Marc)</t>
  </si>
  <si>
    <t xml:space="preserve">Poon Mitpakdee </t>
  </si>
  <si>
    <t>Andy Wu</t>
  </si>
  <si>
    <t>Bai Lang</t>
  </si>
  <si>
    <t>Jin Xun An</t>
  </si>
  <si>
    <t>Zhou Cheng Hao / Alex</t>
  </si>
  <si>
    <t>He Qing Tian / RJ</t>
  </si>
  <si>
    <t>Match play</t>
  </si>
  <si>
    <t>My tooth your love</t>
  </si>
  <si>
    <t xml:space="preserve">Kantapon Chompupan (Guide) </t>
  </si>
  <si>
    <t>Chin</t>
  </si>
  <si>
    <t>Hermosa historia con el drama justo. Hermosos actores. Lindas escenas de acercamiento e insinuación.</t>
  </si>
  <si>
    <t>Krittin Kitjaruwannakul (Pooh)</t>
  </si>
  <si>
    <t>Babe</t>
  </si>
  <si>
    <t>Charlie</t>
  </si>
  <si>
    <t>Hemmawich Khwanamphaiphan (Sailub)</t>
  </si>
  <si>
    <t xml:space="preserve">Thanapon Aiemkumchai (Pon) </t>
  </si>
  <si>
    <t>Jeff</t>
  </si>
  <si>
    <t>Alan</t>
  </si>
  <si>
    <t>Living with him</t>
  </si>
  <si>
    <t>Tanaka Kazuhito</t>
  </si>
  <si>
    <t>Natsukawa Ryota</t>
  </si>
  <si>
    <t>Sakai Sho</t>
  </si>
  <si>
    <t>Sato Ryuga</t>
  </si>
  <si>
    <t xml:space="preserve">Hermosa y tierna historia. Lindas escenas de acercamiento e insinuación. </t>
  </si>
  <si>
    <t>Inverse identity</t>
  </si>
  <si>
    <t>Han Jiang Yu</t>
  </si>
  <si>
    <t>Tian Tong</t>
  </si>
  <si>
    <t>Yan Lu</t>
  </si>
  <si>
    <t>Jian An</t>
  </si>
  <si>
    <t>Miniserie confusa. Poco beso y malísimo.</t>
  </si>
  <si>
    <t>Unknown</t>
  </si>
  <si>
    <t>Hermosa historia emotiva. Buenas escenas de acercamiento e insinuación. Excelente escena de sexo y beso. Lindos mensajes. Buen final.</t>
  </si>
  <si>
    <t>Mao Di</t>
  </si>
  <si>
    <t>Wei Qian</t>
  </si>
  <si>
    <t xml:space="preserve">Huang Hong Xuan </t>
  </si>
  <si>
    <t>Wei Zhi Yuan / Xiao Yuan</t>
  </si>
  <si>
    <t>Between us</t>
  </si>
  <si>
    <t>12+6</t>
  </si>
  <si>
    <t>Hermosa historia muy emotiva y sexy. Excelentes actuaciones. Muy buenas escenas de sexo y beso. Hermosos actores con buena química.</t>
  </si>
  <si>
    <t>Thi</t>
  </si>
  <si>
    <t>Noey</t>
  </si>
  <si>
    <t xml:space="preserve">Thanawat Uthaikitwanit (Bom) </t>
  </si>
  <si>
    <t xml:space="preserve">Atiwat Saengtien (Tar) </t>
  </si>
  <si>
    <t xml:space="preserve">Love is better the second time around </t>
  </si>
  <si>
    <t>Miyata Akihiro</t>
  </si>
  <si>
    <t>Hasegawa Makoto</t>
  </si>
  <si>
    <t>Furuya Robin</t>
  </si>
  <si>
    <t xml:space="preserve">Iwanaga Takashi </t>
  </si>
  <si>
    <t>Linda historia con poco drama. Poco beso. Lindos actores. Buen final.</t>
  </si>
  <si>
    <t>I will knock you (cap 3)</t>
  </si>
  <si>
    <t>Jirawat Chot-hiran / Ji</t>
  </si>
  <si>
    <t>Kajbhunditt Jaidee (Junior)</t>
  </si>
  <si>
    <t>Achivich Thawithiraphaisal / Achi</t>
  </si>
  <si>
    <t xml:space="preserve">Weerapat Ounsa-ard (Franky) </t>
  </si>
  <si>
    <t>Ki</t>
  </si>
  <si>
    <t>Kanut Rojanai (Baan)</t>
  </si>
  <si>
    <t>Kambee</t>
  </si>
  <si>
    <t>Serie o peli</t>
  </si>
  <si>
    <t>País</t>
  </si>
  <si>
    <t>2 Moons: The Ambassador</t>
  </si>
  <si>
    <t xml:space="preserve">Bandit Disatharit (Danny) </t>
  </si>
  <si>
    <t>Vachara Promma (Mark)</t>
  </si>
  <si>
    <t>Tarntatch</t>
  </si>
  <si>
    <t>Lomnaw</t>
  </si>
  <si>
    <t>Serie por terminar</t>
  </si>
  <si>
    <t>Capítulo visto</t>
  </si>
  <si>
    <t>Be loved</t>
  </si>
  <si>
    <t>Aburrrida.</t>
  </si>
  <si>
    <t>Srgunda parte de "Bittersweet chocolate"</t>
  </si>
  <si>
    <t>Cause you are my boy (cap 4)</t>
  </si>
  <si>
    <t>Check out</t>
  </si>
  <si>
    <t>Cherry Magic!: The Movie</t>
  </si>
  <si>
    <t>Continua la historia de los personajes</t>
  </si>
  <si>
    <t>Even sun</t>
  </si>
  <si>
    <t>Aburrida.</t>
  </si>
  <si>
    <t>Innocent (especial)</t>
  </si>
  <si>
    <t>Versión de la tailandesa</t>
  </si>
  <si>
    <t>Película</t>
  </si>
  <si>
    <t>Oh Jin Seok</t>
  </si>
  <si>
    <t>Moon Do Ha</t>
  </si>
  <si>
    <t>Lee Tae Hyung</t>
  </si>
  <si>
    <t>Gu Jae Yeon</t>
  </si>
  <si>
    <t xml:space="preserve">Excelente historia, original, muy real y bien interpretada. Lindos actores. Excelentes escenas de tensión. Excelente beso. </t>
  </si>
  <si>
    <t>Hermosos actores. Buena y divertida historia. Lindas escenas de acercamiento e insinuación. Solo hay un pico. Lindo final.</t>
  </si>
  <si>
    <t xml:space="preserve">Minato Trading Coin Laundry </t>
  </si>
  <si>
    <t>My damn business</t>
  </si>
  <si>
    <t>My day temporada 2</t>
  </si>
  <si>
    <t>My only 12%</t>
  </si>
  <si>
    <t>Hermosa y emotiva historia de fantasía. Drama, escenas tiernas y sexys. Malas escenas de acción.  Excelentes escenas de sexo y beso. Muy buena trama y actuaciones. Muy buen final.</t>
  </si>
  <si>
    <t>Senpai, this can't be love!</t>
  </si>
  <si>
    <t>Sky in your heart</t>
  </si>
  <si>
    <t>Phuc</t>
  </si>
  <si>
    <t>Tung</t>
  </si>
  <si>
    <t>Tinted with you</t>
  </si>
  <si>
    <t>To my star 2</t>
  </si>
  <si>
    <t>Novela</t>
  </si>
  <si>
    <t>To be continued</t>
  </si>
  <si>
    <t>Linda historia pero tiene mucho drama, mucha vuelta y malentendidos por falta de comunicación. Lindas escenas de acercamiento e insinuación. Escenas de sexo y beso emotivas transmitiendo en cada caso lo que quiere transmitir.</t>
  </si>
  <si>
    <t>You are mine</t>
  </si>
  <si>
    <t>10+1</t>
  </si>
  <si>
    <t>Mao Qi Sheng</t>
  </si>
  <si>
    <t>Hsiao Hung</t>
  </si>
  <si>
    <t>Xia Shang Zhou</t>
  </si>
  <si>
    <t>Yao Shun Yu</t>
  </si>
  <si>
    <t>Hermosa historia. Mucho drama por falta de comunicación. Muy buenas escenas de acercamiento e insinuación y de besos. Lindos actores.</t>
  </si>
  <si>
    <t xml:space="preserve">Huang Li Feng </t>
  </si>
  <si>
    <t>Wu Ping Chen</t>
  </si>
  <si>
    <t>Ever 9</t>
  </si>
  <si>
    <t>Chu Yi Ping</t>
  </si>
  <si>
    <t>Stay by my side</t>
  </si>
  <si>
    <t>Yang I Hsuan</t>
  </si>
  <si>
    <t>Hong Wei Zhe</t>
  </si>
  <si>
    <t>Jiang Chi</t>
  </si>
  <si>
    <t>Gu Bu Xia</t>
  </si>
  <si>
    <t>Thanakrit Chiamchunya (Ohm)</t>
  </si>
  <si>
    <t>Krittawat Suwanich (Toosafe)</t>
  </si>
  <si>
    <t>Hermosa historia muy tierna. Lindas escenas de besos. Mucho drama. Hermoso final.</t>
  </si>
  <si>
    <t>Night Dream</t>
  </si>
  <si>
    <t>Hermoosa historia. Hermosos actores. Mucho drama para ser tan corta. Hermosos besos. No hay escenas de sexo.</t>
  </si>
  <si>
    <t>Tanatat Phanviriyakool (Babe)</t>
  </si>
  <si>
    <t>Phaya / Sakuna</t>
  </si>
  <si>
    <t>Historia original pero bastante aburrida y lenta. No parece pasar nada entre los personajes ni parece una historia BL.</t>
  </si>
  <si>
    <t>Historia poco creible. Mucho drama innecesario. Excelentes esenas de beso y sexo. Lindos actores con buena química.</t>
  </si>
  <si>
    <t>Naughty Babe</t>
  </si>
  <si>
    <t>Nuttapart Tuntistianchai (Poom)</t>
  </si>
  <si>
    <t xml:space="preserve">Phongsakorn Sukieng (Tack) </t>
  </si>
  <si>
    <t>Khem</t>
  </si>
  <si>
    <t>Thongthai</t>
  </si>
  <si>
    <t xml:space="preserve">Suppacheep Chanapai (Chap) </t>
  </si>
  <si>
    <t>Tue</t>
  </si>
  <si>
    <t>Y-Destiny: Martes</t>
  </si>
  <si>
    <t>Y-Destiny: Domingo</t>
  </si>
  <si>
    <t>Hermosa historia. Muy buenas escenas de acercamiento e insinuación. Lindos actores. Muy divertida. Beso malo.</t>
  </si>
  <si>
    <t>Y-Destiny: Lunes</t>
  </si>
  <si>
    <t>Kornnarat Ongsaranont (Korn)</t>
  </si>
  <si>
    <t>Kunpong Kultanaruangnonth (Gunt)</t>
  </si>
  <si>
    <t>Hermosa historia. Muy buenas escenas de acercamiento e insinuación y tención sexual. Hermosos actores. Muy divertida. Beso respetable.</t>
  </si>
  <si>
    <t>Hermosa historia, algo aburrida al inicio. Lindas escenas de acercamiento e insinuación. Muy buenos besos. Hermoso final.</t>
  </si>
  <si>
    <t>Y-Destiny: Miércoles</t>
  </si>
  <si>
    <t>Y-Destiny: Jueves</t>
  </si>
  <si>
    <t>Y-Destiny: Sábado</t>
  </si>
  <si>
    <t>Y-Destiny: Viernes</t>
  </si>
  <si>
    <t>Peerawich Ploynumpol (Pee)</t>
  </si>
  <si>
    <t>Thurs</t>
  </si>
  <si>
    <t>Fantasma/Pao</t>
  </si>
  <si>
    <t>Nititorn Janruechai (Au)</t>
  </si>
  <si>
    <t>Toru Takizawa (Toru)</t>
  </si>
  <si>
    <t xml:space="preserve">First Piyangkull (First) </t>
  </si>
  <si>
    <t>Kaeng</t>
  </si>
  <si>
    <t>Puth</t>
  </si>
  <si>
    <t>Muy buena historia. Escenas muy sensuales. Muy buenos besos. Muy buen final.</t>
  </si>
  <si>
    <t>Linda y emotiva historia de fantasía. Hermosas escenas acercamiento. Lindo beso. Buen final.</t>
  </si>
  <si>
    <t xml:space="preserve">Linda y emotiva historia de fantasía. Personajes adorables. Lindas escenas de acercamiento e insinuación. Lindo beso. </t>
  </si>
  <si>
    <t>Phumisit Veskijkul (Jaab)</t>
  </si>
  <si>
    <t>Sat</t>
  </si>
  <si>
    <t xml:space="preserve">Saran Anantasetthakul (Ton) </t>
  </si>
  <si>
    <t>Choke</t>
  </si>
  <si>
    <t xml:space="preserve">Nakhun Screaigh (Perth) </t>
  </si>
  <si>
    <t>Jia</t>
  </si>
  <si>
    <t>Masuk</t>
  </si>
  <si>
    <t>The sign</t>
  </si>
  <si>
    <t>Excelente historia policial con fantasía. Momentos divertidos. Excelentes escenas de sexo y besos. Muy buena trama, muy original. Excelentes escenas de acción y muy buenos efectos de ciencia ficción.</t>
  </si>
  <si>
    <t>Be your star</t>
  </si>
  <si>
    <t>Dinosaur Love</t>
  </si>
  <si>
    <t xml:space="preserve">Chasit Karapim (Hue) </t>
  </si>
  <si>
    <t>Anantadaj Sods (Park)</t>
  </si>
  <si>
    <t>Chris Chen (Eiffel)</t>
  </si>
  <si>
    <t>Nathapong Sing-on (Toey)</t>
  </si>
  <si>
    <t>Pumipat Paiboon (Prame)</t>
  </si>
  <si>
    <t>Khunnaphat Jaroenchim (Payu)</t>
  </si>
  <si>
    <t>Thanawat Rattanakitpaisan (Khaotung)</t>
  </si>
  <si>
    <t>Bison</t>
  </si>
  <si>
    <t>Kant</t>
  </si>
  <si>
    <t>Fadel</t>
  </si>
  <si>
    <t>Style</t>
  </si>
  <si>
    <t xml:space="preserve">Natachai Boonprasert (Dunk) </t>
  </si>
  <si>
    <t xml:space="preserve">Archen Aydin (Joong) </t>
  </si>
  <si>
    <t xml:space="preserve">Historia muy emotiva con mucho drama y la superación de la muerte de la pareja y el enamorarse nuevamente. </t>
  </si>
  <si>
    <t>The eclipse</t>
  </si>
  <si>
    <t>Khao y First</t>
  </si>
  <si>
    <t>Our skyy 2</t>
  </si>
  <si>
    <t>Varias parejas que me gustan y otras que no conozco</t>
  </si>
  <si>
    <t>Only friends</t>
  </si>
  <si>
    <t>A Tale of Thousand Stars</t>
  </si>
  <si>
    <t>Star and Sky: Star in My Mind</t>
  </si>
  <si>
    <t>viceversa</t>
  </si>
  <si>
    <t>My School President</t>
  </si>
  <si>
    <t>Never Let Me Go</t>
  </si>
  <si>
    <t>A Boss and a Babe</t>
  </si>
  <si>
    <t>La mejor versión de las 3 temporadas. No me gusta que cambiaeron por tercera vez los actores. Agregaron pareja principal hermosa y tierna. Poco drama. Escenas lindas de acercamiento e insinuación. Buenas escenas de sexo y besos. Hermosos actores. Lindas parejas secundarias con poco beso y medio pelo.</t>
  </si>
  <si>
    <t>8+1</t>
  </si>
  <si>
    <t xml:space="preserve">Paramee Thesdaroon (Shogun) </t>
  </si>
  <si>
    <t>Piyangkul Saohin (First)</t>
  </si>
  <si>
    <t>Khemthis / Akkhi</t>
  </si>
  <si>
    <t>Wela / Ratthakorn</t>
  </si>
  <si>
    <t>Teerapat Angkanit (Seagames)</t>
  </si>
  <si>
    <t>Seiji / Pongprap</t>
  </si>
  <si>
    <t>Japan / Atthakan</t>
  </si>
  <si>
    <t>Karan Wongkarun</t>
  </si>
  <si>
    <t xml:space="preserve">Panachai Sriariyarungruang (Junior) </t>
  </si>
  <si>
    <t>Jiruntanin Trairattanayon (Mark)</t>
  </si>
  <si>
    <t>Achi / Achirawit Jittawisut</t>
  </si>
  <si>
    <t>Jinta</t>
  </si>
  <si>
    <t xml:space="preserve">Deep Night </t>
  </si>
  <si>
    <t>Historia poco creible. EL drama justo. Hermosas parejas, sobre todo la principal. Excelentes escenas de sexo y besos. Lindas escenas de acercamiento e insinuacipon. Lindo desarrollo de la trieja secundaria.</t>
  </si>
  <si>
    <t>Ponlawit Ketprapakorn (Pond)</t>
  </si>
  <si>
    <t>Hill</t>
  </si>
  <si>
    <t>Easter</t>
  </si>
  <si>
    <t>Ratchata Pichetshote (Maxky)</t>
  </si>
  <si>
    <t>Johan</t>
  </si>
  <si>
    <t xml:space="preserve">Patsapon Jansuppakitkun (Bever) </t>
  </si>
  <si>
    <t>Tonfah</t>
  </si>
  <si>
    <t>Ruttasart Chimkul (Tonliew)</t>
  </si>
  <si>
    <t>Anupart Luangsodsai (Ngern)</t>
  </si>
  <si>
    <t>Arthit</t>
  </si>
  <si>
    <t>Daotok</t>
  </si>
  <si>
    <t xml:space="preserve">Tharathon Phumphothingam (Oat) </t>
  </si>
  <si>
    <t>Kasidet Plookphol (Book)</t>
  </si>
  <si>
    <t>Arc</t>
  </si>
  <si>
    <t xml:space="preserve">Jiratchapong Srisang (Force) </t>
  </si>
  <si>
    <t>Arm</t>
  </si>
  <si>
    <t xml:space="preserve">Tanapon Sukhumpantanasan (Perth) </t>
  </si>
  <si>
    <t>Gun</t>
  </si>
  <si>
    <t>Faifah</t>
  </si>
  <si>
    <t>Buddy boy</t>
  </si>
  <si>
    <t>Historia muy dramática. Lindos actores. Lindos besos. Buen final.</t>
  </si>
  <si>
    <t>Cha Seung-yoon</t>
  </si>
  <si>
    <t>Yoo Ho</t>
  </si>
  <si>
    <t>Tae- gyu Lee</t>
  </si>
  <si>
    <t>Jin Gu</t>
  </si>
  <si>
    <t>Cherry magic</t>
  </si>
  <si>
    <t>Sin besos. Buena trama pero demasiado drama. Buenas escenas de insinuación. Buen final.</t>
  </si>
  <si>
    <t>Please teach me</t>
  </si>
  <si>
    <t>Lee Sang Min</t>
  </si>
  <si>
    <t>Park Hyeong Seop</t>
  </si>
  <si>
    <t>Han Si Woo</t>
  </si>
  <si>
    <t>Cha Do Yun</t>
  </si>
  <si>
    <t>Linda y tierna historia. Buenas escenas de acercamiento e insinuación. Poco beso y no tan bueno.</t>
  </si>
  <si>
    <t>Reset</t>
  </si>
  <si>
    <t>Our youth</t>
  </si>
  <si>
    <t>Teenager judge</t>
  </si>
  <si>
    <t>Taming the bad boy</t>
  </si>
  <si>
    <t>Lee Ui Seop</t>
  </si>
  <si>
    <t>Park Jin U</t>
  </si>
  <si>
    <t>Ko Tae Seop</t>
  </si>
  <si>
    <t>Buena y original historia. Lindas escenas de acercamiento e insinuación. Poco beso y no muy bueno.</t>
  </si>
  <si>
    <t>Tierna historia, divertida y ligera. Lindos actores. Excelente final con hermoso beso.</t>
  </si>
  <si>
    <t>Shan</t>
  </si>
  <si>
    <t>Ob-Un</t>
  </si>
  <si>
    <t>Sorntast Buangam (Mark)</t>
  </si>
  <si>
    <t>Ozone</t>
  </si>
  <si>
    <t>Jassada Janmano (Gems)</t>
  </si>
  <si>
    <t>Battle of the writters</t>
  </si>
  <si>
    <t xml:space="preserve">Anavil Charttong (Best) </t>
  </si>
  <si>
    <t>Poonyavee Ekpankul (Focus)</t>
  </si>
  <si>
    <t>Jingjang</t>
  </si>
  <si>
    <t>Moonlight chicken</t>
  </si>
  <si>
    <t>Cutie pie</t>
  </si>
  <si>
    <t>Trama algo aburrida. Hermosos actores con muy buena química. Excelente escenas de sexo y besos. Hermoso final.</t>
  </si>
  <si>
    <t>Norawit Titicharoenrak (Gemini)</t>
  </si>
  <si>
    <t>Nattawat Jirochtikul (Fourth)</t>
  </si>
  <si>
    <t>Tinn</t>
  </si>
  <si>
    <t xml:space="preserve">Pirapat Watthanasetsiri (Earth) </t>
  </si>
  <si>
    <t>Sahaphap Wongratch (Mix)</t>
  </si>
  <si>
    <t>Phupha Viriyanon</t>
  </si>
  <si>
    <t>Tian Sopasitsakun</t>
  </si>
  <si>
    <t xml:space="preserve">Korapat Kirdpan (Nanon) </t>
  </si>
  <si>
    <t>"Pat" / Napat Jindapat</t>
  </si>
  <si>
    <t>"Pran" / Parakul Siridechawat</t>
  </si>
  <si>
    <t>Archen Aydin (Joong)</t>
  </si>
  <si>
    <t>Khabkluen</t>
  </si>
  <si>
    <t>Jitaraphol Potiwihok (Jimmy)</t>
  </si>
  <si>
    <t xml:space="preserve">Tawinan Anukoolprasert (Sea) </t>
  </si>
  <si>
    <t xml:space="preserve">Puen </t>
  </si>
  <si>
    <t>Talay</t>
  </si>
  <si>
    <t>Kanaphan Puitrakul (First)</t>
  </si>
  <si>
    <t>Akk</t>
  </si>
  <si>
    <t>Ayan</t>
  </si>
  <si>
    <t xml:space="preserve">Norawit Titicharoenrak (Gemini) </t>
  </si>
  <si>
    <t xml:space="preserve">Nattawat Jirochtikul (Forth) </t>
  </si>
  <si>
    <t xml:space="preserve">Naravit Lertratkosum (Pond) </t>
  </si>
  <si>
    <t>Phuwin Tangsakyuen (Phuwin)</t>
  </si>
  <si>
    <t>Nuengdiao</t>
  </si>
  <si>
    <t xml:space="preserve">Kasidet Plookphol (Book) </t>
  </si>
  <si>
    <t>Jiratchapong Srisang (Force)</t>
  </si>
  <si>
    <t>Sound</t>
  </si>
  <si>
    <t>My school president</t>
  </si>
  <si>
    <t>Hermosa historia. Divertida. Hermosos actores con muy buena química. Muy buena música y muy reales las escenas de la banda. Muy lindas escenas de acercamiento e insinuación. Un solo beso y no tan bueno. Lindo mensaje. Hermoso final.</t>
  </si>
  <si>
    <t xml:space="preserve">Thanawin Pholcharoenrat (Winny) </t>
  </si>
  <si>
    <t>Kittipop Sereevichayasawat (Satang)</t>
  </si>
  <si>
    <t>Arun Asawasuebsakul (Ford)</t>
  </si>
  <si>
    <t>Por</t>
  </si>
  <si>
    <t>Pakin Kunaanuwit (Mark)</t>
  </si>
  <si>
    <t>Thiuson</t>
  </si>
  <si>
    <t>Kluen</t>
  </si>
  <si>
    <t>Star in sky: Sky in your heart (cap 5)</t>
  </si>
  <si>
    <t>Star in sky: Star in my mind</t>
  </si>
  <si>
    <t>Buena historia bastante original y no predescible. Lindas escenas de acercamiento e insinuación. Lindos besos.</t>
  </si>
  <si>
    <t>Never let me go</t>
  </si>
  <si>
    <t xml:space="preserve">Muy buena historia bastante original. Buenas actuaciones. Hermosos actores con buena química. Lindas escenas de acercamiento e insinuación. Lindos besos. </t>
  </si>
  <si>
    <t>Chopper</t>
  </si>
  <si>
    <t>Ben</t>
  </si>
  <si>
    <t>A bos and a babe</t>
  </si>
  <si>
    <t>Cher/Leam</t>
  </si>
  <si>
    <t>Pusit Ditaphisit (Fluke)</t>
  </si>
  <si>
    <t>Trhee</t>
  </si>
  <si>
    <t>Thiphakorn Thitathan (Ohm)</t>
  </si>
  <si>
    <t>Excelente historia. Divertida y profunda con drama justificado. Muy buenas escenas de acercamiento e insinuación. Lindos besos. Hermosos actores con buena química. Muy buena trsama.</t>
  </si>
  <si>
    <t>Ayan Sukkhapisit / Aye</t>
  </si>
  <si>
    <t>Historia de fantasía con bastante drama. Lindos actores con buena química. Poco beso.</t>
  </si>
  <si>
    <t>Muy buena historia de drama. Hermosos actores con muy buena química. Excelentes escenas de acercamiento e insinuación. Muy buenos besos.</t>
  </si>
  <si>
    <t>Tua</t>
  </si>
  <si>
    <t>Buena historia. Lindas escenas de romance. Lindos actores. Muy buen final.</t>
  </si>
  <si>
    <t>No la vi porque no vi la serie ni me llama la atención.</t>
  </si>
  <si>
    <t>Muy divertida. Hermosas escenas de romance. Hermosos actores. Excelente final.</t>
  </si>
  <si>
    <t>Me gustó la serie de ellos pero este capítulo no lo terminé porque me aburrió.</t>
  </si>
  <si>
    <t>Top / Tanin</t>
  </si>
  <si>
    <t>Mew / Witsarut</t>
  </si>
  <si>
    <t>Sand</t>
  </si>
  <si>
    <t>Ray / Pakorn</t>
  </si>
  <si>
    <t>Trai Nimtawat (Neo)</t>
  </si>
  <si>
    <t>Boston</t>
  </si>
  <si>
    <t>Nick</t>
  </si>
  <si>
    <t>Way-ar Sangngern (Joss)</t>
  </si>
  <si>
    <t>Arnold</t>
  </si>
  <si>
    <t>Thanaphon U-sinsap (Leng)</t>
  </si>
  <si>
    <t>Raffy</t>
  </si>
  <si>
    <t>Kim Yun</t>
  </si>
  <si>
    <t>Jiang Shao Peng</t>
  </si>
  <si>
    <t>Yang Zi Xiang</t>
  </si>
  <si>
    <t>Lin Chia Yo</t>
  </si>
  <si>
    <t>Lin Yung Chieh</t>
  </si>
  <si>
    <t>Cheng Feng Jie</t>
  </si>
  <si>
    <t>Wang Xin ia</t>
  </si>
  <si>
    <t>Nagumo Shoma</t>
  </si>
  <si>
    <t>Hayase Arashi</t>
  </si>
  <si>
    <t>Hamaya Takuto</t>
  </si>
  <si>
    <t>Amemiya Rei</t>
  </si>
  <si>
    <t>Suzuki Asahi</t>
  </si>
  <si>
    <t>Kawai Fuma</t>
  </si>
  <si>
    <t>Nagatsuma Reo</t>
  </si>
  <si>
    <t>Sorano Kai</t>
  </si>
  <si>
    <t>You want some?</t>
  </si>
  <si>
    <t>Lee Min Wook</t>
  </si>
  <si>
    <t>Park Jae Hyeon</t>
  </si>
  <si>
    <t>Kim Yong Seung</t>
  </si>
  <si>
    <t>Linda historia poco creible. Hermosos actores. Poco beso y malo. Buen final.</t>
  </si>
  <si>
    <t>Sun Wu</t>
  </si>
  <si>
    <t>Atom</t>
  </si>
  <si>
    <t>Kongthap</t>
  </si>
  <si>
    <t xml:space="preserve">Love in the air </t>
  </si>
  <si>
    <t>Buenas escenas de beso y sexo. No es una muy buena adaptación. Hermosos los actores de la pareja principal.</t>
  </si>
  <si>
    <t>Excelente historia muy realista. Hermosos actores con buena química. Drama razonable. Buenas escenas de beso y sexo.</t>
  </si>
  <si>
    <t>Midnight Series: Moonlight Chicken</t>
  </si>
  <si>
    <t>Jim</t>
  </si>
  <si>
    <t xml:space="preserve">Sahaphap Wongratch (Mix) </t>
  </si>
  <si>
    <t>Wen</t>
  </si>
  <si>
    <t xml:space="preserve">Nattawat Jirochtikul (Fourth) </t>
  </si>
  <si>
    <t>Li Ming</t>
  </si>
  <si>
    <t>Heart</t>
  </si>
  <si>
    <t>Gaipa</t>
  </si>
  <si>
    <t>Excelente historia realista. Hermosos actores con muy buena química. Muy buena escenas de acercamiento e insinuación. Poco beso y no muy bueno.</t>
  </si>
  <si>
    <t>Motojima Junsei</t>
  </si>
  <si>
    <t>Minase Jin</t>
  </si>
  <si>
    <t>Kamimura Kenshin</t>
  </si>
  <si>
    <t>Hirukawa Haruki</t>
  </si>
  <si>
    <t xml:space="preserve">Jitaraphol Potiwihok (Jimmy) </t>
  </si>
  <si>
    <t>Tawinan Anukoolprasert (Sea)</t>
  </si>
  <si>
    <t>Mork / Methas Pankhamdi</t>
  </si>
  <si>
    <t>Day / Danainat Kopnopphakhun</t>
  </si>
  <si>
    <t>Bed friend</t>
  </si>
  <si>
    <t>Enchanté</t>
  </si>
  <si>
    <t>Thame - Po</t>
  </si>
  <si>
    <t>Club sapan fine 2</t>
  </si>
  <si>
    <t>Flavor of us</t>
  </si>
  <si>
    <t>Love on lo</t>
  </si>
  <si>
    <t>The star</t>
  </si>
  <si>
    <t>Gray shelter</t>
  </si>
  <si>
    <t>Jazz for two</t>
  </si>
  <si>
    <t>My esports genius brother</t>
  </si>
  <si>
    <t>Cooking crush</t>
  </si>
  <si>
    <t>Playboyy</t>
  </si>
  <si>
    <t>The promise</t>
  </si>
  <si>
    <t>Remember me</t>
  </si>
  <si>
    <t>My Love Mix-Up! (cap 10)</t>
  </si>
  <si>
    <t>Thame</t>
  </si>
  <si>
    <t>Po</t>
  </si>
  <si>
    <t>Jakrapatr Kaewpanpong (William)</t>
  </si>
  <si>
    <t>Supha Sangaworawong (Est)</t>
  </si>
  <si>
    <t>Linda historia con hermosas parejas con buena química. Lindas escenas de acercamiento e insinuación. Lindas escenas de besos. Hermosos actores. No se desarrolla el romance de las otras dos parejas que eran prometedoras. Muy lindo final.</t>
  </si>
  <si>
    <t>See your love</t>
  </si>
  <si>
    <t>Hermosa y tierna historia. Original. Hermosos actores con buena química. Hermosas escenas de beso y sexo. Linda pareja secundaria.</t>
  </si>
  <si>
    <t>Cirrus</t>
  </si>
  <si>
    <t>Phukan</t>
  </si>
  <si>
    <t>Kevin Chang</t>
  </si>
  <si>
    <t>Heng Si / "Ever 4"</t>
  </si>
  <si>
    <t>Eden Chen</t>
  </si>
  <si>
    <t>Luo Bu Shi</t>
  </si>
  <si>
    <t>Lawrence Lo</t>
  </si>
  <si>
    <t>Lin Jia Qian</t>
  </si>
  <si>
    <t>Sing Hom</t>
  </si>
  <si>
    <t>Zhou Zhen Qun</t>
  </si>
  <si>
    <t>Ito Asahi</t>
  </si>
  <si>
    <t>Nakarai Sei</t>
  </si>
  <si>
    <t>Muto Jun</t>
  </si>
  <si>
    <t>Hagiwara Kazuaki</t>
  </si>
  <si>
    <t>Choi Sang Min</t>
  </si>
  <si>
    <t>Sang Min</t>
  </si>
  <si>
    <t>Ratana Aiamsaart (Petch)</t>
  </si>
  <si>
    <t>Dinneaw</t>
  </si>
  <si>
    <t>Ratchanon Kanpiang (Non)</t>
  </si>
  <si>
    <t>Tor</t>
  </si>
  <si>
    <t>Chaloemdet Thammawut (Joke)</t>
  </si>
  <si>
    <t>Secret love</t>
  </si>
  <si>
    <t>Matimun Sreeboonrueang (Tle)</t>
  </si>
  <si>
    <t>Wannakorn Reungrat (FirstOne)</t>
  </si>
  <si>
    <t>Jin</t>
  </si>
  <si>
    <t xml:space="preserve">Buena historia. Excelentes escenas de besos. Hermosos actores con buena química. </t>
  </si>
  <si>
    <t>Can a freeloader make it as a secretary?</t>
  </si>
  <si>
    <t>Dan Fujiwara</t>
  </si>
  <si>
    <t>Kanta Arisawa</t>
  </si>
  <si>
    <t>Joji</t>
  </si>
  <si>
    <t>Keita</t>
  </si>
  <si>
    <t>Linda historia muy irreal. Lindos actores. Lindas escenas de acercamiento. No hay beso.</t>
  </si>
  <si>
    <t xml:space="preserve">My stubborn </t>
  </si>
  <si>
    <t>Proximamente</t>
  </si>
  <si>
    <t>A dog and a plane</t>
  </si>
  <si>
    <t>Proximamente de Tay y New de Jojo</t>
  </si>
  <si>
    <t>The paradise of thorns</t>
  </si>
  <si>
    <t>Our Winter</t>
  </si>
  <si>
    <t>Tutor y Yim</t>
  </si>
  <si>
    <t>Jun and Jun</t>
  </si>
  <si>
    <t>Tew</t>
  </si>
  <si>
    <t>My dear gangster oppa</t>
  </si>
  <si>
    <t>Muy buena hostoria. Excelente escena de sexo y besos.</t>
  </si>
  <si>
    <t xml:space="preserve">Buena historia, entretenida y con sentido. Buenas escenas de sexo y besos. Pareja secundaria linda pero no se concreta. Hermosos actores con buena química. Buenas escenas de acción. </t>
  </si>
  <si>
    <t>Tul</t>
  </si>
  <si>
    <t>Cosmo Milis</t>
  </si>
  <si>
    <t>Tinn Boonpongthong</t>
  </si>
  <si>
    <t>Klao</t>
  </si>
  <si>
    <t>Warit</t>
  </si>
  <si>
    <t xml:space="preserve">Tharatorn Jantharaworakarn (Boom) </t>
  </si>
  <si>
    <t>Muy buena historia emotiva. Hermosos actores. Muy buenas escenas de acercamiento e insinuación. Buenas escenas de besos y sexo. Buen final.</t>
  </si>
  <si>
    <t>Last twilight</t>
  </si>
  <si>
    <t>Muy buena historia, original y divertida. Muy buenas escenas de acercamiento e insnuaciónde, beso y sexo. Mucho drama. Excelente final.</t>
  </si>
  <si>
    <t>Tailandia/Corea</t>
  </si>
  <si>
    <t>Our winter</t>
  </si>
  <si>
    <t>Historia con poco diálogo. Es mas una demostración de personas que se conocen y pasan lindos momentos. Hermosos actores.</t>
  </si>
  <si>
    <t>Check out (cap 2)</t>
  </si>
  <si>
    <t>Even Sun</t>
  </si>
  <si>
    <t xml:space="preserve">Nathas Tunjaroen (Top) </t>
  </si>
  <si>
    <t>Lee Long Shi</t>
  </si>
  <si>
    <t>Ashing</t>
  </si>
  <si>
    <t>Muy linda historia. Hermosos actores con buena química. Buenas escenas de acercamiento e insinuación. Poco beso y no muy bueno. Hermosa pareja secundaria.</t>
  </si>
  <si>
    <t>Oku Tomoya</t>
  </si>
  <si>
    <t>Hanabusa Asuka</t>
  </si>
  <si>
    <t xml:space="preserve">Inaba Yu </t>
  </si>
  <si>
    <t>Sakuma Hiiragi</t>
  </si>
  <si>
    <t>Hermosa historia, divertida y romántica. Muy buenas escenas de acercamiento e insinuación. Hay 3 picos al final. 2da pareja no concreta.</t>
  </si>
  <si>
    <t>Muji Hsu</t>
  </si>
  <si>
    <t>Yu Xing</t>
  </si>
  <si>
    <t>Andrew Chien</t>
  </si>
  <si>
    <t>Xu Lu Hui</t>
  </si>
  <si>
    <t>Wish Chu</t>
  </si>
  <si>
    <t>Ye Bing Chen</t>
  </si>
  <si>
    <t>Will Wen</t>
  </si>
  <si>
    <t>Xu Lu Xi</t>
  </si>
  <si>
    <t>Personajes tóxicos. Muy exagerada y sin sentido. No pasa nada entre ellos hasta el final que hay un pico y sexo no mostrado. Hermoso final emotivo.</t>
  </si>
  <si>
    <t>Minato Trading Coin Laundry</t>
  </si>
  <si>
    <t xml:space="preserve">Nichakoon Khajornborirak (Meen) </t>
  </si>
  <si>
    <t>Ayaret / Ai</t>
  </si>
  <si>
    <t>Boys in love</t>
  </si>
  <si>
    <t>Laws attraction</t>
  </si>
  <si>
    <t>Dangerous romance</t>
  </si>
  <si>
    <t>Perth y Chimon</t>
  </si>
  <si>
    <t>Knock knock boys!</t>
  </si>
  <si>
    <t>Love syndrome</t>
  </si>
  <si>
    <t>Frank</t>
  </si>
  <si>
    <t>Crazy handsome rich</t>
  </si>
  <si>
    <t>Be mine</t>
  </si>
  <si>
    <t>Mix y Earth</t>
  </si>
  <si>
    <t>Save Saisawat</t>
  </si>
  <si>
    <t>Chonlathee</t>
  </si>
  <si>
    <t xml:space="preserve">Apiwat Apiwatsayree (Porsch) </t>
  </si>
  <si>
    <t>Sippakorn</t>
  </si>
  <si>
    <t>Sappanyoo Panatkool (Arm)</t>
  </si>
  <si>
    <t>Jaonan / Nan</t>
  </si>
  <si>
    <t>Songkhwan</t>
  </si>
  <si>
    <t xml:space="preserve">Nanthipat Sirorattanaphanit (Games) </t>
  </si>
  <si>
    <t xml:space="preserve">Pitayut Orsuwan (Nice) </t>
  </si>
  <si>
    <t>Intha</t>
  </si>
  <si>
    <t>FM</t>
  </si>
  <si>
    <t xml:space="preserve">Thanathorn Khuankaew (Jom) </t>
  </si>
  <si>
    <t>Ai long Nhai</t>
  </si>
  <si>
    <t>Theo</t>
  </si>
  <si>
    <t>Vo Minh Hien Nguyen</t>
  </si>
  <si>
    <t>Bach</t>
  </si>
  <si>
    <t>Dat</t>
  </si>
  <si>
    <t>want to see you</t>
  </si>
  <si>
    <t>Bad guy my boss</t>
  </si>
  <si>
    <t>Jefe mestizo</t>
  </si>
  <si>
    <t>Eccentric romance</t>
  </si>
  <si>
    <t>Every you, every me</t>
  </si>
  <si>
    <t>Vidas pasadas</t>
  </si>
  <si>
    <t>Takara no vidro</t>
  </si>
  <si>
    <t>The time of fever</t>
  </si>
  <si>
    <t>Unintentional love story</t>
  </si>
  <si>
    <t>A shoulder to cry on</t>
  </si>
  <si>
    <t>Our dating sim</t>
  </si>
  <si>
    <t>The eighth sense</t>
  </si>
  <si>
    <t>Perfect propose</t>
  </si>
  <si>
    <t>ViAn</t>
  </si>
  <si>
    <t>Flirt Milk</t>
  </si>
  <si>
    <t>Oh! My sunshine night</t>
  </si>
  <si>
    <t>Past-senger</t>
  </si>
  <si>
    <t>That summer</t>
  </si>
  <si>
    <t xml:space="preserve">Enchanté </t>
  </si>
  <si>
    <t>Buena historia hasta el cap 8, después la arruinaron. Lindas escenas de acercamiento e insinuación. Lindos besos. Bue.  final deslucido por drama.</t>
  </si>
  <si>
    <t>Kongpob Jirojmontri (Kong)</t>
  </si>
  <si>
    <t>Teerak / Rak Niran</t>
  </si>
  <si>
    <t>Teetut Chungmanirat (Thomas)</t>
  </si>
  <si>
    <t>Muengfah / Pradiphat Phisut</t>
  </si>
  <si>
    <t>Thanaphum Sestasittikul (Auau)</t>
  </si>
  <si>
    <t xml:space="preserve">Worapong Walor (Save) </t>
  </si>
  <si>
    <t>Suppakarn Jirachotikul (Por)</t>
  </si>
  <si>
    <t>PunLee / Sasin Phisut</t>
  </si>
  <si>
    <t>Allison Asistio</t>
  </si>
  <si>
    <t>Jaime</t>
  </si>
  <si>
    <t>Matthew Francisco</t>
  </si>
  <si>
    <t>Winston Garcia</t>
  </si>
  <si>
    <t>Historia simple. Muy bunas escenas de acercamiento e insinuación. Excelente escena de beso.</t>
  </si>
  <si>
    <t>Good loser</t>
  </si>
  <si>
    <t>Buena historia aunque poco creible en el inicio. Loindas escenas de insinuación. Besos no mostrados.</t>
  </si>
  <si>
    <t>Good</t>
  </si>
  <si>
    <t>Win Win</t>
  </si>
  <si>
    <t>Peerapong Rungjirawat (Art)</t>
  </si>
  <si>
    <t>Wongsakorn Pansurat (Van)</t>
  </si>
  <si>
    <t>Kawich Sansai (Neel)</t>
  </si>
  <si>
    <t>Nomjuet</t>
  </si>
  <si>
    <t>Poohrin Pattanawiriyawanich (Pooh)</t>
  </si>
  <si>
    <t>Phra-ek</t>
  </si>
  <si>
    <t>Teenager judge (cap 15)</t>
  </si>
  <si>
    <t>Win Jaime's Heart</t>
  </si>
  <si>
    <t>Kou Wei Long</t>
  </si>
  <si>
    <t>Li Yi Mu</t>
  </si>
  <si>
    <t>Shen Nan</t>
  </si>
  <si>
    <t>Gu Shi Wen</t>
  </si>
  <si>
    <t>Sing my crush</t>
  </si>
  <si>
    <t xml:space="preserve">Hermosa y tierna historia. Demasiado drama sin sentido por malos entendidos. Hermosas escenas de acercamiento. Lindo beso final. </t>
  </si>
  <si>
    <t xml:space="preserve">Phuripan Sapsangsawat (Poom) </t>
  </si>
  <si>
    <t>Joe</t>
  </si>
  <si>
    <t>My stand-in (cap 2)</t>
  </si>
  <si>
    <t>Historia demasiado dramática. Hermosos actores. Excelentes esceneas de beso y sexo. Parejas secundarias sin concretar.</t>
  </si>
  <si>
    <t>All the liquors</t>
  </si>
  <si>
    <t>Kim Jun Hyung</t>
  </si>
  <si>
    <t>Won Do Hyun</t>
  </si>
  <si>
    <t>Han Ji Yu</t>
  </si>
  <si>
    <t>Park Ki Hoon</t>
  </si>
  <si>
    <t>Hermosa historia. Excelentes actuaciones. Hermosos actores. Beso malo.</t>
  </si>
  <si>
    <t>Shin Jeong Yu</t>
  </si>
  <si>
    <t xml:space="preserve">Woo Ji Han </t>
  </si>
  <si>
    <t>Lee Do Hyun</t>
  </si>
  <si>
    <t>Ban Dong Wook</t>
  </si>
  <si>
    <t>A breeze of love</t>
  </si>
  <si>
    <t>Hermosa historia emotiva y tierna. Hermosos actores. Buenos besos.</t>
  </si>
  <si>
    <t>Lee Seung Gyu</t>
  </si>
  <si>
    <t xml:space="preserve">Lee Jong Hyuk </t>
  </si>
  <si>
    <t>Si Gi Tae</t>
  </si>
  <si>
    <t>Lee Wan</t>
  </si>
  <si>
    <t>Hermosa historia ligera y tierna. Hermosas escenas de acercamiento e insinuación. Hermosos actores. Beso malo.</t>
  </si>
  <si>
    <t>Hermosa y muy emotiva historia. Hermosos actores. Muy buenas escenas de acercaminento e insinuación. Excelentes de escenas de beso.</t>
  </si>
  <si>
    <t>Lim Ji Sub</t>
  </si>
  <si>
    <t>Jae Won</t>
  </si>
  <si>
    <t>Ji Hyun</t>
  </si>
  <si>
    <t>Oh Jun Taek</t>
  </si>
  <si>
    <t>Love tractor</t>
  </si>
  <si>
    <t>Hermosa y tierna historia. Muy escenas de acercamiento e insinuación. Hermosos actores. Poco drama. Muy lindo beso y buen final. Linda música.</t>
  </si>
  <si>
    <t xml:space="preserve">Do Won </t>
  </si>
  <si>
    <t>Seon Yool</t>
  </si>
  <si>
    <t>Yoon Do Jin</t>
  </si>
  <si>
    <t>Ye Chan</t>
  </si>
  <si>
    <t>Benjamin Brasier (Ben)</t>
  </si>
  <si>
    <t>Phachara Suansri (Ja)</t>
  </si>
  <si>
    <t>Achi</t>
  </si>
  <si>
    <t>Suphadach Wilairat (Bosston)</t>
  </si>
  <si>
    <t xml:space="preserve">Kavinpat Thanahiransilp (Jo) </t>
  </si>
  <si>
    <t>Mingmueang</t>
  </si>
  <si>
    <t>Namning</t>
  </si>
  <si>
    <t>Be mine superstar</t>
  </si>
  <si>
    <t>Malísima historia, rídicula y aburrida. Excelentes escenas de sexo y besos. Hermosos actores con buena química. Muy lindo final.</t>
  </si>
  <si>
    <t>Jason Hsu</t>
  </si>
  <si>
    <t>Ren Min Chi</t>
  </si>
  <si>
    <t>Kao Yu Wen / Big A</t>
  </si>
  <si>
    <t>Saranvut Nittayasuthi (Pie)</t>
  </si>
  <si>
    <t>Suea / Tiger / Ger</t>
  </si>
  <si>
    <t xml:space="preserve">Pasatorn Lertsathitwong (Golf) </t>
  </si>
  <si>
    <t>Nao</t>
  </si>
  <si>
    <t>Vitsarut Suwinijjit (Tee)</t>
  </si>
  <si>
    <t>Mike</t>
  </si>
  <si>
    <t xml:space="preserve">Possathorn Wittanyaprechapol (Billy) </t>
  </si>
  <si>
    <t xml:space="preserve">Naphat Chalermphonphakdee (Inntouch) </t>
  </si>
  <si>
    <t>7 days before valentine</t>
  </si>
  <si>
    <t xml:space="preserve">Your sky </t>
  </si>
  <si>
    <t>Tierna historia con drama unn poco exagerado y de resolución simple sin sentido. Actores con muy buena química. Excelentes ewsscenas de besos y sexo. Hermosa pareja secundaria. Pareja terciaria sin concretar y sin desarrollo.</t>
  </si>
  <si>
    <t>Future</t>
  </si>
  <si>
    <t>Historia mediocre con potencial. Lindos besos. Drama exagerado y de resolucion simple. Lindos actores.</t>
  </si>
  <si>
    <t>Natthapat Chanchaisombat (Boom)</t>
  </si>
  <si>
    <t>Jirayu Sahguansin (Bigboom)</t>
  </si>
  <si>
    <t>"Fuse" Khatiphot</t>
  </si>
  <si>
    <t>"Ana" Anakhot Cheewachayakan</t>
  </si>
  <si>
    <t>Linus Wang</t>
  </si>
  <si>
    <t>Love is a poison</t>
  </si>
  <si>
    <t>Shogo Hama</t>
  </si>
  <si>
    <t>Katsumi Hyodo</t>
  </si>
  <si>
    <t>Ryoma Shiba</t>
  </si>
  <si>
    <t>Hermosa historia, divertida y tierna. Lindas escenas de acercamiento e insinuación. Beso no bueno.</t>
  </si>
  <si>
    <t>Monthapoom Sumonvarangkul (Pide)</t>
  </si>
  <si>
    <t>Chayapak Tunprayoon (New)</t>
  </si>
  <si>
    <t>Mahidol Pibulsonggram (PJ)</t>
  </si>
  <si>
    <t>Leon Zech</t>
  </si>
  <si>
    <t>"Chian" Wichianmas Wongsintha</t>
  </si>
  <si>
    <t>"Fou4Mod" Sakolphat Phlaphithak</t>
  </si>
  <si>
    <t>Baabin Saebal</t>
  </si>
  <si>
    <t>"Bua" Buachat Kamolprasit</t>
  </si>
  <si>
    <t>Hemmawich Kwanamphaiphan (Sailub)</t>
  </si>
  <si>
    <t>Oab</t>
  </si>
  <si>
    <t>Plawan</t>
  </si>
  <si>
    <t>Pantach Kankham (Garfield)</t>
  </si>
  <si>
    <t>JJ</t>
  </si>
  <si>
    <t>Atthanin Thaninpanuvivat (Benz)</t>
  </si>
  <si>
    <t>Methas</t>
  </si>
  <si>
    <t>Hermosos actores con buena quuímica. Excelentes escenas de besos y sexo. Muy buenas escenas de acercamiento e insinuación de ambas parejas.</t>
  </si>
  <si>
    <t>This love doesn't have long beans</t>
  </si>
  <si>
    <t>James Hayward Prescott</t>
  </si>
  <si>
    <t>Kad Ploysupa</t>
  </si>
  <si>
    <t>Ha Min</t>
  </si>
  <si>
    <t>Kim Ji Oh</t>
  </si>
  <si>
    <t>Yoon Woo Hyun</t>
  </si>
  <si>
    <t>Park Do Ha</t>
  </si>
  <si>
    <t>Exclusive love</t>
  </si>
  <si>
    <t>Proximamente (Netflix)</t>
  </si>
  <si>
    <t>Let’s Wait For The Rain To Stop</t>
  </si>
  <si>
    <t>No hay besos (corto)</t>
  </si>
  <si>
    <t>Elys</t>
  </si>
  <si>
    <t>Patt</t>
  </si>
  <si>
    <t xml:space="preserve">Historia algo original. Buenas escenas de beso y sexo. Mucho drama. No empatizo con los personajes. </t>
  </si>
  <si>
    <t>Hermosa historia original. Muy lindas escenas de acercamiento e insinuación. Muy buenas escenas de beso.</t>
  </si>
  <si>
    <t>The hearts killers</t>
  </si>
  <si>
    <t>Stay still</t>
  </si>
  <si>
    <t>Hong Kong</t>
  </si>
  <si>
    <t>Jeremy Ho</t>
  </si>
  <si>
    <t>Damien Tai</t>
  </si>
  <si>
    <t>Louis Lam</t>
  </si>
  <si>
    <t>Hayden Woo</t>
  </si>
  <si>
    <t>Chun Hin</t>
  </si>
  <si>
    <t>Kelvin Lin</t>
  </si>
  <si>
    <t>Bosco Tse</t>
  </si>
  <si>
    <t>Archi Ko</t>
  </si>
  <si>
    <t>Parker Mao</t>
  </si>
  <si>
    <t>Tang Du Zhi</t>
  </si>
  <si>
    <t>Chang Chia Sheng</t>
  </si>
  <si>
    <t>Wang Zhan</t>
  </si>
  <si>
    <t>Hsv Wei Tse</t>
  </si>
  <si>
    <t>Zhang Yi Qing</t>
  </si>
  <si>
    <t>Pu Ching Heng</t>
  </si>
  <si>
    <t>Tu Jing He</t>
  </si>
  <si>
    <t>I'll Turn Back This Time</t>
  </si>
  <si>
    <t>Somphop Armartmoontree (Paul)</t>
  </si>
  <si>
    <t>Waiyakorn Wongkhakaew (Newton)</t>
  </si>
  <si>
    <t>Pharong</t>
  </si>
  <si>
    <t>Sangmin Dinneaw</t>
  </si>
  <si>
    <t>Malísima historia, ridícula y absurda. Lo emotivo no causa emoción, lo divertido no divierte. Las risas se dan por el absurdo de las escenas. Excelentes escenas de beso y sexo.</t>
  </si>
  <si>
    <t>Krin Preechachaisurat</t>
  </si>
  <si>
    <t>Thunpisit Larpsumritphon (Bom)</t>
  </si>
  <si>
    <t>Riktor</t>
  </si>
  <si>
    <t>Bai Zong Yi</t>
  </si>
  <si>
    <t>Taro Lin</t>
  </si>
  <si>
    <t>Hsu Kai</t>
  </si>
  <si>
    <t>Fan Ze Rui</t>
  </si>
  <si>
    <t>Louis Chiang</t>
  </si>
  <si>
    <t>Ai Di / Eddie</t>
  </si>
  <si>
    <t>Nat Chen</t>
  </si>
  <si>
    <t>Chen Yi</t>
  </si>
  <si>
    <t>Excelente historia con mucho drama. Muy buenas escenas de acercamiennto e insinuación. Buenas escenas de acción. Hermosas escenas tiernas de amor. Excelentes escenas de beso y sexo. Muy lindos actores.</t>
  </si>
  <si>
    <t xml:space="preserve">Kiseki: Dear to me </t>
  </si>
  <si>
    <t>Sakurai Yuki</t>
  </si>
  <si>
    <t>Takamatsu Aloha</t>
  </si>
  <si>
    <t>Takizawa Kazuma</t>
  </si>
  <si>
    <t>Ishihara Ren</t>
  </si>
  <si>
    <t>Influencer lover</t>
  </si>
  <si>
    <t>Shin Yun Je</t>
  </si>
  <si>
    <t>Choi Gang U</t>
  </si>
  <si>
    <t>Lee Ro Woom</t>
  </si>
  <si>
    <t>Cha Eun Seong</t>
  </si>
  <si>
    <t>Buena historia con buenas actuaciones. Hermosos actores. Poco beso y malo.</t>
  </si>
  <si>
    <t>Choi Dong Ho</t>
  </si>
  <si>
    <t>Jeong U</t>
  </si>
  <si>
    <t>Han Gyeol</t>
  </si>
  <si>
    <t xml:space="preserve">My teacher my love </t>
  </si>
  <si>
    <t>Rattaket Santimahakul (Boss)</t>
  </si>
  <si>
    <t>Anuchit Salakkam (Win)</t>
  </si>
  <si>
    <t>Path</t>
  </si>
  <si>
    <t>Buena historia con algo de drama. Buenas escenas de acercamiento e insinuación. Beso malo. Muy buen final.</t>
  </si>
  <si>
    <t>Love for love's sake</t>
  </si>
  <si>
    <t>Muy buena, original y entretenida historia de fantasía. Lindos actores. Muy lindas escenas de acercamiento e insinuación. Beso malo. Muy buen final.</t>
  </si>
  <si>
    <t>Lee Tae Vin</t>
  </si>
  <si>
    <t>Tae Myung Ha</t>
  </si>
  <si>
    <t>Cha Joo Wan</t>
  </si>
  <si>
    <t>Cha Yeo Woon</t>
  </si>
  <si>
    <t>Love advisor</t>
  </si>
  <si>
    <t>Worawut Chumueang</t>
  </si>
  <si>
    <t>Historia muy confusa. Lindos actores. No hay beso ni acercamiento.</t>
  </si>
  <si>
    <t>Hermosa historia. Divertida. Excelentes escenas de beso y sexo. Hermosos actores on buena química. Poco drama, salvo el final que es muy triste e inecesario.</t>
  </si>
  <si>
    <t>Anson Chen</t>
  </si>
  <si>
    <t>Jason Tauh</t>
  </si>
  <si>
    <t>Hai Yi</t>
  </si>
  <si>
    <t>Leo Zhang</t>
  </si>
  <si>
    <t>He Bo Wei / Tai Che Ni / Johnny</t>
  </si>
  <si>
    <t>Liang Wen Hsen / Vincent</t>
  </si>
  <si>
    <t>Lin Huai En / Wynn</t>
  </si>
  <si>
    <t>Falling for my boss</t>
  </si>
  <si>
    <t>Park Sang Hun</t>
  </si>
  <si>
    <t>Lee Jun</t>
  </si>
  <si>
    <t>Baek Jeong Hun</t>
  </si>
  <si>
    <t>Baek Eun Ho</t>
  </si>
  <si>
    <t xml:space="preserve">Tokyo in april is… </t>
  </si>
  <si>
    <t>Muy buena historia de drama muy emotiva. Besos malos.</t>
  </si>
  <si>
    <t>About youth</t>
  </si>
  <si>
    <t>Li Zhen Hao</t>
  </si>
  <si>
    <t>Shen Jyun</t>
  </si>
  <si>
    <t>Ye Guang</t>
  </si>
  <si>
    <t>Xu Qi Zhang</t>
  </si>
  <si>
    <t>Xu Shuo Ting</t>
  </si>
  <si>
    <t>Andy Huang</t>
  </si>
  <si>
    <t>Ah Jian</t>
  </si>
  <si>
    <t>Hermosa historia con poco drama y realista. Hermosos actores con buena química. Hermosas escenas de acercamiento e insinuación. Buenas escenas de beso. Muy buen final.</t>
  </si>
  <si>
    <t xml:space="preserve">HIStory5: Love in the Future </t>
  </si>
  <si>
    <t xml:space="preserve">Interesante y divertida historia de fantasía por momentos algo cconfusa. Hermosos actores con buena química. Buenas escenas de acercamiento e insinuación. Buenas esscenas de sexo y beso. </t>
  </si>
  <si>
    <t>When it rains, it pours</t>
  </si>
  <si>
    <t>Historia interesante pero algo aburrida. Personajes muy robóticos y poco demostrativos. Poco beso y no tan bueno.</t>
  </si>
  <si>
    <t>Muy linda historia. Buenas escenas de acercamiento. Lindos actores. Beso no muy bueno.</t>
  </si>
  <si>
    <t>Original historia. Escenas muy tiernas al final. Poco beso. Tema interesante: Transexualidad</t>
  </si>
  <si>
    <t>Nguyen Thai Khang</t>
  </si>
  <si>
    <t>Binh</t>
  </si>
  <si>
    <t>Dac Thang</t>
  </si>
  <si>
    <t>Thang</t>
  </si>
  <si>
    <t>Let's Eat Together, Aki and Haru</t>
  </si>
  <si>
    <t>Hermosa historia, muy tierna y divertida. Hermosas escenas de acercamiento. Hermosos actores. No hay beso.</t>
  </si>
  <si>
    <t>Akazawa Ryotaro</t>
  </si>
  <si>
    <t>Takahashi Kensuke</t>
  </si>
  <si>
    <t>Aki</t>
  </si>
  <si>
    <t>Haru</t>
  </si>
  <si>
    <t>6+1</t>
  </si>
  <si>
    <t>Historia original pero algo confusa. Lindos actores. Final muy triste salvado por el especial. No hay beso.</t>
  </si>
  <si>
    <t>Jack Collado</t>
  </si>
  <si>
    <t>Ivan Cojuangco</t>
  </si>
  <si>
    <t>Mac Alonzo</t>
  </si>
  <si>
    <t>Gin Serrano</t>
  </si>
  <si>
    <t>Larence Brenches</t>
  </si>
  <si>
    <t>Jarret Adam Lawanag</t>
  </si>
  <si>
    <t xml:space="preserve">Rachata Hampanont (Jam) </t>
  </si>
  <si>
    <t>Tinn Jitsomboon</t>
  </si>
  <si>
    <t xml:space="preserve">Thanapat Kawila (Film) </t>
  </si>
  <si>
    <t>Charn Saengsathianphong</t>
  </si>
  <si>
    <t>Parattakorn Kaiyanan (See)</t>
  </si>
  <si>
    <t>Satjakorn Chalard (Pearl)</t>
  </si>
  <si>
    <t>Thanthai Theethanathat</t>
  </si>
  <si>
    <t>Methee</t>
  </si>
  <si>
    <t>Bali Hai</t>
  </si>
  <si>
    <t>Natthaphon Somsak (Jame)</t>
  </si>
  <si>
    <t>Jirawut Iamla-or (Tempo)</t>
  </si>
  <si>
    <t>Nate</t>
  </si>
  <si>
    <t>Mac</t>
  </si>
  <si>
    <t>Muy buena historia con drama. Buenos besos, bguena química.</t>
  </si>
  <si>
    <t xml:space="preserve">Jang Do Yoon </t>
  </si>
  <si>
    <t>Ba Ram</t>
  </si>
  <si>
    <t>Han Tae</t>
  </si>
  <si>
    <t xml:space="preserve">Son Hyun Woo </t>
  </si>
  <si>
    <t>Historia divertida y original. Lindas escenas de acercamiento e insinuación. Besos medio pelo. Muy lindas escenas románticas.</t>
  </si>
  <si>
    <t>Hermosa y profunda historia corta. Actores con belleza natural. Historia realista. Muy buenas escenas de beso. Muy buen final.</t>
  </si>
  <si>
    <t xml:space="preserve">hermosa historia hentai. Sexy y tierna. Muy buenas escenas de sexo y besos. </t>
  </si>
  <si>
    <t>Asumi Kouya</t>
  </si>
  <si>
    <t>Naruse Keiichi</t>
  </si>
  <si>
    <t>I'm a Father, But I Want to Do It</t>
  </si>
  <si>
    <t>The perfect prince loves me, his enemy</t>
  </si>
  <si>
    <t xml:space="preserve">Laws of Attraction </t>
  </si>
  <si>
    <t>Muy buena historia de drama nada predecible. Buenas escenas de acción. Hermosos actores. Lindas escenas de acercamiento e insinuación. Poco beso y malo. Hermoso final.</t>
  </si>
  <si>
    <t>A perfect match</t>
  </si>
  <si>
    <t>You Shu Ting</t>
  </si>
  <si>
    <t>Cheng Tian Xiang</t>
  </si>
  <si>
    <t>Liu Cheng</t>
  </si>
  <si>
    <t>Lin Xiao Nan</t>
  </si>
  <si>
    <t>Actuaciones medio pelo. Excelente escena de sexo y beso. Muy buen final.</t>
  </si>
  <si>
    <t>Thanapat Kawila (Film)</t>
  </si>
  <si>
    <t>Thian</t>
  </si>
  <si>
    <t>Jiu</t>
  </si>
  <si>
    <t>The forbidden flame</t>
  </si>
  <si>
    <t>Eugene</t>
  </si>
  <si>
    <t>Brody</t>
  </si>
  <si>
    <t>Historia algo confusa y rápida, con muy poco desarrollo y no convincente. Buenas actuaciones. Buens escenas de acercamiento. Beso malo.</t>
  </si>
  <si>
    <t>Kim Jun Seo</t>
  </si>
  <si>
    <t>Jeong Da On</t>
  </si>
  <si>
    <t>Cha Sun Hyung</t>
  </si>
  <si>
    <t>Ju Seong Hyeon</t>
  </si>
  <si>
    <t>Kim Ho Young</t>
  </si>
  <si>
    <t>Shin Jae Min</t>
  </si>
  <si>
    <t>Cha Jung Woo</t>
  </si>
  <si>
    <t>Kim Su Hyeon</t>
  </si>
  <si>
    <t xml:space="preserve">Heart stain </t>
  </si>
  <si>
    <t>Muy linda historia, tierna y emotiva en el final. Hermosos actores. Final medio agridulce.</t>
  </si>
  <si>
    <t>Jei</t>
  </si>
  <si>
    <t>Yoon Jun Won</t>
  </si>
  <si>
    <t>Seong Hoon</t>
  </si>
  <si>
    <t>Muy buena historia de romance y misterio. Buenas escenas de acercamiento e insinuación. Besos medio malos. Muy buen final.</t>
  </si>
  <si>
    <t>Juicy lips juicy heart</t>
  </si>
  <si>
    <t>Jirachot Chotticomporn (Pan)</t>
  </si>
  <si>
    <t>Ekkapop Tata (P)</t>
  </si>
  <si>
    <t>The Director Who Buys Me Dinner</t>
  </si>
  <si>
    <t>Park Young Woong</t>
  </si>
  <si>
    <t>Park Jeong Woo</t>
  </si>
  <si>
    <t>Seol Dong Baek</t>
  </si>
  <si>
    <t>Min Yu Dam</t>
  </si>
  <si>
    <t>Ki Hyun Woo</t>
  </si>
  <si>
    <t>Yang Jun Mo</t>
  </si>
  <si>
    <t>Choi Jun</t>
  </si>
  <si>
    <t>Linda y tierna historia . Lindos actores. Lindas escenas de acercamiento. No hay beso.</t>
  </si>
  <si>
    <t>Excelentes actores con muy buena química. Hermosos. Mucho drama, mucha vuelta. Lindas escenas de acercamiento e insinuación. Buenos besos y escenas de sexo. Actuaciones exageradas de los actores secundarios. Escenas de acción muy poco creibles y ridículas.</t>
  </si>
  <si>
    <t>Linda y tierna historia corta hecha como comercial de un gloss. Linda momento de acercamiento. Pequeño besito.</t>
  </si>
  <si>
    <t>Kaneko Shunya</t>
  </si>
  <si>
    <t>Nomura Kota</t>
  </si>
  <si>
    <t>Watari Hirokuni</t>
  </si>
  <si>
    <t>Fukaya Kai</t>
  </si>
  <si>
    <t>Hermosa historia. Linas escenas de acercamiento. Buenos momentos de tensión sexual. Hermosos actores. Beso medio pelo, zafa.</t>
  </si>
  <si>
    <t xml:space="preserve">Linda historia con malos entendidos. Buenas escenas de acercamiento e insinuación con tensión sexual. Lindos besos. Lindos actores. Pareja secundaria no concretó. </t>
  </si>
  <si>
    <t>Park Hyung Seop</t>
  </si>
  <si>
    <t>Simeon</t>
  </si>
  <si>
    <t>Cho Chan Hyun</t>
  </si>
  <si>
    <t>Song Hyun Jae</t>
  </si>
  <si>
    <t>Takara's Treasure</t>
  </si>
  <si>
    <t>Iwase Yoji</t>
  </si>
  <si>
    <t>Shiga Takara</t>
  </si>
  <si>
    <t>Konishi Eito</t>
  </si>
  <si>
    <t>Nakano Taishin</t>
  </si>
  <si>
    <t>Hermosa historia con casi nada de drama. Hermosas escenas de acercamiento e insinuación. Besos malos. Poco romance.</t>
  </si>
  <si>
    <t>Kim Jae Han</t>
  </si>
  <si>
    <t>Lee Da Yeol</t>
  </si>
  <si>
    <t>Shin Ye Chan</t>
  </si>
  <si>
    <t>Jo Tae Hyun</t>
  </si>
  <si>
    <t>Buena historia hentai, entretenida y con buenas escenas de sexo y beso.</t>
  </si>
  <si>
    <t>Hermosa historia con poco drama realista. Lindas escenas de acercamiento e insinuación. Hermosos actores. No hay beso.</t>
  </si>
  <si>
    <t>Almond</t>
  </si>
  <si>
    <t xml:space="preserve">Jiraphat Sodjam (Jaonine) </t>
  </si>
  <si>
    <t xml:space="preserve">Chinnawat Phattharathanachot (Nokia) </t>
  </si>
  <si>
    <t>Thanwa</t>
  </si>
  <si>
    <t xml:space="preserve">Vittawin Veeravidhayanant (Best) </t>
  </si>
  <si>
    <t>Peak</t>
  </si>
  <si>
    <t>Kidnap</t>
  </si>
  <si>
    <t>Historia mala y muy irreal. Mucho drama. Bastante aburrida. Lindas escenas de acercamiento e insinuación. Lindos besos.</t>
  </si>
  <si>
    <t>Impression of Youth</t>
  </si>
  <si>
    <t>Historia algo aburrida y con poco desarrollo. Actuaciones no muy buenas. Actuación exagerada en algunos momentos. Muy buenas escenas de sexo. Muy buen final.</t>
  </si>
  <si>
    <t xml:space="preserve">Thame - Po: Heart that skips a beat </t>
  </si>
  <si>
    <t>Eternal butler</t>
  </si>
  <si>
    <t>Mala historia. No cumple con la fantasía del robot con IA, es mas un mayordomo que un robot. Excelentes escenas de sexo. Muy lindos actores. Lindos besos. Pareja secundaria con muy poco desarrollo y poco beso. Muy buen final.</t>
  </si>
  <si>
    <t>Cosmetic playlover</t>
  </si>
  <si>
    <t>Knock knock boys</t>
  </si>
  <si>
    <t>Historia realista muy buena y muy divertida con buenas actuaciones. Actores hermosos. Buenos besos. Muy buen final.</t>
  </si>
  <si>
    <t>To sir, with love (cap 6)</t>
  </si>
  <si>
    <t>Historia muy larga, un poco aburrida, sin mucha interacción de la pareja principal.</t>
  </si>
  <si>
    <t>Suvijak Piyanopharoj (Keen)</t>
  </si>
  <si>
    <t>Moo / Mok Diloksakulkan</t>
  </si>
  <si>
    <t>Dechchart Tasilp (Sea)</t>
  </si>
  <si>
    <t>Kang /Pakorn Wongwiset</t>
  </si>
  <si>
    <t>Peerakan Teawsuwan (Ashi)</t>
  </si>
  <si>
    <t>Payos /Phira Thiansuwan</t>
  </si>
  <si>
    <t>Potae / Naphat Chaowalitkul</t>
  </si>
  <si>
    <t>From here to there</t>
  </si>
  <si>
    <t>Muchisimas parejitas conocidas, no me atrae mucho</t>
  </si>
  <si>
    <t xml:space="preserve"> episodios</t>
  </si>
  <si>
    <t>No hay amor</t>
  </si>
  <si>
    <t>Only boo!</t>
  </si>
  <si>
    <t>Muy buena historia, muy divertida y tierna. Hermosas escenas de acercamiento e insinuación. Hermosas escenas de romance. Besos lindos pero medio pelo.</t>
  </si>
  <si>
    <t xml:space="preserve">Lee Jae Bin </t>
  </si>
  <si>
    <t>Lee Yoon Dae</t>
  </si>
  <si>
    <t>Jang Woo Young</t>
  </si>
  <si>
    <t>Cha Soo Hyuk</t>
  </si>
  <si>
    <t>The boy next world</t>
  </si>
  <si>
    <t>Suppawit Thongyuen (Donut)</t>
  </si>
  <si>
    <t>Historia algo confusa, drmática y muy emotiva. Poco beso y no bueno.</t>
  </si>
  <si>
    <t xml:space="preserve">Way-ar Sangngern (Joss) </t>
  </si>
  <si>
    <t>Mark Amarittrakul</t>
  </si>
  <si>
    <t>Tong</t>
  </si>
  <si>
    <t>Name</t>
  </si>
  <si>
    <t>Em</t>
  </si>
  <si>
    <t>Weerapat Toemmaneerat (Tae)</t>
  </si>
  <si>
    <t>Bee</t>
  </si>
  <si>
    <t>Panupun Vongjorn (Benz)</t>
  </si>
  <si>
    <t>Puwanai Sangwan (O)</t>
  </si>
  <si>
    <t>Waan</t>
  </si>
  <si>
    <t>No love zone</t>
  </si>
  <si>
    <t>Ahn Jung Gyun</t>
  </si>
  <si>
    <t>Yoo Joo Hyuk</t>
  </si>
  <si>
    <t>Kim Yong Seok</t>
  </si>
  <si>
    <t>Kim An</t>
  </si>
  <si>
    <t>Lee Kwang Hee</t>
  </si>
  <si>
    <t>Ma Roo</t>
  </si>
  <si>
    <t>J-Min</t>
  </si>
  <si>
    <t>Lee Hyun</t>
  </si>
  <si>
    <t>Woo Hyo Won</t>
  </si>
  <si>
    <t>Min Woo</t>
  </si>
  <si>
    <t>Jung Woo Jae</t>
  </si>
  <si>
    <t>Sung Min</t>
  </si>
  <si>
    <t>Summer indigo</t>
  </si>
  <si>
    <t xml:space="preserve">Muy buena historia, original. Lindas escenas de acercamiento e insinuación. Lindas escenas de romance y beso medio pelo. Muy buen final. </t>
  </si>
  <si>
    <t>Gong Tae Hyeong</t>
  </si>
  <si>
    <t>Kim Ji Yul</t>
  </si>
  <si>
    <t>Park Seon U</t>
  </si>
  <si>
    <t>Excelente historia con drama real. Hermosos actores con buena química. Muy buenas escenas de acercamiento e insinuación y de besos. Muy divertida.</t>
  </si>
  <si>
    <t>Historia dulce, profunda, emotiva y realista. Lindas escenas de acercamiento. Hermosos actores. Excelentes actuaciones. Lindos besos. Excelente música. Hermoso final.</t>
  </si>
  <si>
    <t xml:space="preserve">Remember me </t>
  </si>
  <si>
    <t>Hermosa historia, original, tierna y emotiva. Muy buenas actuaciones. Pocos besos y no muy buenos.</t>
  </si>
  <si>
    <t>Love class</t>
  </si>
  <si>
    <t>Muy buena historia, divertida, con poco drama. Hermosos actores. Lindas escenas de acercamiento e insinuación. Pocos besos y no muy buenos, salvo los de la pareja mas mayor que  también tiene la úunica escena de sexo y esá muy buena.</t>
  </si>
  <si>
    <t xml:space="preserve">Trisanu Soranun (Man) </t>
  </si>
  <si>
    <t>"Jeng" Kittiphong Atthachiranon</t>
  </si>
  <si>
    <t>Bunyapol Likhitamnuayporn (Ben)</t>
  </si>
  <si>
    <t>"Pat" Thanet Tangwatthana</t>
  </si>
  <si>
    <t>Linda historia. Buenas escenas de acercamiento e insinuación. No hay beso ni se concreta la relación. Cada uno cree que es amor unilateral.</t>
  </si>
  <si>
    <t>A secretly love</t>
  </si>
  <si>
    <t>Destiny seeker</t>
  </si>
  <si>
    <t>Boys be brave</t>
  </si>
  <si>
    <t>Eternal Yesterday</t>
  </si>
  <si>
    <t xml:space="preserve">Lost  in woods </t>
  </si>
  <si>
    <t>Se estrenó 12/03</t>
  </si>
  <si>
    <t>Muy buena historia hentai. Excelente escena de sexo. Pareciera que falta un capítulo, no parece el final correcto.</t>
  </si>
  <si>
    <t>Lee Eun-Gieom</t>
  </si>
  <si>
    <t>Han Jihyuk</t>
  </si>
  <si>
    <t>Wedding plan</t>
  </si>
  <si>
    <t>Dead Friend Forever</t>
  </si>
  <si>
    <t>Terror</t>
  </si>
  <si>
    <t>Star scope</t>
  </si>
  <si>
    <t>Vip only</t>
  </si>
  <si>
    <t>School 2021</t>
  </si>
  <si>
    <t>Seoul Blues</t>
  </si>
  <si>
    <t>Son varias temporadas. No es BL, en la del año 2021 probablemmtne haya alguna pareja o personaje gay.</t>
  </si>
  <si>
    <t>Ai no kitesu</t>
  </si>
  <si>
    <t>Fin de marzo</t>
  </si>
  <si>
    <t>Tailandiia</t>
  </si>
  <si>
    <t>Only for fans</t>
  </si>
  <si>
    <t>Restart</t>
  </si>
  <si>
    <t>War of Y</t>
  </si>
  <si>
    <t>In your heart</t>
  </si>
  <si>
    <t>Buena historia, bastante dramática. Personajes muy tóxicos y posesivos.</t>
  </si>
  <si>
    <t>Varot Makaduangkeo (Arm)</t>
  </si>
  <si>
    <t>Hem</t>
  </si>
  <si>
    <t>Tonhon Tantivejakul (Ton)</t>
  </si>
  <si>
    <t>Fifa</t>
  </si>
  <si>
    <t xml:space="preserve">Paramee Mahatthanadul (Saint) </t>
  </si>
  <si>
    <t>Jaab</t>
  </si>
  <si>
    <t>Theerameth Phirabawornsuk (Wind)</t>
  </si>
  <si>
    <t>Jane</t>
  </si>
  <si>
    <t>Secret relationship</t>
  </si>
  <si>
    <t>Akin</t>
  </si>
  <si>
    <t>Sirikorn Kananurak (Bruce)</t>
  </si>
  <si>
    <t>Chot</t>
  </si>
  <si>
    <t>Krit</t>
  </si>
  <si>
    <t>Step by step</t>
  </si>
  <si>
    <t xml:space="preserve">Gelboys </t>
  </si>
  <si>
    <t xml:space="preserve">Excelente historia realista. Perfectamente mostrada la adolescencia. Excelentes actuaciones. Hermosos actores con muy buena química. Muy buenas escenas de acercamiento e insinuación. Buenas escenas de besos. Excelente final. </t>
  </si>
  <si>
    <t>Ryan</t>
  </si>
  <si>
    <t xml:space="preserve">Jumpol Adulkittiporn (Off) </t>
  </si>
  <si>
    <t>The trainee</t>
  </si>
  <si>
    <t>Hermosa e interesante historia bastante realista. Lindas escenas de acercamiento e insinución. Poco beso y romance.</t>
  </si>
  <si>
    <t>Final abierto</t>
  </si>
  <si>
    <t>No está en Series boys love</t>
  </si>
  <si>
    <t>Wanut Sangtianprapai (Mix)</t>
  </si>
  <si>
    <t>Kanist Piyapaphakornkoon (Teng)</t>
  </si>
  <si>
    <t>Suan Soon (joven)</t>
  </si>
  <si>
    <t>Suan Soon (adulto)</t>
  </si>
  <si>
    <t>Supakorn Wuttinunsurasit (Tor)</t>
  </si>
  <si>
    <t>Puwanat Ruengves (Toey)</t>
  </si>
  <si>
    <t>Ong Saa (adulto)</t>
  </si>
  <si>
    <t>Ong Saa (joven)</t>
  </si>
  <si>
    <t>Zhang Qingquan</t>
  </si>
  <si>
    <t>Our Dining Table</t>
  </si>
  <si>
    <t>Inukai Atsuhiro</t>
  </si>
  <si>
    <t>Hozumi Yutaka</t>
  </si>
  <si>
    <t>Iijima Hiroki</t>
  </si>
  <si>
    <t>Ueda Minoru</t>
  </si>
  <si>
    <t xml:space="preserve">Hermosa y tierna historia con poco drama, estilo realista. Muy lindas ecenas de acercamiento. Poco romance y poco beso y no bueno. </t>
  </si>
  <si>
    <t>Choco Milk Shake</t>
  </si>
  <si>
    <t>Hermosa historia, tierna y emoltiva. Hermosos actores. Muy buenas escenas de acercamiento e insinuación. Muy lindos besos. Muy lindo final.</t>
  </si>
  <si>
    <t xml:space="preserve">Ho Jung </t>
  </si>
  <si>
    <t>Jung Woo</t>
  </si>
  <si>
    <t>Lee Jae Bin</t>
  </si>
  <si>
    <t>Choco</t>
  </si>
  <si>
    <t>Milk</t>
  </si>
  <si>
    <t>Park Seung Bin</t>
  </si>
  <si>
    <t>Tío</t>
  </si>
  <si>
    <t>Ju Seong Hyuk</t>
  </si>
  <si>
    <t>Kimura Keito</t>
  </si>
  <si>
    <t>Onoe Satoshi</t>
  </si>
  <si>
    <t>Yamanaka Jyutaro</t>
  </si>
  <si>
    <t>Kaburagi Motoharu</t>
  </si>
  <si>
    <t>Happy ending</t>
  </si>
  <si>
    <t>Dong Ho</t>
  </si>
  <si>
    <t>Park Jun Mook</t>
  </si>
  <si>
    <t>Hyun</t>
  </si>
  <si>
    <t>Historia linda ridiculizada y arruinada por personajes secundarios que los persiguen. Lindos momentos de acercamiento. No hay beso ni romance.</t>
  </si>
  <si>
    <t>Candy-colored Paradox</t>
  </si>
  <si>
    <t>Muy buena historia original y bien interpretada. Hermosos actores. Muy buenas escenas de acercamiento e insinuación. Besos medio malos.</t>
  </si>
  <si>
    <t xml:space="preserve">Hermosa historia tierna. Muy lindas escenas de acercamiento e insinuación. Lindos actores. </t>
  </si>
  <si>
    <t>Paratthakorn Duangsawang (Peter)</t>
  </si>
  <si>
    <t>P</t>
  </si>
  <si>
    <t>Kunavut Jirattikorn (Golf)</t>
  </si>
  <si>
    <t>Athit</t>
  </si>
  <si>
    <t>Century of love</t>
  </si>
  <si>
    <t xml:space="preserve">The renovation </t>
  </si>
  <si>
    <t>Hermosa historia corta, tierna y sexy. Excelentes escenas de besos y sexo. Hermosos  actorescon buena químiica. Muy buen fnal.</t>
  </si>
  <si>
    <t>Andy Ko</t>
  </si>
  <si>
    <t xml:space="preserve">Nelson Chi </t>
  </si>
  <si>
    <t>Da Hei / Hei Yu Bo</t>
  </si>
  <si>
    <t>Xiao Bai / Bai Zhou Qi</t>
  </si>
  <si>
    <t>Ahn Ji Ho</t>
  </si>
  <si>
    <t>Lee Hee Su</t>
  </si>
  <si>
    <t>Lee Sang Jun</t>
  </si>
  <si>
    <t>Kim Seung Won</t>
  </si>
  <si>
    <t>Your sky of us</t>
  </si>
  <si>
    <t>Hia Pawee Sae-song</t>
  </si>
  <si>
    <t>Real Prach Panha</t>
  </si>
  <si>
    <t>"Klai" Klaijai Borirat</t>
  </si>
  <si>
    <t>Wanpichit Nimitparkpoom (Tee Tee)</t>
  </si>
  <si>
    <t>Muy buena historia, original y tierna. Buenas escenas de confesión. Beso malo.</t>
  </si>
  <si>
    <t>Lee Jae Hyeop</t>
  </si>
  <si>
    <t>Yoo Si Hwan</t>
  </si>
  <si>
    <t>Kim Jeong Seok</t>
  </si>
  <si>
    <t>Supamongkon Wongwisut (James)</t>
  </si>
  <si>
    <t>Siraphop Manithikhun (Net)</t>
  </si>
  <si>
    <t>"Uea" Anon</t>
  </si>
  <si>
    <t>"King" Kunakorn</t>
  </si>
  <si>
    <t>Ethan Aguilar</t>
  </si>
  <si>
    <t>Thomas Dela Cruz</t>
  </si>
  <si>
    <t>Flirt milk</t>
  </si>
  <si>
    <t>Historia absurda, rídicula, bizarra. Con actuación medio floja del uke. Se esperaba por el nombre un poco mas del uso del doble sentido pero solo recién en los últimos 2 capítulos se usó. Excelentes escenas de besos y sexo. Hermosa pareja secundaria.</t>
  </si>
  <si>
    <t>"Jade" Jetanipatis</t>
  </si>
  <si>
    <t xml:space="preserve">Koraphat Lamnoi (Tutor) </t>
  </si>
  <si>
    <t>Mai Pakin</t>
  </si>
  <si>
    <t>Middleman's Love (cap 1)</t>
  </si>
  <si>
    <t>Muy buena historia con drama real. Hermosos actores con buena química. Excelentes escenas de besos y sexo. Hermoso final.</t>
  </si>
  <si>
    <t>Imposible de mirar, el uke es absurdamente exagerado y gritón. Una pena ya que las parejas tienen mucha química y excelentes escenas.</t>
  </si>
  <si>
    <t>Se hace muy larga y difícil de mirar, es aburrida. No pasa absolutamente nada, no hay besos ni romance.</t>
  </si>
  <si>
    <t>No la encuentro</t>
  </si>
  <si>
    <t>Jay</t>
  </si>
  <si>
    <t>Sant</t>
  </si>
  <si>
    <t>Kim Jae Sang</t>
  </si>
  <si>
    <t>Geon U</t>
  </si>
  <si>
    <t>Kim Yo Ho</t>
  </si>
  <si>
    <t>Yeong Hun</t>
  </si>
  <si>
    <t>Seong Seung Ha</t>
  </si>
  <si>
    <t>Chae Jong Hyeok</t>
  </si>
  <si>
    <t>Chae Jin Hwan</t>
  </si>
  <si>
    <t>Kim Min Jun</t>
  </si>
  <si>
    <t>Kim Jun-gyeom</t>
  </si>
  <si>
    <t>Fight for love (cap 2)</t>
  </si>
  <si>
    <t xml:space="preserve">Muy mala historia, actuaciones exageradas. </t>
  </si>
  <si>
    <t>Sashes and hearts (cap 7)</t>
  </si>
  <si>
    <t>7+1</t>
  </si>
  <si>
    <t>Namnuea</t>
  </si>
  <si>
    <t>Naphat Leelahatorn (Pak)</t>
  </si>
  <si>
    <t>Wannarat Wattadalimma (Sunny)</t>
  </si>
  <si>
    <t>Sailom</t>
  </si>
  <si>
    <t xml:space="preserve">Kashane Pichetsopon (Forth) </t>
  </si>
  <si>
    <t>Kashane Pichetsopon (Forth)</t>
  </si>
  <si>
    <t>Takato Saijyo</t>
  </si>
  <si>
    <t>Junta Azumaya</t>
  </si>
  <si>
    <t>Buena historia, estilo realista, muy emocional. Muy dramática. Hay viajes en el tiempo. A pesar de ser interesante, se me hizo un poco difícil de ver y no me entusiasmó por eso la abandoné.</t>
  </si>
  <si>
    <t>Jacke &amp; Joker: U Steal My Heart! (falta ver el especial)</t>
  </si>
  <si>
    <t>Perfect 10 liners</t>
  </si>
  <si>
    <t xml:space="preserve">Excelente historia divertida y emotiva, con muy poco drama. Muy completa en todas las relaciones. Empezó un poco rara pero se fue acomodando. Hermosos actores con buena química. Muy buenas escenas de besos y sexo. </t>
  </si>
  <si>
    <t>Pond</t>
  </si>
  <si>
    <t>Poon Mitpakdee</t>
  </si>
  <si>
    <t xml:space="preserve">Natarit Worakornlertsith (Marc) </t>
  </si>
  <si>
    <t xml:space="preserve">Wedding plan </t>
  </si>
  <si>
    <t>Hermosa historia, bien construída, con poco drama. Excelentes escenas de beso y sexo. Buen final, mejorado con la boda del especial. Yapa: Boda de Sky y Prepai y Propuesta de casamiento de Payu y Rain.</t>
  </si>
  <si>
    <t>Love you in every multiverse</t>
  </si>
  <si>
    <t>Te</t>
  </si>
  <si>
    <t>Pittinun Kongsamai (Jaonine)</t>
  </si>
  <si>
    <t xml:space="preserve">Linda historia. Un poco confusa. </t>
  </si>
  <si>
    <t>Parnupat Anomakiti (Park)</t>
  </si>
  <si>
    <t>Japan</t>
  </si>
  <si>
    <t>Tanetai</t>
  </si>
  <si>
    <t xml:space="preserve">Saran Rujeerattanavorapan (Max) </t>
  </si>
  <si>
    <t>Blue</t>
  </si>
  <si>
    <t>Scent of Love</t>
  </si>
  <si>
    <t>Muy confusa. Uno de los actores no emite ninguna palabra. No se concreta nada ´porque cua do el mayor le habla el otro no responde.</t>
  </si>
  <si>
    <t>Teerapat Ruangritkul (Earth)</t>
  </si>
  <si>
    <t>Chatchawan Jitraxtham</t>
  </si>
  <si>
    <t>Bass</t>
  </si>
  <si>
    <t>Patsakon Chaowana (Por)</t>
  </si>
  <si>
    <t>Kritsadayut Thaweechaiwat (Yut)</t>
  </si>
  <si>
    <t>Cheng Yu Chang (Daniel)</t>
  </si>
  <si>
    <t>Lee</t>
  </si>
  <si>
    <t>Yongyut Termtuo (Boat)</t>
  </si>
  <si>
    <t>Mai</t>
  </si>
  <si>
    <t>Sivarut Jarupongtavit (Kenji)</t>
  </si>
  <si>
    <t>Cha Seo Won</t>
  </si>
  <si>
    <t>Gong Chan</t>
  </si>
  <si>
    <t>Han Do Woo</t>
  </si>
  <si>
    <t>Won Tae Min</t>
  </si>
  <si>
    <t>Go Ho Tae</t>
  </si>
  <si>
    <t>Kim Dong Hee</t>
  </si>
  <si>
    <t>Yoon Tae Joon</t>
  </si>
  <si>
    <t>Ji Won Young</t>
  </si>
  <si>
    <t>Muy buena historia emotiva, con drama real. Buenas escenas de acercamiento e insinuación. Besos malos. Lindos actores.</t>
  </si>
  <si>
    <t>Tierna historia. Lindas escenas de acercamiento. Beso malo. Final muy triste.</t>
  </si>
  <si>
    <t>Muy buena historia. Excelentes escenas de acercamiento e insinuación. Buenos momentos de tensión sexual. Muy buenos besos.</t>
  </si>
  <si>
    <t>Jung Yi Won</t>
  </si>
  <si>
    <t>Jim Ji Oh</t>
  </si>
  <si>
    <t>Lee Jung Min</t>
  </si>
  <si>
    <t>Lee Ye Hwan</t>
  </si>
  <si>
    <t xml:space="preserve">Why R U? </t>
  </si>
  <si>
    <t xml:space="preserve">Muy buena historia. Bastante diferente a la original, no parecen la misma historia. Prácticamente no hay drama, solo algunos malos entendidos. Lindos actores. Muy buenas escenas de acercamiento e insinuación. Buenos besos. </t>
  </si>
  <si>
    <t>Park Chang Hoon</t>
  </si>
  <si>
    <t>Go Yoo Gyum</t>
  </si>
  <si>
    <t>Woo Seon Woo</t>
  </si>
  <si>
    <t>Muy buena historia. Hermosos actores con buena química. Muy buenas escenas de acercamiento e insinuación. Excelentes escenas de besos y sexo. Parejas secundarias con potencial sin desarrollo.</t>
  </si>
  <si>
    <t>Kantapon Jindataweephol (Offroad)</t>
  </si>
  <si>
    <t>Chetnipat Lohagarog (Ohm)</t>
  </si>
  <si>
    <t>Yang Yan Feng</t>
  </si>
  <si>
    <t>Phumjai Rawichotpitak</t>
  </si>
  <si>
    <t xml:space="preserve">Phojai </t>
  </si>
  <si>
    <t>"Tag" Teerayut</t>
  </si>
  <si>
    <t>Pittaya Saechua (Da Ou)</t>
  </si>
  <si>
    <t xml:space="preserve">Love in translation </t>
  </si>
  <si>
    <t>Loinda historia con un poco de idas y vueltas y malos entendidos. Muy lindas escenas de acercamiento e insinuación. Hermosos actores. Lindos besos. Drama bastante irreal.</t>
  </si>
  <si>
    <t>Nakata Keisuke</t>
  </si>
  <si>
    <t>Nishina Masumi</t>
  </si>
  <si>
    <t>Kusakabe Ritsu</t>
  </si>
  <si>
    <t>Khan</t>
  </si>
  <si>
    <t>Thanawin Teeraphosukarn (Louis)</t>
  </si>
  <si>
    <t>Thuaphu</t>
  </si>
  <si>
    <t>Tanatorn Saenangkanikorn (Title)</t>
  </si>
  <si>
    <t xml:space="preserve">Peerawich Ploynumpol (Pee) </t>
  </si>
  <si>
    <t>Saengtai</t>
  </si>
  <si>
    <t>Phat</t>
  </si>
  <si>
    <t xml:space="preserve">The end of the world, with you </t>
  </si>
  <si>
    <t>Muy buena historia, original y emotiva. Excelentes escenas de besos y sexo. Final abierto pero bueno.</t>
  </si>
  <si>
    <t>La pluie</t>
  </si>
  <si>
    <t>Muy buena historia bastante original. Lindos actores. Malos entendidos y algo de drama. Buen mensaje y buen manejo de la resolucion. Buenas escenas de acercamiento e insinuación. Muy buenos besos. Muy buen final.</t>
  </si>
  <si>
    <t>Saengthian</t>
  </si>
  <si>
    <t>Nuntapong Wongsakulyong (Copter)</t>
  </si>
  <si>
    <t>Lomfon</t>
  </si>
  <si>
    <t>You never eat alone</t>
  </si>
  <si>
    <t>Choi Min Ho</t>
  </si>
  <si>
    <t>Do Ba Woo</t>
  </si>
  <si>
    <t>Jeong Je Hyeon</t>
  </si>
  <si>
    <t>Ji Hoon</t>
  </si>
  <si>
    <t>Lee Ki Taek</t>
  </si>
  <si>
    <t>Yoo Jung Hun</t>
  </si>
  <si>
    <t>Lee Yoon Soo</t>
  </si>
  <si>
    <t>Jung Do Hoon</t>
  </si>
  <si>
    <t>Hyun Woo</t>
  </si>
  <si>
    <t>Kang Taeyoon</t>
  </si>
  <si>
    <t>No Yoon Woo</t>
  </si>
  <si>
    <t>Joo Chan</t>
  </si>
  <si>
    <t>Park Jae Ha</t>
  </si>
  <si>
    <t>Hamin</t>
  </si>
  <si>
    <t>Kim Hyeong Seo</t>
  </si>
  <si>
    <t>Nam Seung Yeon</t>
  </si>
  <si>
    <t>Ji Yoon Jae</t>
  </si>
  <si>
    <t>Kwak Geon Hee</t>
  </si>
  <si>
    <t>All for you</t>
  </si>
  <si>
    <t>Anti reset (falta el especial)</t>
  </si>
  <si>
    <t>Bake me please (falta el especial)</t>
  </si>
  <si>
    <t>Natchapon Kuayngern (Max)</t>
  </si>
  <si>
    <t>Sippavit Dechapun (Boeing)</t>
  </si>
  <si>
    <t>Liu Min Ting (Tim Liou)</t>
  </si>
  <si>
    <t>Tu Shan Cun (Charles Tu)</t>
  </si>
  <si>
    <t>Cheng Fong Hao (Michael Chang)</t>
  </si>
  <si>
    <t>Voice</t>
  </si>
  <si>
    <t>It</t>
  </si>
  <si>
    <t>Wasutha Phromchainun (Chat)</t>
  </si>
  <si>
    <t>Chotipat Suthadsanasoung (Jeng)</t>
  </si>
  <si>
    <t>Last twilight in Phuket</t>
  </si>
  <si>
    <t>Absurda. Actuaciones exageradas. Aburrida. Imposible de seguir viendo.</t>
  </si>
  <si>
    <t>21+1</t>
  </si>
  <si>
    <t>Thinnarach Nararatnkul (Atom)</t>
  </si>
  <si>
    <t>Nuttanon / "Nut"</t>
  </si>
  <si>
    <t>Guyasith / "Guy"</t>
  </si>
  <si>
    <t>Ball</t>
  </si>
  <si>
    <t>Tanathon Trairongvijit (Ing)</t>
  </si>
  <si>
    <t>Zhou Yu Tian (Alex Chou)</t>
  </si>
  <si>
    <t>Yu Jin (Snoopy)</t>
  </si>
  <si>
    <t>Tim Cheng</t>
  </si>
  <si>
    <t>Pasakorn Sanrattana (Oat)</t>
  </si>
  <si>
    <t>Jun</t>
  </si>
  <si>
    <t>"Sorn" Khansorn</t>
  </si>
  <si>
    <t>Thai</t>
  </si>
  <si>
    <t>Punn Chirathanaphat (Punpun)</t>
  </si>
  <si>
    <t>Kitawat Chaodi (Llouis)</t>
  </si>
  <si>
    <t>Phut</t>
  </si>
  <si>
    <t>Muy linda y emotiva historia de fantasía. Hermosos actores. Faltó desarrollo por ser corta. Besos malos. Muy buen final.</t>
  </si>
  <si>
    <t>Venus in the sky</t>
  </si>
  <si>
    <t>Starstruck</t>
  </si>
  <si>
    <t xml:space="preserve">Bon appetit </t>
  </si>
  <si>
    <t>Buena historia. Hermosos actores. Muy lindas escenas de acercamiento e insinuación. Lindos besos. Buen final.</t>
  </si>
  <si>
    <t>Imposible de continuar. Aburrida, absruda, exagerada y ridícula. Lindos actores. Un par de escenas de besos copadas pero nada mas.</t>
  </si>
  <si>
    <t>Please tell me so</t>
  </si>
  <si>
    <t>Muy linda historia cortita con un malentendido que se resuoeve muy bien. Tierno beso.</t>
  </si>
  <si>
    <t xml:space="preserve">Han Hyun Jun </t>
  </si>
  <si>
    <t>Yu Gyeom</t>
  </si>
  <si>
    <t>Ahn Jong Sun</t>
  </si>
  <si>
    <t>Seung Woo</t>
  </si>
  <si>
    <t>Some Love Begins with Mistaken Identity</t>
  </si>
  <si>
    <t>Muy buena y tierna historia. Lindas escenas de acercamiento. Buenos besos. Muy buen final.</t>
  </si>
  <si>
    <t>Usa Takuma</t>
  </si>
  <si>
    <t>Mizumura Umi</t>
  </si>
  <si>
    <t>Imai Ryutaro</t>
  </si>
  <si>
    <t>Yukita Chiaki</t>
  </si>
  <si>
    <t>Empieza muy aburrida y confusa.</t>
  </si>
  <si>
    <t>Sia</t>
  </si>
  <si>
    <t>Piyawat Khongsamran (Guide)</t>
  </si>
  <si>
    <t>Wacharawee Kaewpoolsri (Cheque)</t>
  </si>
  <si>
    <t>Venus</t>
  </si>
  <si>
    <t>Janus</t>
  </si>
  <si>
    <t xml:space="preserve">Tinnakorn Puwasakdiwong (Tontae) </t>
  </si>
  <si>
    <t>Chananyu Sinprasit (Aungpao)</t>
  </si>
  <si>
    <t>Bom</t>
  </si>
  <si>
    <t xml:space="preserve">Max Detter </t>
  </si>
  <si>
    <t xml:space="preserve">Wasupol Panyalertprapha (Boss) </t>
  </si>
  <si>
    <t>Baitong</t>
  </si>
  <si>
    <t>Panapong Khaisang (Tod)</t>
  </si>
  <si>
    <t>Historia lenta, algo aburrida y muy dramática. No pasa casi nada entre las parejas hasta el último capítulo. Excelente escenas de besos y sexo aunque pocas. Muy buen final.</t>
  </si>
  <si>
    <t>I'm being harassed by the sexiest man of the year (cap 4)</t>
  </si>
  <si>
    <t xml:space="preserve">Excelente escenas de besos y sexo. Muy buena trama. Hermosos actores. Excelente final. </t>
  </si>
  <si>
    <t>Casi no se desarrollaron las parejas secundarias. No hay nada importante.</t>
  </si>
  <si>
    <t>Chain of heart</t>
  </si>
  <si>
    <t>Mr. Unlucky Has No Choice But to Kiss!</t>
  </si>
  <si>
    <t>Move to heaven</t>
  </si>
  <si>
    <t>Netflix. No se si es bl</t>
  </si>
  <si>
    <t>Coffee melody</t>
  </si>
  <si>
    <t>Suntiny</t>
  </si>
  <si>
    <t xml:space="preserve">Venus in the Sky </t>
  </si>
  <si>
    <t>Historia un poco vueltera y lenta pero con argumento y sentido. Por momentos se torna aburrida. Momentos divertidos. Actuaciones muy exageradas de algunoa actores. Muy buenas escenas de sexo opacadas por la comedia en pareja secundaria. Buenas escenas de acercamiento e insinuación. Excelentes escenas de sexo y besos de la pareja principal. Muy buen final.</t>
  </si>
  <si>
    <t>Oh! My assistant</t>
  </si>
  <si>
    <t xml:space="preserve">Song Seung Hyun </t>
  </si>
  <si>
    <t>Seon Ho</t>
  </si>
  <si>
    <t>Ko Chan Bin</t>
  </si>
  <si>
    <t>Mu Yeong</t>
  </si>
  <si>
    <t>Muy divertida con muchos malos entendidos. Lindas escenas de acercamiento e insinuación. Besos malos. Buen final.</t>
  </si>
  <si>
    <t>Worrachai Sirikongsuwan (Cinta)</t>
  </si>
  <si>
    <t>Cho Si Hyeon</t>
  </si>
  <si>
    <t>Mr. unlucky can only kiss!</t>
  </si>
  <si>
    <t>Sung Woo Jae</t>
  </si>
  <si>
    <t>Kan Jun Kyu (Jun.Q)</t>
  </si>
  <si>
    <t>Han Jung Wan</t>
  </si>
  <si>
    <t>Ha Yeon Woo</t>
  </si>
  <si>
    <t>Jeff satur. Muy dramatica realista</t>
  </si>
  <si>
    <t>No me gustó</t>
  </si>
  <si>
    <t xml:space="preserve">Close to you </t>
  </si>
  <si>
    <t>Muy buena historia con malos entendidos del pasado. Hermosos actores. Muy lindo beso.</t>
  </si>
  <si>
    <t xml:space="preserve">Heesu in class 2 </t>
  </si>
  <si>
    <t>Individual circumstances</t>
  </si>
  <si>
    <t>Linda historia con muchos malos entendidos. Lindos actores. Malos besos.</t>
  </si>
  <si>
    <t>Kenta</t>
  </si>
  <si>
    <t>Michael Kiettisak (Michael)</t>
  </si>
  <si>
    <t>Supakorn Saokhor (TopTen)</t>
  </si>
  <si>
    <t>Sonic</t>
  </si>
  <si>
    <t>Secret ghost (cap 2)</t>
  </si>
  <si>
    <t>Metas Opas-iamkajorn (Mick)</t>
  </si>
  <si>
    <t>Shane / Shinnaphat Methaphan</t>
  </si>
  <si>
    <t>Peemsan Sotangkur (Luke)</t>
  </si>
  <si>
    <t>Kit / Korawit Jirawaraphong</t>
  </si>
  <si>
    <t>Puttipong Jitbut (Chokun)</t>
  </si>
  <si>
    <t>Ratiphat Luengvoraphan (Aston)</t>
  </si>
  <si>
    <t>Kim / Kimhan Phanurak</t>
  </si>
  <si>
    <t>Mon / Rawin Damrongtham</t>
  </si>
  <si>
    <t xml:space="preserve">Phromphiriya Thongputtaruk (Papang) </t>
  </si>
  <si>
    <t xml:space="preserve">Suphakorn Sriphothong (Pod) </t>
  </si>
  <si>
    <t>Tan / Thiti Watthanachaikul</t>
  </si>
  <si>
    <t>Nat / Natdanai Hathaiphan</t>
  </si>
  <si>
    <t>Kanthee Limpitkranon (Ken)</t>
  </si>
  <si>
    <t>Per / Pawarit Thitibodin</t>
  </si>
  <si>
    <t xml:space="preserve">Tanan Lohawatanakul (Paul) </t>
  </si>
  <si>
    <t>Tar / Tinnaphop Limwatthanakul</t>
  </si>
  <si>
    <t>Happy merry ending</t>
  </si>
  <si>
    <t>Love in the big city</t>
  </si>
  <si>
    <t>Floss</t>
  </si>
  <si>
    <t>Corto 15 minutos. Fetiche por los dientes del novio</t>
  </si>
  <si>
    <t>On Cloud Nine</t>
  </si>
  <si>
    <t>Takara-kun to Amagi-kun</t>
  </si>
  <si>
    <t>Hard Love Mission</t>
  </si>
  <si>
    <t>Lost in the woods</t>
  </si>
  <si>
    <t>Hermosa historia, realista, lenta y sin mucho drama. Hermosa ambientación natural. Lindas escenas de acercamiento. Beso unilateral. Final agridulce.</t>
  </si>
  <si>
    <t>Thanaboon Wisrungroj (James)</t>
  </si>
  <si>
    <t>Chayut Nitichakorn (Tonkaow)</t>
  </si>
  <si>
    <t>Fahlan</t>
  </si>
  <si>
    <t>Sherbet</t>
  </si>
  <si>
    <t>Kittiphon Chotijiranan (Win)</t>
  </si>
  <si>
    <t>Patcharaphon Wannasorn (Tong)</t>
  </si>
  <si>
    <t>Gear</t>
  </si>
  <si>
    <t xml:space="preserve">Sirawit Suwannarat (Kao) </t>
  </si>
  <si>
    <t>Danudol Suranapornchai (Ryu)</t>
  </si>
  <si>
    <t>Tap</t>
  </si>
  <si>
    <t>Ping</t>
  </si>
  <si>
    <t>Yoo Jin Seok</t>
  </si>
  <si>
    <t>On Yu</t>
  </si>
  <si>
    <t>Jin U Hyeok</t>
  </si>
  <si>
    <t>Kiss x Kiss x Kiss: Love II Shower (Idol kiss practice)</t>
  </si>
  <si>
    <t>Kiss x Kiss x Kiss: Love II Shower (Fever kiss)</t>
  </si>
  <si>
    <t>Kiss x Kiss x Kiss: Love II Shower (Atelier kiss)</t>
  </si>
  <si>
    <t>Kiss x Kiss x Kiss: Love II Shower (Grow up kiss)</t>
  </si>
  <si>
    <t>Nakano On</t>
  </si>
  <si>
    <t>Mugi</t>
  </si>
  <si>
    <t>Subaru</t>
  </si>
  <si>
    <t>Akahane Ryuga</t>
  </si>
  <si>
    <t>Daichi</t>
  </si>
  <si>
    <t>Koki</t>
  </si>
  <si>
    <t>Nasu Taito</t>
  </si>
  <si>
    <t>Takemoto Yusuke</t>
  </si>
  <si>
    <t>Yamashiro</t>
  </si>
  <si>
    <t>Komine</t>
  </si>
  <si>
    <t>Naoki</t>
  </si>
  <si>
    <t>Sakurai Tetsuya</t>
  </si>
  <si>
    <t>Yochii</t>
  </si>
  <si>
    <t>Excelente mini historia. Bien interpretada. Excelente beso.</t>
  </si>
  <si>
    <t>Muy buena historia con tensión sexual. Muy buen beso.</t>
  </si>
  <si>
    <t>Fahlanruk (cap 5)</t>
  </si>
  <si>
    <t>Tle</t>
  </si>
  <si>
    <t>Piched Jongjaihan (Pao)</t>
  </si>
  <si>
    <t>La historia es buena y es original dentro de todo, pero no logro conectar con los personajes y creerles el papel. Las escenas de besos y sexo pretenden ser buenas y sexys pero solo resultan exageradas y frías. Parejas secundarias hasta el momento sin nada de desarrollo y no parece haber química y que se gusten.</t>
  </si>
  <si>
    <t xml:space="preserve">Once again </t>
  </si>
  <si>
    <t>Lee Dong Won</t>
  </si>
  <si>
    <t>Sung Tae</t>
  </si>
  <si>
    <t>Seung Joon</t>
  </si>
  <si>
    <t>Jae Hyun</t>
  </si>
  <si>
    <t xml:space="preserve">Historia dura, emotiva y profunda. Lindos actores. Final feliz. </t>
  </si>
  <si>
    <t>Muy buena historia con drama realista. Hermosos actores. Buenas escenas de acercamiento e insinuación. Muy lindos besos. Muy buen final.</t>
  </si>
  <si>
    <t>Viaje al pasado</t>
  </si>
  <si>
    <t>Takara Shun</t>
  </si>
  <si>
    <t>Amagi Taichi</t>
  </si>
  <si>
    <t>Sato Arata</t>
  </si>
  <si>
    <t>Oriyama Nao</t>
  </si>
  <si>
    <t>Buena historia con muchos malos entendidos y mucha vuelta. Hermosos actores. Beso malo. El uke parece no querer contacto íntimo.</t>
  </si>
  <si>
    <t>Fake buddies</t>
  </si>
  <si>
    <t>Hwang Min Hwan</t>
  </si>
  <si>
    <t>Min-hwan</t>
  </si>
  <si>
    <t>Jin-hyuk</t>
  </si>
  <si>
    <t>Linda y divertida historia. Lindos actores. Beso medio pelo.</t>
  </si>
  <si>
    <t>Okuno So</t>
  </si>
  <si>
    <t>Mamiya Natsume</t>
  </si>
  <si>
    <t>Toyoda Yudai</t>
  </si>
  <si>
    <t>Sahashi Toma</t>
  </si>
  <si>
    <t>.avi</t>
  </si>
  <si>
    <t>Buena historia agridulce aunque un poco confusa. Excelente escena de sexo. Final medio confuso.</t>
  </si>
  <si>
    <t>Min Ho / Min Cheol</t>
  </si>
  <si>
    <t>Seo Tae Woong</t>
  </si>
  <si>
    <t>Chan Gyu</t>
  </si>
  <si>
    <t>Kim Chan Kyu</t>
  </si>
  <si>
    <t>Fragile in love</t>
  </si>
  <si>
    <t xml:space="preserve">Buena historia, un tanto confusa y sin romance. </t>
  </si>
  <si>
    <t>Kurt Chou</t>
  </si>
  <si>
    <t>Xiao Hai</t>
  </si>
  <si>
    <t>Wu Kang Ren (Chris)</t>
  </si>
  <si>
    <t>Secrets happened on the litchi island</t>
  </si>
  <si>
    <t>Liu Yi He</t>
  </si>
  <si>
    <t>Chen Li</t>
  </si>
  <si>
    <t>Hu Yi Chen</t>
  </si>
  <si>
    <t>Nie Xiao Zhi</t>
  </si>
  <si>
    <t>Hermosa historia tipo realista sobre el amor adolescente. Excelentes escenas de accercamiento e insinuación. Lindos besos. Lindos actores.</t>
  </si>
  <si>
    <t>Viaje al futuro</t>
  </si>
  <si>
    <t>Muy buena historia con poco drama y con sentido. Hermosos actores. Lindos besos.</t>
  </si>
  <si>
    <t>Fight for you</t>
  </si>
  <si>
    <t>Muy confusa, aburrida e imposible. No me convence.</t>
  </si>
  <si>
    <t xml:space="preserve">Sweet tooth, good dentist </t>
  </si>
  <si>
    <t>Historia un poco aburrida y vueltera. No me convence ni interesa la historia.</t>
  </si>
  <si>
    <t>Jimmy y Sea. Mundos paralelos</t>
  </si>
  <si>
    <t>Nam Si An</t>
  </si>
  <si>
    <t>Kim Sung Hyun</t>
  </si>
  <si>
    <t>Kim Jin Woo</t>
  </si>
  <si>
    <t>Ahn Se Min</t>
  </si>
  <si>
    <t>Ji In Ho</t>
  </si>
  <si>
    <t>Jung Yeo Jun</t>
  </si>
  <si>
    <t>Choi Balg Eum</t>
  </si>
  <si>
    <t>Jung Ki Sub</t>
  </si>
  <si>
    <t>Muy buena historia, muy divertida y tierna. Lindas escenas de acercamiento e insinuación. Pocos besos pero lindos. Hermosos actores.</t>
  </si>
  <si>
    <t>Do Ji Woo</t>
  </si>
  <si>
    <t>Park Jong Hun</t>
  </si>
  <si>
    <t>Yoo Gang Jae</t>
  </si>
  <si>
    <t>Ko Deok Won</t>
  </si>
  <si>
    <t>Hwang Yun Je</t>
  </si>
  <si>
    <t>Yun Tae Yeong</t>
  </si>
  <si>
    <t>Chitsanupong Soeksiri (Earth)</t>
  </si>
  <si>
    <t>Songkhram</t>
  </si>
  <si>
    <t xml:space="preserve">Nuttawatt Thanathaveeprasert (Bank) </t>
  </si>
  <si>
    <t>My universe</t>
  </si>
  <si>
    <t>11 parejas. Están los de Destiny seeker.</t>
  </si>
  <si>
    <t>Nattapat Suwanich (Pre-Saint)</t>
  </si>
  <si>
    <t>Natthaphon Musikanan (Boss)</t>
  </si>
  <si>
    <t>Meen</t>
  </si>
  <si>
    <t>Nano</t>
  </si>
  <si>
    <t xml:space="preserve">Sarin Rungkiatwong (Rim) </t>
  </si>
  <si>
    <t>Bhurichon Khumsiri (Neptune)</t>
  </si>
  <si>
    <t>Kiss x Kiss x Kiss: Perfect Scandal (Senior x subordinate)</t>
  </si>
  <si>
    <t>Kiss x Kiss x Kiss: Perfect Scandal (Idol kiss)</t>
  </si>
  <si>
    <t>Kiss x Kiss x Kiss: Perfect Scandal (Melting nights: Secret idol kiss)</t>
  </si>
  <si>
    <t>Kiss x Kiss x Kiss: Perfect Scandal (Melting nights: Step brothers)</t>
  </si>
  <si>
    <t>Excelente escena de beso. Muy sexy. Hermosos actores.</t>
  </si>
  <si>
    <t>Excelente escena de beso. Muy sexy. Muy buena química.</t>
  </si>
  <si>
    <t xml:space="preserve">Muy buen beso. </t>
  </si>
  <si>
    <t>Muy buena historia con un poco mas de desarrollo. Buen beso.</t>
  </si>
  <si>
    <t>Excelente escena de beso. Muy sexy y con un poco de mas de desarrollo. Muy buena química.</t>
  </si>
  <si>
    <t>Buena historia, con mucha vuelta y malos entendidos. Divertida. Buen desarrollo de todos los personajes. No hay beso ni romance.</t>
  </si>
  <si>
    <t>FC soldout</t>
  </si>
  <si>
    <t>Buena historia. Muy divertida. Buenas escenas de acercamiento e insinuación. Lindos besos. Lindos actores con buena química. Falta desarrollo de la pareja secundaria.</t>
  </si>
  <si>
    <t xml:space="preserve">Chawanakorn Donmongkol (Po Te) </t>
  </si>
  <si>
    <t>Pluster</t>
  </si>
  <si>
    <t>Bright</t>
  </si>
  <si>
    <t>Muy buena y divertida historia. Muy buenas escenas de acercamiento e insonuación. Muy buenos besos. Hermosos actores. Buen mensaje, buenas frases. Muy buen final. Faltó desarrollo de las parejas secundarias.</t>
  </si>
  <si>
    <t>´6</t>
  </si>
  <si>
    <t>Pluem</t>
  </si>
  <si>
    <t>My Universe: Casanova Begins</t>
  </si>
  <si>
    <t>My Universe: Marry go round</t>
  </si>
  <si>
    <t>My Universe: Right time, right you</t>
  </si>
  <si>
    <t>My Universe: You are my so(ul) mate</t>
  </si>
  <si>
    <t>My Universe: Lucky love</t>
  </si>
  <si>
    <t>My Universe: The camp fire</t>
  </si>
  <si>
    <t>My Universe: Friends forever</t>
  </si>
  <si>
    <t>My Universe: Fake love</t>
  </si>
  <si>
    <t>My Universe: Pisces of me</t>
  </si>
  <si>
    <t>My Universe: 1626</t>
  </si>
  <si>
    <t>My Universe: I wish you love</t>
  </si>
  <si>
    <t>My Universe: Refund love</t>
  </si>
  <si>
    <t xml:space="preserve">Pumipat Paiboon (Prame) </t>
  </si>
  <si>
    <t>Khunkhao</t>
  </si>
  <si>
    <t>Thunyah Teerakachornkit (Gym)</t>
  </si>
  <si>
    <t xml:space="preserve">Chitsanupong Soeksiri (Earth) </t>
  </si>
  <si>
    <t>Tob</t>
  </si>
  <si>
    <t>Historia de alma que se mete en otro cuerpo. No me gusta este tipo de historias. Dramática y con final agridulce y confuso. No hubo besos. Lindos actores.</t>
  </si>
  <si>
    <t>Natchanon Supravorawong (Milk)</t>
  </si>
  <si>
    <t xml:space="preserve">Chokkorn Deotrakul (Junior) </t>
  </si>
  <si>
    <t>Historia un poco aburrida con algunas actuaciones exageradas. Buena química de la pareja. Muy lindos actores. Buenos besos. Buen final.</t>
  </si>
  <si>
    <t xml:space="preserve">Something is not right </t>
  </si>
  <si>
    <t>Muy buena historia con malos entendidos bien manejados aunque excesivo. Lindas escenas de acercamiento e insinuación. Tierno beso.</t>
  </si>
  <si>
    <t xml:space="preserve">Business as usual </t>
  </si>
  <si>
    <t>Buena historia con malos entendidos muy bien manejados. Lindos actores. Buenas escenas de besos y sexo. Mucha vuelta y drama. Lindo final.</t>
  </si>
  <si>
    <t xml:space="preserve">Monthon Viseshsin (Mick) </t>
  </si>
  <si>
    <t xml:space="preserve">Piyawat Phongkanitanon (Top) </t>
  </si>
  <si>
    <t>Butr</t>
  </si>
  <si>
    <t>Muy buena e interesante historia. Buenas escenas de acercamiento e insinuación. Lindo beso.</t>
  </si>
  <si>
    <t xml:space="preserve">Muy linda historia. My buenas escenas de acercamiento e insinuación. Lindo beso. Lindos actores. </t>
  </si>
  <si>
    <t>Muy buena historia. Actuaciones de personajes secundarios exageradas. Buenas escenas de acercamiento e insinución. Lindo beso. Lindos actores.</t>
  </si>
  <si>
    <t xml:space="preserve">Phubase Pratumrat (Putter) </t>
  </si>
  <si>
    <t xml:space="preserve">Chonphiphat Phajee (Cheetah) </t>
  </si>
  <si>
    <t>Kittipat Kaewcharoen (Kaownah)</t>
  </si>
  <si>
    <t>Camp</t>
  </si>
  <si>
    <t>Brothers in law</t>
  </si>
  <si>
    <t>Ten years of silence</t>
  </si>
  <si>
    <t>Sweethearts service</t>
  </si>
  <si>
    <t>Sahara Sensei to Toki-kun</t>
  </si>
  <si>
    <t>Aliumno y profesor de ed. Fisica</t>
  </si>
  <si>
    <t>Smells Like Green Spirit</t>
  </si>
  <si>
    <t>chico que se pintablos labios</t>
  </si>
  <si>
    <t>Muy buena historia con final sorprendente y bien hecho. Buenas escenas de acercamiento e insinuación. Buen desarrollo de la historia. Lindo beso.</t>
  </si>
  <si>
    <t>Absolute zero (cap 3)</t>
  </si>
  <si>
    <t>Hermosa, original y emotiva historia. Buenas escenas de acercamiento e insinuación. Drama tipo realista. Hermosos actores. Buena resolución de conflictos. Besos malos, salvo el del final el de la pareja principal.</t>
  </si>
  <si>
    <t>Ji Ho Geun</t>
  </si>
  <si>
    <t>Han Tae Yi</t>
  </si>
  <si>
    <t>Jin Kwon</t>
  </si>
  <si>
    <t>Yoon Se Heon</t>
  </si>
  <si>
    <t xml:space="preserve">Han Gyeom </t>
  </si>
  <si>
    <t>Seo Do Yoon</t>
  </si>
  <si>
    <t>Kim Jung Ha</t>
  </si>
  <si>
    <t>Song Joo Ha</t>
  </si>
  <si>
    <t>Ko Jae Hyun</t>
  </si>
  <si>
    <t>Yoo Se Jin</t>
  </si>
  <si>
    <t>Han Tae Jun</t>
  </si>
  <si>
    <t>Byun Sung Tae</t>
  </si>
  <si>
    <t>Kissable lips</t>
  </si>
  <si>
    <t>Kim Ji Woong</t>
  </si>
  <si>
    <t>Yoon Seo Bin</t>
  </si>
  <si>
    <t>Kim Jun Ho</t>
  </si>
  <si>
    <t>Choi Min Hyun</t>
  </si>
  <si>
    <t>Hermosa y original historia de fantasía. Muy buenas escenas de acercamiento e insinuación. Hermosos actores. Lindos besos. Final triste.</t>
  </si>
  <si>
    <t>Sun Wei Hao</t>
  </si>
  <si>
    <t>Natnapin Soontornjirakarn (Idea)</t>
  </si>
  <si>
    <t>Tanakorn Chuen-arom (Fone)</t>
  </si>
  <si>
    <t xml:space="preserve">June </t>
  </si>
  <si>
    <t>Muy buena historia, triste y poco común. Muere uno de la pareja porque lo mata el otro. Lindo beso.</t>
  </si>
  <si>
    <t>Passakon Niyatiwatchonchai (Rew)</t>
  </si>
  <si>
    <t xml:space="preserve">Chatchapon Pranotphong (North) </t>
  </si>
  <si>
    <t>Phol</t>
  </si>
  <si>
    <t>Pheem</t>
  </si>
  <si>
    <t>Muy buena historia original. Buenas escenas de acercamiento e insinuación. Muy buenos besos. Lindos actores. Buen final.</t>
  </si>
  <si>
    <t>Araki Towa</t>
  </si>
  <si>
    <t>Mishima Futoshi</t>
  </si>
  <si>
    <t xml:space="preserve">Smells like green spirit </t>
  </si>
  <si>
    <t>Muy buena historia, original, dura, emotiva y poco previsible. Buenas escenas de acercamiento. Beso bueno. Buen final para la pareja formada.</t>
  </si>
  <si>
    <t>Fujimoto Kodai</t>
  </si>
  <si>
    <t>Yumeno Taro</t>
  </si>
  <si>
    <t>Aburrida. No me interesa la historia ni me gustan los personajes.</t>
  </si>
  <si>
    <t>Yaoi academy</t>
  </si>
  <si>
    <t>Muy buena historia con poco desarrollo por lo corta que es. Excelentes escenas de beso. Con potencial para una buena serie. Buen final.</t>
  </si>
  <si>
    <t>Chindanai Boonruang (Kong)</t>
  </si>
  <si>
    <t>Suphachai Phaphithu (Tualek)</t>
  </si>
  <si>
    <t>Ice</t>
  </si>
  <si>
    <t>Frame</t>
  </si>
  <si>
    <t>Kizu Takumi</t>
  </si>
  <si>
    <t>Sahara Ichiro</t>
  </si>
  <si>
    <t>Hachimura Rintaro</t>
  </si>
  <si>
    <t>Toki Kanade</t>
  </si>
  <si>
    <t>Matsumoto Hiroki</t>
  </si>
  <si>
    <t>Todo Shinji</t>
  </si>
  <si>
    <t>Todo Takuya</t>
  </si>
  <si>
    <t>Momose Takumi</t>
  </si>
  <si>
    <t>Mueren</t>
  </si>
  <si>
    <t>Hermosa historia con bastante drama. Buenas escenas de acercamiento e insinuación. Poco beso pero lindos. Lindos actores. Parejas secundarias inconclusas.</t>
  </si>
  <si>
    <t>Song</t>
  </si>
  <si>
    <t>"Jin" Nitikorn / "Jinake"</t>
  </si>
  <si>
    <t>"Bomb" Wisavakorn Bumrungkiat</t>
  </si>
  <si>
    <t>Vidas pasadas. Triste final.</t>
  </si>
  <si>
    <t xml:space="preserve">Sarun Boonmongkol (Kong) </t>
  </si>
  <si>
    <t>Keam</t>
  </si>
  <si>
    <t>Chayanond Boonmanawong (Fourwheels)</t>
  </si>
  <si>
    <t xml:space="preserve">Sahara Sensei to Toki-kun </t>
  </si>
  <si>
    <t xml:space="preserve">Muy buena e interesante historia. Buenas escenas de acercamiento e insinuación. Divertida y exagerada. Lindos actores. Excelente resolución de los conflictos. Muy buen final. El único beso que hay es en una obra de teatro. No hay beso real. </t>
  </si>
  <si>
    <t>Top form</t>
  </si>
  <si>
    <t>Excelente historia realista. Excelentes escenas de acercamiento e insinuación y de besos y sexo. El drama se soluciona en cada capítulo.</t>
  </si>
  <si>
    <t>Boripat Jamsat (Nice)</t>
  </si>
  <si>
    <t>Keen</t>
  </si>
  <si>
    <t xml:space="preserve">Natsakan Chairote (Gun) </t>
  </si>
  <si>
    <t>Kim Hyun Seo</t>
  </si>
  <si>
    <t>Lee Jae hyeop</t>
  </si>
  <si>
    <t>Yoo Ha</t>
  </si>
  <si>
    <t>Jung Myeong Cheol</t>
  </si>
  <si>
    <t>Tae Ha</t>
  </si>
  <si>
    <t>Yoon Hyun Kwon</t>
  </si>
  <si>
    <t>Jae Min</t>
  </si>
  <si>
    <t>Nitikorn Pankram (Dew)</t>
  </si>
  <si>
    <t>Him</t>
  </si>
  <si>
    <t>Atagorn Sonyot (Tor)</t>
  </si>
  <si>
    <t>Nail/ Blue</t>
  </si>
  <si>
    <t>Supanut Sudjinda (Tong)</t>
  </si>
  <si>
    <t>Chao</t>
  </si>
  <si>
    <t>Atthaporn Uengthaweesab (Peet)</t>
  </si>
  <si>
    <t>16+2</t>
  </si>
  <si>
    <t>Phai</t>
  </si>
  <si>
    <t>For Him (cap 8)</t>
  </si>
  <si>
    <t>Príncipe Khanin Atsawathewathin</t>
  </si>
  <si>
    <t>Charan Phithakdheva (guardia real)</t>
  </si>
  <si>
    <t>Príncipe Ramil Phuchongphisut</t>
  </si>
  <si>
    <t xml:space="preserve">Thanakrit Chiamchunya (Ohm) </t>
  </si>
  <si>
    <t>Paytai Ronawee</t>
  </si>
  <si>
    <t>Khetsophon Sophonmanee (Pooh)</t>
  </si>
  <si>
    <t>Theewara Panyatara (Bank)</t>
  </si>
  <si>
    <t>Thod</t>
  </si>
  <si>
    <t>Thanabadee Wathong (Nam)</t>
  </si>
  <si>
    <t>Kunlawat Sirisayan / Kun</t>
  </si>
  <si>
    <t>Jewan</t>
  </si>
  <si>
    <t>Thapanat Athikompokin (Boss)</t>
  </si>
  <si>
    <t>Waenfa</t>
  </si>
  <si>
    <t>Tinnakorn Puwasakdiwong (Tontae)</t>
  </si>
  <si>
    <t>Tontae / TK</t>
  </si>
  <si>
    <t>JN / Victor</t>
  </si>
  <si>
    <t>Abandonada por el drama. Historia original, poco predescible con mucho drama. Muy buenas escenas de acercamiento e insinuación. Excelentes escenas de besos y sexo. Lindos actores.</t>
  </si>
  <si>
    <t>Infidelity, it's a disease</t>
  </si>
  <si>
    <t>Muy buenas escenas de acercamiento e insinuación. Excelentes escenas de beso y tensión sexual. Poco desarrollo.</t>
  </si>
  <si>
    <t>Taechin Phaisanwan (Mon)</t>
  </si>
  <si>
    <t>Varayu Pusomjitsakul (Pak)</t>
  </si>
  <si>
    <t>Sasin</t>
  </si>
  <si>
    <t>Narvi</t>
  </si>
  <si>
    <t>Sutthipong Sutthi-aroonrat (Ome)</t>
  </si>
  <si>
    <t>Pan</t>
  </si>
  <si>
    <t>Kiseki chapter 2: In Tokio</t>
  </si>
  <si>
    <t>Nanthakorn Sringenthap (Beboy)</t>
  </si>
  <si>
    <t>Beboy</t>
  </si>
  <si>
    <t>Plai</t>
  </si>
  <si>
    <t>Chattrin Chotticomporn (Plai)</t>
  </si>
  <si>
    <t>Zhang Yong Bo</t>
  </si>
  <si>
    <t>Song Li</t>
  </si>
  <si>
    <t>Liu Xuan Cheng</t>
  </si>
  <si>
    <t>Song Qi</t>
  </si>
  <si>
    <t>A first love story</t>
  </si>
  <si>
    <t>Historia breve bien desarrollada y tierna. Muy buena escena de beso.</t>
  </si>
  <si>
    <t>Kim Hyeong Won</t>
  </si>
  <si>
    <t>Jung Jae Woon</t>
  </si>
  <si>
    <t>Jae Sung</t>
  </si>
  <si>
    <t>Min Gyu</t>
  </si>
  <si>
    <t>Xu Bin</t>
  </si>
  <si>
    <t>Wu Bi</t>
  </si>
  <si>
    <t>Zhang Jiong Min</t>
  </si>
  <si>
    <t>Su Yu</t>
  </si>
  <si>
    <t>Su Yi</t>
  </si>
  <si>
    <t>Chen Ye Sheng</t>
  </si>
  <si>
    <t>Huang Xiao</t>
  </si>
  <si>
    <t>Shao Hong Fei</t>
  </si>
  <si>
    <t>Wei Ming Jia</t>
  </si>
  <si>
    <t>Pei Jia</t>
  </si>
  <si>
    <t>Ghost husband won´t stop flirting</t>
  </si>
  <si>
    <t>As if you whisper</t>
  </si>
  <si>
    <t>Double play</t>
  </si>
  <si>
    <t>Ippon! Hold me tight</t>
  </si>
  <si>
    <t>Accent</t>
  </si>
  <si>
    <t>The secret of male students</t>
  </si>
  <si>
    <t>Gangster like me got a boyfriend</t>
  </si>
  <si>
    <t>I'd rather quit than die director!</t>
  </si>
  <si>
    <t>Star struck</t>
  </si>
  <si>
    <t>Ball boy tactics</t>
  </si>
  <si>
    <t>Love like a bike</t>
  </si>
  <si>
    <t>Let me into your heart</t>
  </si>
  <si>
    <t>Wuju bakery</t>
  </si>
  <si>
    <t>Their ending was bittersweet</t>
  </si>
  <si>
    <t>Allure of the siren</t>
  </si>
  <si>
    <t>Blue boys</t>
  </si>
  <si>
    <t>The first frost</t>
  </si>
  <si>
    <t>Memory in the letter</t>
  </si>
  <si>
    <t>Boy never smiles</t>
  </si>
  <si>
    <t>Mi beautiful man 2</t>
  </si>
  <si>
    <t>Mr unlucky has no choice but to kiss</t>
  </si>
  <si>
    <t xml:space="preserve">Stay with me </t>
  </si>
  <si>
    <t>Buena adaptación de Addicted en historia pero cero romance. Buenas escenas de acercamiento e insinuación. Sin beso. Final abierto.</t>
  </si>
  <si>
    <t>Etsen Chen</t>
  </si>
  <si>
    <t>Li Ting</t>
  </si>
  <si>
    <t>Xiao Ke</t>
  </si>
  <si>
    <t>Corto confuso y sin desarrollo ni explicaciones. No hay rersolución. No hay romance. Escena fuerte de sexo. No hay beso. Final malo y confuso.</t>
  </si>
  <si>
    <t>Linda escena de beso. Buen momento de tensión sexual entre hermanastros.</t>
  </si>
  <si>
    <t xml:space="preserve">My golden blood </t>
  </si>
  <si>
    <t>Buena historia con efectos medio pelo. Buenas escenas de acercamiento e insinuación.  Buenas escenas de besos y sexo. Buen final.</t>
  </si>
  <si>
    <t xml:space="preserve">Be mine.. Be yours </t>
  </si>
  <si>
    <t xml:space="preserve">Linda historia con lindo mensaje. Lindos acores. No hay beso. </t>
  </si>
  <si>
    <t>Never fair</t>
  </si>
  <si>
    <t>Buena historia sin mucho desarrollo. Buen beso.</t>
  </si>
  <si>
    <t>Hyuga Wataru</t>
  </si>
  <si>
    <t xml:space="preserve">Okura Takato </t>
  </si>
  <si>
    <t>Yamasuge Ryuji</t>
  </si>
  <si>
    <t>Kaido Amane</t>
  </si>
  <si>
    <t>If It’s with you</t>
  </si>
  <si>
    <t>Muy buena historia, tierna y entretenida. Muy buen mensaje. Muy buenas escenas de acercamiento e insinuación. Beso básico pero tierno.</t>
  </si>
  <si>
    <t>Jung Wook Jin (Nine)</t>
  </si>
  <si>
    <t>Lee Yong Soo (Mill)</t>
  </si>
  <si>
    <t>Eden</t>
  </si>
  <si>
    <t>J.</t>
  </si>
  <si>
    <t>Blosson Campus</t>
  </si>
  <si>
    <t>Son Jung Hun</t>
  </si>
  <si>
    <t>Kim Min Jae</t>
  </si>
  <si>
    <t>Lee Yoon Chan</t>
  </si>
  <si>
    <t>Muy buena historia con poco drama. Buenas escenas de acercamiento e  insinuación. Muy buenos besos. Final confuso.</t>
  </si>
  <si>
    <t>Miki Mahiro</t>
  </si>
  <si>
    <t>Ichijou Souta</t>
  </si>
  <si>
    <t>Kondo Shori</t>
  </si>
  <si>
    <t>Naked dinner</t>
  </si>
  <si>
    <t>Muy buena historia divertida y con mucha vuelta y malos entendidos. Hermosos actores. Beso malo. Muy buen final.</t>
  </si>
  <si>
    <t>Historia muy confusa y complicada, medio aburrida y sin romance. No hay beso.</t>
  </si>
  <si>
    <t>Buena historia de fantasía con momentos tristes y tiernos. Beso malo.</t>
  </si>
  <si>
    <t>Jo Yoo Jae</t>
  </si>
  <si>
    <t>Seo Han Joon</t>
  </si>
  <si>
    <t>Kim In Sung</t>
  </si>
  <si>
    <t xml:space="preserve">Starstruck </t>
  </si>
  <si>
    <t>Baek Zu Ho</t>
  </si>
  <si>
    <t>Historia mala y exagerada. Lindas escenas de acercamiento e insinuación.</t>
  </si>
  <si>
    <t xml:space="preserve">Excelente historia bastante realista. Demasiado drama sin necesidad. Muy buenas escenas de acercamiento e insinuación de ambas parejas. Excelentes escenas de besos y sexo de la pareja principal. Pareja terciaria adorable. Faltó desarrollo y descenlace de la pareja secundaria. Muy buen final. </t>
  </si>
  <si>
    <t>Buena historia, buenos diálogos. Poco drama. Lindas escenas de acercamiento e insinuación. Beso no mostrado. Poco romance.</t>
  </si>
  <si>
    <t xml:space="preserve">Cho Han Gyeol </t>
  </si>
  <si>
    <t>Cho Hyun Min</t>
  </si>
  <si>
    <t>Jeong Ha Ram</t>
  </si>
  <si>
    <t>Seo Yi Joon</t>
  </si>
  <si>
    <t>Stuck on you</t>
  </si>
  <si>
    <t>Enemy to lovers</t>
  </si>
  <si>
    <t>Diferencia de edad</t>
  </si>
  <si>
    <t>Diferencia de altura</t>
  </si>
  <si>
    <t>Escolar</t>
  </si>
  <si>
    <t>Universitarios</t>
  </si>
  <si>
    <t>Artista</t>
  </si>
  <si>
    <t>De época</t>
  </si>
  <si>
    <t>Maquillaje</t>
  </si>
  <si>
    <t>Músicos</t>
  </si>
  <si>
    <t>Robots</t>
  </si>
  <si>
    <t>Pelea</t>
  </si>
  <si>
    <t>Chefs</t>
  </si>
  <si>
    <t>Fetiches</t>
  </si>
  <si>
    <t>Vampiros</t>
  </si>
  <si>
    <t>Bump up business</t>
  </si>
  <si>
    <t>Entretenida historia con lindas escenas de acercamiento e insinuación. Bastante drama. No hay beso.</t>
  </si>
  <si>
    <t>Love mate</t>
  </si>
  <si>
    <t>Hermosa historia. Personajes adorables. Relación muy sana. Excelentres escenas de acercamiento e insinuación. Buenos besos. Muy buien final.</t>
  </si>
  <si>
    <t>My blessing</t>
  </si>
  <si>
    <t>Jayapol Chiopittayakarn (Chang)</t>
  </si>
  <si>
    <t>Naina</t>
  </si>
  <si>
    <t>Cen</t>
  </si>
  <si>
    <t xml:space="preserve">Anakame Binsaman (Boat) </t>
  </si>
  <si>
    <t>Historia original y divertida. Buenas escenas de acercamiento. Muy buenos besos. Final agridulce.</t>
  </si>
  <si>
    <t xml:space="preserve">Patiphan Fueangfunuwat (JJay) </t>
  </si>
  <si>
    <t>Chen Xi</t>
  </si>
  <si>
    <t xml:space="preserve">Obrnithi Leelavetchabutr (Ping) </t>
  </si>
  <si>
    <t>Chris / Way</t>
  </si>
  <si>
    <t>Kwon Hyuk</t>
  </si>
  <si>
    <t>Kim Jong Chan</t>
  </si>
  <si>
    <t>Moon Ji Yong</t>
  </si>
  <si>
    <t>Woo Seung Hyun</t>
  </si>
  <si>
    <t>Tópicos/ Etiquetas</t>
  </si>
  <si>
    <t>The new employee</t>
  </si>
  <si>
    <t>Historia interesante donde se habla de la sexualidad. Divertida y tierna. Muy buenas escenas de acercamiento e insinuación. Buenos besos.</t>
  </si>
  <si>
    <t>Blue of winter</t>
  </si>
  <si>
    <t>Lee Hyun Woo</t>
  </si>
  <si>
    <t>Kim Do Jin</t>
  </si>
  <si>
    <t>Historia con malos entendidos y poco desarrollo y romance. Final abierto y sin resolución. Beso malo.</t>
  </si>
  <si>
    <t>Summerdaze</t>
  </si>
  <si>
    <t>Singapur</t>
  </si>
  <si>
    <t>David Eung</t>
  </si>
  <si>
    <t>Sun Ying Hao (Alfred Sng)</t>
  </si>
  <si>
    <t>Kai</t>
  </si>
  <si>
    <t>Evan</t>
  </si>
  <si>
    <t>The reason why he fell in love</t>
  </si>
  <si>
    <t>Let me your heart</t>
  </si>
  <si>
    <t>My rosy life, his rosy passion</t>
  </si>
  <si>
    <t>mayores18 (un tipo se casa por emparejamiento y un día lleva a su nuevo novio a la casa donde está su esposa)</t>
  </si>
  <si>
    <t>Sei no gekiyaku / dangerous drugs of sex</t>
  </si>
  <si>
    <t xml:space="preserve">mayores18 </t>
  </si>
  <si>
    <t>The story of the stone</t>
  </si>
  <si>
    <t>mayores 18</t>
  </si>
  <si>
    <t>Tim tem jai 1 y 2</t>
  </si>
  <si>
    <t>Phupha / Nanfah</t>
  </si>
  <si>
    <t>The promise es secuela de esta</t>
  </si>
  <si>
    <t xml:space="preserve">Egoist </t>
  </si>
  <si>
    <t>With me</t>
  </si>
  <si>
    <t>Can I buy your love from a vending machine</t>
  </si>
  <si>
    <t>BL drama no shuen ni narimashita: crank up hen</t>
  </si>
  <si>
    <t>The cornered mouse drams of cheese</t>
  </si>
  <si>
    <t>Twins</t>
  </si>
  <si>
    <t>Averiguar si está buena</t>
  </si>
  <si>
    <t>It's you</t>
  </si>
  <si>
    <t>Why do we have to hide it</t>
  </si>
  <si>
    <t>Goddes bless you from death</t>
  </si>
  <si>
    <t>Creo que cambió uno de los actores</t>
  </si>
  <si>
    <t>Taiwán</t>
  </si>
  <si>
    <t xml:space="preserve">Ponlawit Ketprapakorn (Pond) </t>
  </si>
  <si>
    <t>Armin Thiwanon</t>
  </si>
  <si>
    <t xml:space="preserve">Thasapon Wiwitwaron (Peterpan) </t>
  </si>
  <si>
    <t>Tada</t>
  </si>
  <si>
    <t xml:space="preserve">Summerdaze: Christmas Together </t>
  </si>
  <si>
    <t>Breve historia con poco desarrollo y sin diálogos. No hay beso.</t>
  </si>
  <si>
    <t>Lindos momentos de acercamiento. Hermosos actores. No hay beso.</t>
  </si>
  <si>
    <t>Policial/Detectives</t>
  </si>
  <si>
    <t>Vidas pasadas/Almas gemelas</t>
  </si>
  <si>
    <t>Han Tae Young</t>
  </si>
  <si>
    <t>Ha Jong Woo</t>
  </si>
  <si>
    <t>Park Hyun Cheol (Ka Ram)</t>
  </si>
  <si>
    <t xml:space="preserve">Happy ending romance </t>
  </si>
  <si>
    <t>Linda historia con bastante drama. Lindas escenas de acercamiento e insinuación. Beso malo. Muy buen final.</t>
  </si>
  <si>
    <t>Love en love</t>
  </si>
  <si>
    <t>Witchayapong Krungsrimuang (Golf)</t>
  </si>
  <si>
    <t>Phatkawin Hankla (Pond)</t>
  </si>
  <si>
    <t>Corta historia con poco desarrollo. Lindas escenas de acercamiento. No hay beso.</t>
  </si>
  <si>
    <t>Kabe-Koji-Nekoyashiki-kun Desires to be Recognized</t>
  </si>
  <si>
    <t>Matsuoka Koudai</t>
  </si>
  <si>
    <t>Nekoyashiki Mamoru</t>
  </si>
  <si>
    <t xml:space="preserve">Nakao Masaki </t>
  </si>
  <si>
    <t>Kazama Issei</t>
  </si>
  <si>
    <t>Buena y original historia, divertida y un poco exagerada. Dramática y bastante vueltera. No hay romance ni beso.</t>
  </si>
  <si>
    <t>Ji Ho Joon</t>
  </si>
  <si>
    <t xml:space="preserve">Yoon Seo Bin </t>
  </si>
  <si>
    <t>Seo Jae Yoon</t>
  </si>
  <si>
    <t>Choi Jae Hyuk</t>
  </si>
  <si>
    <t>Kwon Jeong Woo</t>
  </si>
  <si>
    <t>Yum Min Hyuk</t>
  </si>
  <si>
    <t>Han Ji Won</t>
  </si>
  <si>
    <t>Hard love mission</t>
  </si>
  <si>
    <t>Jukkapong Paohom (Pete)</t>
  </si>
  <si>
    <t>Yoshi</t>
  </si>
  <si>
    <t>Putter</t>
  </si>
  <si>
    <t>Escenas de drama no extendidas y solucionadas en el momento. Buenas escenas de acercamiento e isinuación. Beso pasable.</t>
  </si>
  <si>
    <t>Roommates of Poongduck 304</t>
  </si>
  <si>
    <t>Historia entretenida ero con nada de romance. Buenas escenas dea</t>
  </si>
  <si>
    <t>The dangerous convenience store (cap 2)</t>
  </si>
  <si>
    <t>Yeo Eui-joon</t>
  </si>
  <si>
    <t>Gun Woo</t>
  </si>
  <si>
    <t>Proximamente - Spin-off y-destiny</t>
  </si>
  <si>
    <t>Pavel y Pooh. Proximamente</t>
  </si>
  <si>
    <t>Exagerada. Personajes sin química. Poco romane e interacción. Lindas escenas de acercamiento e insinuación.</t>
  </si>
  <si>
    <t>Lee Hoo Rim</t>
  </si>
  <si>
    <t>Kim Nam Yi</t>
  </si>
  <si>
    <t>Choi Seung Jin</t>
  </si>
  <si>
    <t>Choi Jae Min</t>
  </si>
  <si>
    <t>Buena historia corta, con drama bien solucionado. Excelentes escenas de besos. Hermosos actores. (Pequeña infidelidad)</t>
  </si>
  <si>
    <t>Jeong Ri U</t>
  </si>
  <si>
    <t>Dae Yeong</t>
  </si>
  <si>
    <t>Jeong Ha</t>
  </si>
  <si>
    <t>Seoul blues</t>
  </si>
  <si>
    <t>Muy buena historia con drama con buena resolución. Excelentes escenas de beso. Buenas escenas de flashback. Hermosos actores.Hay infidelidad.</t>
  </si>
  <si>
    <t>Pathapi Sinana / Phi</t>
  </si>
  <si>
    <t>Tamtawan</t>
  </si>
  <si>
    <t>Song Jae Hee</t>
  </si>
  <si>
    <t>Jeong Do Jun</t>
  </si>
  <si>
    <t>4 Week lovers (cap 1)</t>
  </si>
  <si>
    <t>Aickaku</t>
  </si>
  <si>
    <t>Christopher McCombs</t>
  </si>
  <si>
    <t>Christopher Nishizawa</t>
  </si>
  <si>
    <t>Lucas</t>
  </si>
  <si>
    <t>Ken</t>
  </si>
  <si>
    <t>Muy buena historia, interesante y entretenida. Excelentes escenas de beso. Excelente final.</t>
  </si>
  <si>
    <t>My beautiful man: Eternal</t>
  </si>
  <si>
    <t>Linda y extraña historia. Poco beso y escena de romance en general. Buena escena de sexo. Buen final. Hermosos actores. Buen beso.</t>
  </si>
  <si>
    <t>Hermosa historia. Mas emotiva. Muy bien desarrollada. Muy buen beso.</t>
  </si>
  <si>
    <t>Kittikun Tansuhas (Kun)</t>
  </si>
  <si>
    <t xml:space="preserve">Wattikorn Permsubhirun (Kiak) </t>
  </si>
  <si>
    <t>Phupha / "Phu"</t>
  </si>
  <si>
    <t>Nanfah / "Nan"</t>
  </si>
  <si>
    <t>The Promise: Phupha y Nanfah</t>
  </si>
  <si>
    <t>The Promise: Honeymoon Lost and Found</t>
  </si>
  <si>
    <t>Excelente historia hentai. Lindos persopnajes. Escenas explícitas de sexo.</t>
  </si>
  <si>
    <t>Sensitive Pornogragh</t>
  </si>
  <si>
    <t>Animé hentai</t>
  </si>
  <si>
    <t>Akihiro Kaji</t>
  </si>
  <si>
    <t>Chasuke</t>
  </si>
  <si>
    <t>Marshamallow Yakitaro</t>
  </si>
  <si>
    <t>Fukami</t>
  </si>
  <si>
    <t>The luminous solution</t>
  </si>
  <si>
    <t xml:space="preserve">Unexpectedly Naughty Fukami </t>
  </si>
  <si>
    <t>Excelente historia, emotiva, divertida, con bastante drama e idas y vueltas. Muy buenas escenas de acercamiento e insinuación. Llindos besos y momentos juntos. Hermosos actores con buena química.</t>
  </si>
  <si>
    <t>The Promise: Precuela</t>
  </si>
  <si>
    <t>Trapped in Osaka</t>
  </si>
  <si>
    <t>Muy buenas escenas de acercamiento e insinuación. Buenos momentos de tensión sexual. Hermosos actores. Muy buen final.</t>
  </si>
  <si>
    <t>Wang Zi Hang</t>
  </si>
  <si>
    <t>Hao Yu</t>
  </si>
  <si>
    <t>2J</t>
  </si>
  <si>
    <t>Dr. Bright</t>
  </si>
  <si>
    <t>Two worlds</t>
  </si>
  <si>
    <t>Max y Nat</t>
  </si>
  <si>
    <t>Un pibe que ve otro pibe en el espejo y después lee una  novela igual</t>
  </si>
  <si>
    <t>Abe Aran</t>
  </si>
  <si>
    <t>Akafuji Yuichiro</t>
  </si>
  <si>
    <t>Akutsu Nichika</t>
  </si>
  <si>
    <t>Aoyanagi Hajime</t>
  </si>
  <si>
    <t xml:space="preserve">Historia muy divertida. Muy buenas escenas de acercamiento e insinuación. Beso malo. </t>
  </si>
  <si>
    <t xml:space="preserve">Okura Tadayoshi </t>
  </si>
  <si>
    <t>Otomo Kyoichi</t>
  </si>
  <si>
    <t>Narita Ryo</t>
  </si>
  <si>
    <t>Imagase Wataru</t>
  </si>
  <si>
    <t>Historia interesante, realista y agridulce. Final abiertocon esperanza de buen final para la pareja. Excelentes escenas de beso y sexo.</t>
  </si>
  <si>
    <t>Sprite</t>
  </si>
  <si>
    <t>Night and day</t>
  </si>
  <si>
    <t>Historia curiosa con poco desarrollo. Falta romance. Buen final.</t>
  </si>
  <si>
    <t>Mignon</t>
  </si>
  <si>
    <t>Ritchanon Sriprasitdacha (Frame)</t>
  </si>
  <si>
    <t>Panya Mcshane (Ryan)</t>
  </si>
  <si>
    <t xml:space="preserve">Pooh Phiangphor </t>
  </si>
  <si>
    <t>Tatchanon Thongpao (Team)</t>
  </si>
  <si>
    <t>Apivit Ueamahasopa (Ten)</t>
  </si>
  <si>
    <t>Muy buena historia con buen desarrollo. Muy buenas escenas de acercamiento e insinuación. Buenas escenas de beso. Faltú un poco mas de desarrollo cuando se descubre el cambio de gemelo.</t>
  </si>
  <si>
    <t>Kan Hideyoshi</t>
  </si>
  <si>
    <t>Matsumoto Sakae</t>
  </si>
  <si>
    <t>Nishiyama Jun</t>
  </si>
  <si>
    <t>Soga Hisashi</t>
  </si>
  <si>
    <t>Tian Xu Ning</t>
  </si>
  <si>
    <t>Zi Yu</t>
  </si>
  <si>
    <t>Jiang Xiao Shuai</t>
  </si>
  <si>
    <t>Zhan Xuan</t>
  </si>
  <si>
    <t>Guo Cheng Yu</t>
  </si>
  <si>
    <t>Kornthas Rujeerattanavorapan (Max)</t>
  </si>
  <si>
    <t xml:space="preserve">Although I love you, and you? </t>
  </si>
  <si>
    <t>Phi Chai Dhevaprom (cap 4)</t>
  </si>
  <si>
    <t>Jongkesakorn Ekkaphong</t>
  </si>
  <si>
    <t>Phakphum Thanasak</t>
  </si>
  <si>
    <t>Wattikorn Permsubhirun (Kiak)</t>
  </si>
  <si>
    <t>"Kong" Kongphop Phithakthewa</t>
  </si>
  <si>
    <t>Historia algo confusa. Muy buenas escenas de beso y sexo.</t>
  </si>
  <si>
    <t>Ho-Yeon</t>
  </si>
  <si>
    <t>Hold</t>
  </si>
  <si>
    <t>Jae Han</t>
  </si>
  <si>
    <t>Won Jun</t>
  </si>
  <si>
    <t>Linda historia corta. Tiene el drama justo y un buen final. Beso malo.</t>
  </si>
  <si>
    <t>Ordinary love</t>
  </si>
  <si>
    <t>Asagi and Hiromi: the door to tomorrow</t>
  </si>
  <si>
    <t>ver en Queendom</t>
  </si>
  <si>
    <t>Don't cofess next to a corpse</t>
  </si>
  <si>
    <t>Kiss me with unspoken love</t>
  </si>
  <si>
    <t>Chul-soo</t>
  </si>
  <si>
    <t>Historia muy bien actuada del amor infantil unilateral.</t>
  </si>
  <si>
    <t>Chul Soo</t>
  </si>
  <si>
    <t xml:space="preserve">My sexual Hatassment </t>
  </si>
  <si>
    <t>Animé. Ver en queendom</t>
  </si>
  <si>
    <t>The racing track</t>
  </si>
  <si>
    <t>Hirunkit Changkham (Nani)</t>
  </si>
  <si>
    <t>Nani</t>
  </si>
  <si>
    <t>Wongravee Nateetorn (Sky)</t>
  </si>
  <si>
    <t>Gemini</t>
  </si>
  <si>
    <t>Fourth</t>
  </si>
  <si>
    <t>Historia algo sonfusa y con muy poco desarrollo. Hermosos actores. Solo hay insinuaciones, no hay beso ni romance.</t>
  </si>
  <si>
    <t>Sexual lessons</t>
  </si>
  <si>
    <t>Depth</t>
  </si>
  <si>
    <t>Historia corta con poco desarrollo. Excelente beso.</t>
  </si>
  <si>
    <t>Zhou Mu</t>
  </si>
  <si>
    <t>Yi Ran</t>
  </si>
  <si>
    <t>Dopamine</t>
  </si>
  <si>
    <t>Muy buena historia corta, divertida y sexy. Excelente escena de beso. Hermosos actores.</t>
  </si>
  <si>
    <t>Yoon Ha Yoon</t>
  </si>
  <si>
    <t>Kim Kang Woo</t>
  </si>
  <si>
    <t>Woo Kang</t>
  </si>
  <si>
    <t>Ha Yoon</t>
  </si>
  <si>
    <t>Is it okay if it's me?</t>
  </si>
  <si>
    <t>Riku</t>
  </si>
  <si>
    <t>Hermosa hitoria corta con drama y excelente resolución. Lindos besos. Escenas tiernas de la pareja.</t>
  </si>
  <si>
    <t>Be moon</t>
  </si>
  <si>
    <t>Blessing of love</t>
  </si>
  <si>
    <t>Shin Joon Hyung</t>
  </si>
  <si>
    <t>Lee Su Ho</t>
  </si>
  <si>
    <t>Kim Bit</t>
  </si>
  <si>
    <t>Kang Min</t>
  </si>
  <si>
    <t>Bad guy</t>
  </si>
  <si>
    <t>Park Luke</t>
  </si>
  <si>
    <t>Ji Un</t>
  </si>
  <si>
    <t>Double Exposure</t>
  </si>
  <si>
    <t>Buena historia, algo confusa. Excelentes escenas de sexo y besos. No hay romance.</t>
  </si>
  <si>
    <t>Kim Sung Kyung</t>
  </si>
  <si>
    <t>Gi Jun / Jeong Hyeon</t>
  </si>
  <si>
    <t>No Ji Hun</t>
  </si>
  <si>
    <t>Myeong Seon</t>
  </si>
  <si>
    <t>Karuma</t>
  </si>
  <si>
    <t>Yuma</t>
  </si>
  <si>
    <t>Ah Ben</t>
  </si>
  <si>
    <t>Yang</t>
  </si>
  <si>
    <t>Sugar dog life</t>
  </si>
  <si>
    <t>Tanaka Koki</t>
  </si>
  <si>
    <t>Sakuraba Isumi</t>
  </si>
  <si>
    <t>Amasawa Kyosuke</t>
  </si>
  <si>
    <t>Muy buena historia, divertida, sin drama, con buen desarrollo. Hermosos actores. Buenas escenas de acercamiento e insinuación. Beso malo.</t>
  </si>
  <si>
    <t>Yukari Hiroomi</t>
  </si>
  <si>
    <t>Ogoe Yuki</t>
  </si>
  <si>
    <t>Kijima Joji</t>
  </si>
  <si>
    <t>Watanabe Shu</t>
  </si>
  <si>
    <t>Historia corta con poco desarrollo. Excelentes escenas de sexo y besos. Actores con muy buena química. Roles versátiles.</t>
  </si>
  <si>
    <t>The Masterbation</t>
  </si>
  <si>
    <t>The Cleansing</t>
  </si>
  <si>
    <t>Promete (Los actores de The star)</t>
  </si>
  <si>
    <t>Chiang Mai Adventures</t>
  </si>
  <si>
    <t>Midnight Love</t>
  </si>
  <si>
    <t>Los actores de The star</t>
  </si>
  <si>
    <t>Our First Time</t>
  </si>
  <si>
    <t>Yodsakon Khamnang (Night)</t>
  </si>
  <si>
    <t>Kirano Kohshu</t>
  </si>
  <si>
    <t>Hayakawa Shuichiro</t>
  </si>
  <si>
    <t>Konno Ryohei</t>
  </si>
  <si>
    <t>Su Bai</t>
  </si>
  <si>
    <t>Yi Wei</t>
  </si>
  <si>
    <t>The spirealm</t>
  </si>
  <si>
    <t>Taiwán o China</t>
  </si>
  <si>
    <t>Fantasía y misterio</t>
  </si>
  <si>
    <t>Actor:eal</t>
  </si>
  <si>
    <t>Con el de la camisa a cuadros. Historia de 2 actores</t>
  </si>
  <si>
    <t>A man who defies the world of BL</t>
  </si>
  <si>
    <t xml:space="preserve">Im perfect game </t>
  </si>
  <si>
    <t>Corea?</t>
  </si>
  <si>
    <t>Close friend 3: Soju Bomb!</t>
  </si>
  <si>
    <t>City of star</t>
  </si>
  <si>
    <t>Historia de publicidad</t>
  </si>
  <si>
    <t>I Feel You Linger In The Air + especial</t>
  </si>
  <si>
    <t>Fantasía. Escena de masaje con aceite (especial Scent of memory)</t>
  </si>
  <si>
    <t>The winter child</t>
  </si>
  <si>
    <t>You made my day</t>
  </si>
  <si>
    <t>Ahn Hyun Woo</t>
  </si>
  <si>
    <t>Kim Dong Ah</t>
  </si>
  <si>
    <t>Song Yeon Woo</t>
  </si>
  <si>
    <t>Hwang Woo Joo</t>
  </si>
  <si>
    <t>Historia corta con poco desarrollo y algo confusa. Bastante drama. Lindas escenas de acercamiento. No hay beso ni romance.</t>
  </si>
  <si>
    <t>One day miracle</t>
  </si>
  <si>
    <t>Un chico con temblor esencial y otro paraplejico</t>
  </si>
  <si>
    <t>tailandia</t>
  </si>
  <si>
    <t>Mitsuya Sensei no Keikakutekina Ezuke</t>
  </si>
  <si>
    <t>Un chico joven con un investigador culinario bastante grandecito</t>
  </si>
  <si>
    <t>Heavens x candy</t>
  </si>
  <si>
    <t>Journey to the shore</t>
  </si>
  <si>
    <t>Blue Canvas of Youthful Days</t>
  </si>
  <si>
    <t>Make up, make me grow up!</t>
  </si>
  <si>
    <t>Están los actores de The star pero cre que como secundarios</t>
  </si>
  <si>
    <t>Shutline</t>
  </si>
  <si>
    <t>Craving</t>
  </si>
  <si>
    <t>Buena historia algo oscura. Excelentes escenas de sexo y beso. No hay romance .</t>
  </si>
  <si>
    <t>Hao-Zhe Lai</t>
  </si>
  <si>
    <t>Ting-Jhen Hsu</t>
  </si>
  <si>
    <t>Policía</t>
  </si>
  <si>
    <t>Hombre joven</t>
  </si>
  <si>
    <t>Rerun</t>
  </si>
  <si>
    <t>Putthipong Assaratanakul (Billkin)</t>
  </si>
  <si>
    <t>Chou</t>
  </si>
  <si>
    <t>Naphat Siangsomboon (Nine)</t>
  </si>
  <si>
    <t>Historia con muy poco desarrollo. Buenas escenas de acercamiento e insinuación. No hay beso ni romance. Final malo.</t>
  </si>
  <si>
    <t>Love of the sea</t>
  </si>
  <si>
    <t>Camboya</t>
  </si>
  <si>
    <t>Organize de chaos</t>
  </si>
  <si>
    <t>Y jurney</t>
  </si>
  <si>
    <t>Varias parejitas</t>
  </si>
  <si>
    <t>With my bro</t>
  </si>
  <si>
    <t>La pareja de Love tractor va a Filipinas como ship</t>
  </si>
  <si>
    <t>Colorful melody</t>
  </si>
  <si>
    <t xml:space="preserve">Sarin Ronnakiat (Inn) </t>
  </si>
  <si>
    <t>Rat Dier / Vizconde Rati Jarupich</t>
  </si>
  <si>
    <t>Theerathonthanin Wisut / Thee</t>
  </si>
  <si>
    <t>Thanaboon Kiatniran (Aou)</t>
  </si>
  <si>
    <t>Baronet Dech / Dechapatrapee Suriyakorn</t>
  </si>
  <si>
    <t xml:space="preserve">Therapy </t>
  </si>
  <si>
    <t>Historia erótica. Excelentes escenas de besos y sexo. Final abierto con la esperanza que van a estar juntos.</t>
  </si>
  <si>
    <t>Tierna e interesante historia de fantasía que sa va volviendo algo aburrida.</t>
  </si>
  <si>
    <t>Zhang Xuan Yu</t>
  </si>
  <si>
    <t>Qin Xiao</t>
  </si>
  <si>
    <t>Guo Jia Le</t>
  </si>
  <si>
    <t>Qi Lu</t>
  </si>
  <si>
    <t>Moon and dust</t>
  </si>
  <si>
    <t>Actuaciones un poco exageradas. Buenas escenas de acercamiento e insinuación. Buena química. Mucho drama exagerado. Final malo.</t>
  </si>
  <si>
    <t>Blue canvas of youthful days</t>
  </si>
  <si>
    <t>Xiao Zi Zhuo</t>
  </si>
  <si>
    <t>Tan Yin</t>
  </si>
  <si>
    <t>Yao Xing Hao</t>
  </si>
  <si>
    <t>Liu Ming Yang</t>
  </si>
  <si>
    <t>Buena historia emotiva y tierna, con mucho drama. Lindas escenas de acercamiento e insinuación. Besos pocos y malos. Lindos actores.</t>
  </si>
  <si>
    <t>Nguyễn Hoàng Anh</t>
  </si>
  <si>
    <t>Ngọc Khánh</t>
  </si>
  <si>
    <t>Phạm Cường</t>
  </si>
  <si>
    <t>Vạn Bảo</t>
  </si>
  <si>
    <t xml:space="preserve">Near clinic, near my heart </t>
  </si>
  <si>
    <t>Buena historia con poco desarrollo. Muy buenos besos. Buen final.</t>
  </si>
  <si>
    <t>Kritchanat Boonteeralert (Pech)</t>
  </si>
  <si>
    <t>Nuttapol Assawasereenond (Wave)</t>
  </si>
  <si>
    <t>Toy</t>
  </si>
  <si>
    <t xml:space="preserve">Two some boys </t>
  </si>
  <si>
    <t>Buena historia con poco desarrollo. Lindos actores. Lindos besos. Cambio de actor inaceptable. Muy buen final.</t>
  </si>
  <si>
    <t>Ronaporn Vipataputi (Jo)</t>
  </si>
  <si>
    <t>Nutdanai Jaithita (Nutto)</t>
  </si>
  <si>
    <t>Up</t>
  </si>
  <si>
    <t>Mr. Cinderella 2</t>
  </si>
  <si>
    <t>No es Bl es parodia</t>
  </si>
  <si>
    <t>Final abierto triste</t>
  </si>
  <si>
    <t xml:space="preserve">Ball boy tactics </t>
  </si>
  <si>
    <t>Excelente historia entretenida, con drama real. Los personajes hablan de sexualidad. Muy buenas escenas de besos. Poco desarrollo y sin final de la pareja secundaria.</t>
  </si>
  <si>
    <t>Byeon Seung Jin</t>
  </si>
  <si>
    <t>Choi Rak Yeong</t>
  </si>
  <si>
    <t>Min Hyeok</t>
  </si>
  <si>
    <t>Yeom Min Hyeok</t>
  </si>
  <si>
    <t>Terapeuta Hee Soo</t>
  </si>
  <si>
    <t>Ugyo</t>
  </si>
  <si>
    <t>Hyosub Kim</t>
  </si>
  <si>
    <t>Sanghyo Han</t>
  </si>
  <si>
    <t>Heavens x Candy</t>
  </si>
  <si>
    <t>Riku Mukai</t>
  </si>
  <si>
    <t>Amemiya Towa</t>
  </si>
  <si>
    <t>Historia con bastante desarrollo. Excelentes escenas de besos y sexo. Buen final en general.</t>
  </si>
  <si>
    <t>Taisei</t>
  </si>
  <si>
    <t>Hibiki Takato</t>
  </si>
  <si>
    <t>Shinya</t>
  </si>
  <si>
    <t>Yuki Shun</t>
  </si>
  <si>
    <t>Takemoto Taishi</t>
  </si>
  <si>
    <t>Hibiki Yusuke</t>
  </si>
  <si>
    <t>Historia con poco desarrollo. Lindos actores. Excelentes besos. Buen final.</t>
  </si>
  <si>
    <t>Zee</t>
  </si>
  <si>
    <t>Be moon (cap 12)</t>
  </si>
  <si>
    <t>Huang Xuan Wen</t>
  </si>
  <si>
    <t>Zheng Qing He / Zheng Guan Yuan</t>
  </si>
  <si>
    <t>Wang Cong Con</t>
  </si>
  <si>
    <t>Bonzai</t>
  </si>
  <si>
    <t>Panachai Siriniyomphol (Bonzai)</t>
  </si>
  <si>
    <t>Veerapat Chalermponprapha (Palm)</t>
  </si>
  <si>
    <t>Nutchapol Saetan (Chin)</t>
  </si>
  <si>
    <t>Wongnairatana Krittanut (Porpun)</t>
  </si>
  <si>
    <t>7 times 4 days (cap 2)</t>
  </si>
  <si>
    <t>Won</t>
  </si>
  <si>
    <t>Yang Dong Won</t>
  </si>
  <si>
    <t>Ryo Takizawa</t>
  </si>
  <si>
    <t xml:space="preserve">Raiga Terasaka </t>
  </si>
  <si>
    <t>Hiromi</t>
  </si>
  <si>
    <t>Asagi and Hiromi: The door to tomorrow (cap 2)</t>
  </si>
  <si>
    <t>Asagi</t>
  </si>
  <si>
    <t>Martin Wong</t>
  </si>
  <si>
    <t>Xia Cha | Xia Ze Fang</t>
  </si>
  <si>
    <t>Ye Hai Yuan</t>
  </si>
  <si>
    <t>Kenji Fan</t>
  </si>
  <si>
    <t>Namo</t>
  </si>
  <si>
    <t>Y Journey: Stay like a local (Friendzone)</t>
  </si>
  <si>
    <t>Y Journey: Stay like a local (Confession)</t>
  </si>
  <si>
    <t>Tantachj Tharinpirom (Judo)</t>
  </si>
  <si>
    <t>Jaidee</t>
  </si>
  <si>
    <t>Y Journey: Stay like a local (He's Not Happy)</t>
  </si>
  <si>
    <t>Natasit Uareksit (Nat)</t>
  </si>
  <si>
    <t>Kornthas Rujeerattanavorapan (max)</t>
  </si>
  <si>
    <t>Y Journey: Stay like a local (Goes On a Trip)</t>
  </si>
  <si>
    <t>Mondop Heamtan (Bank)</t>
  </si>
  <si>
    <t>Y Journey: Stay like a local (Let's Say a Lover)</t>
  </si>
  <si>
    <t>Y Journey: Stay like a local (Memories)</t>
  </si>
  <si>
    <t>Buena historia. Salida del armario con los padres. Sin drama. No hay beso.</t>
  </si>
  <si>
    <t>Muy buena historia, te deja con ganas de saber mas. Se nota que se gustan pero no pasa nada mas que la juestra de interés. No hay beso.</t>
  </si>
  <si>
    <t>Linda historia, te deja con ganas de saber mas. No hay beso.</t>
  </si>
  <si>
    <t>Buena historia. Es la única en donde hay una muestra de afecto física, un pequeño abrazo. No hay beso.</t>
  </si>
  <si>
    <t>Linda historia, pero no parece pasar nada, sólo hay muestra de interés. No hay beso ni romance.</t>
  </si>
  <si>
    <t>Linda historia, te deja con ganas de saber mas. Tiernos momentos. No hay beso.</t>
  </si>
  <si>
    <t>Bert</t>
  </si>
  <si>
    <t>Historia absurda, sin sentido y exagerada. Muy dramática. Malas actuaciones. Muy buenas escenas de besos.</t>
  </si>
  <si>
    <t>Ya la vi</t>
  </si>
  <si>
    <t>Otros</t>
  </si>
  <si>
    <t>Why he fell in love with me</t>
  </si>
  <si>
    <t>Akagi Masumi</t>
  </si>
  <si>
    <t>Hikawa Tooru</t>
  </si>
  <si>
    <t>Yamamoto Yusuke</t>
  </si>
  <si>
    <t>Teranishi Yuma</t>
  </si>
  <si>
    <t>Nishikawa Shunsuke</t>
  </si>
  <si>
    <t>Takase Ryo</t>
  </si>
  <si>
    <t>Historia con poco desarrollo, divertida. No hay química. Besos malos pero lindas las escenas. Aceptación de los adultos sobre la sexualidad.</t>
  </si>
  <si>
    <t xml:space="preserve">Se separó del primer novio. </t>
  </si>
  <si>
    <t xml:space="preserve">The sparkle in your eye </t>
  </si>
  <si>
    <t>Demasiado drama. Buenas escenas de acercamiento e insinuación. Buen manejo de enemy to lovers. Besos medio pelo. Excelente final.</t>
  </si>
  <si>
    <t>Kantapon Chompupan (Guide)</t>
  </si>
  <si>
    <t>Narongdet Rungarun (Dech)</t>
  </si>
  <si>
    <t>Mawin</t>
  </si>
  <si>
    <t>Kominami Koji</t>
  </si>
  <si>
    <t>Uemura Souta</t>
  </si>
  <si>
    <t>Jefe</t>
  </si>
  <si>
    <t>Subordinado</t>
  </si>
  <si>
    <t>Sugie Taichi</t>
  </si>
  <si>
    <t>Ichinose Ryu</t>
  </si>
  <si>
    <t>Kiss x Kiss x Kiss: Dekiai Cinderella (Synchronous Kiss)</t>
  </si>
  <si>
    <t>Buena escena de beso. No noté tanta química entre los actores.</t>
  </si>
  <si>
    <t>Lee Jae-seong</t>
  </si>
  <si>
    <t>Gu Hyun-seong</t>
  </si>
  <si>
    <t>Hyun-seong</t>
  </si>
  <si>
    <t>Jae-seong</t>
  </si>
  <si>
    <t>Do Yeon</t>
  </si>
  <si>
    <t>Choi Jun Hong</t>
  </si>
  <si>
    <t xml:space="preserve">Muy buena historia entretenida y sexy. Buen manejo de los sentimientos que empiezan a tener. Excelentes escenas de besos. Lindos actores. </t>
  </si>
  <si>
    <t>Kim Sungho</t>
  </si>
  <si>
    <t>Seong Ho</t>
  </si>
  <si>
    <t>Kim Hwan</t>
  </si>
  <si>
    <t>Min Hyuk</t>
  </si>
  <si>
    <t>Excelente historia de sexo. Hermosos actores con buena química. Excelentes escenas de  beso y sexo.</t>
  </si>
  <si>
    <t>Príncipe Calvin</t>
  </si>
  <si>
    <t>Radchapon Phornpinit (JJ)</t>
  </si>
  <si>
    <t>Qin Jia Lin</t>
  </si>
  <si>
    <t>Wrong number</t>
  </si>
  <si>
    <t>Historia corta con poco desarrollo. Besos malos. Bbuenos momentos de acercamiento. Drama. Muy buen final.</t>
  </si>
  <si>
    <t>Choi I Seop</t>
  </si>
  <si>
    <t>Han U Tae</t>
  </si>
  <si>
    <t>Choi Hyun</t>
  </si>
  <si>
    <t>Liu Zai Rong</t>
  </si>
  <si>
    <t>Lu Xiao</t>
  </si>
  <si>
    <t>Lawrence Zhang</t>
  </si>
  <si>
    <t>Su Yu Hang</t>
  </si>
  <si>
    <t>Yang Eun O</t>
  </si>
  <si>
    <t>Mission to the moon (cap 21)</t>
  </si>
  <si>
    <t xml:space="preserve">Switch my bro </t>
  </si>
  <si>
    <t>Mucho drama, mucha vuelta. Historia muy confusa. Malas actuaciones. Buen final. No hay romance, no hay besos.</t>
  </si>
  <si>
    <t>Takara kun and Amagi kun (cap 2)</t>
  </si>
  <si>
    <t>Yoonoh</t>
  </si>
  <si>
    <t>Taein</t>
  </si>
  <si>
    <t>Lee Jaesung</t>
  </si>
  <si>
    <t>Kim Hangeul</t>
  </si>
  <si>
    <t>Corto. Ver en queendom. PRECE SER MUY TRISTE</t>
  </si>
  <si>
    <t>Kyung Won</t>
  </si>
  <si>
    <t>Secret lover</t>
  </si>
  <si>
    <t>Doctor's mine</t>
  </si>
  <si>
    <t>Desire</t>
  </si>
  <si>
    <t>Proximamente. Omegaverse</t>
  </si>
  <si>
    <t>I feel you linger in the air: Scent of memory</t>
  </si>
  <si>
    <t>Jom</t>
  </si>
  <si>
    <t>Chanon Santinatornkul (Nonkul)</t>
  </si>
  <si>
    <t xml:space="preserve">Rapheephong Thapsuwan (Bright) </t>
  </si>
  <si>
    <t>Khun Yai</t>
  </si>
  <si>
    <t>Historia breve, tierna y emotiva, sin mucho drama y ligera. Excelentes escenas de besos y sexo tipo soft porn. Final agridulce.</t>
  </si>
  <si>
    <t>Se desarrolló un poco mas la historia. Hermosas y tiernas escenas de las parejitas. Excelentes escenas de besos y sexo, casi explícito. Final agridulce, abierto a una tercera temporada.</t>
  </si>
  <si>
    <t>Ai no Kisetsu: Season of Love in Shimane</t>
  </si>
  <si>
    <t>Kritsana Panchai (P-Jung)</t>
  </si>
  <si>
    <t>P.J.</t>
  </si>
  <si>
    <t>Off Gun</t>
  </si>
  <si>
    <t>Dramática</t>
  </si>
  <si>
    <t>Shunsuke Kazama</t>
  </si>
  <si>
    <t>Kohei Shoji</t>
  </si>
  <si>
    <t>Suzume</t>
  </si>
  <si>
    <t>Keiji</t>
  </si>
  <si>
    <t>My stubborn</t>
  </si>
  <si>
    <t xml:space="preserve">Boys in love </t>
  </si>
  <si>
    <t>Buena historia con poco drama y buen desarrollo de los personajes. Divertida y romántica. Hermosas parejas. Lindos besos. Tiernas escenas de romance. Buen contenido de historia. Hermosos actores. Muy buen final.</t>
  </si>
  <si>
    <t>Lee U Sang</t>
  </si>
  <si>
    <t>Seong Jae Min</t>
  </si>
  <si>
    <t>Why You... Y Me?</t>
  </si>
  <si>
    <t>Pink summer</t>
  </si>
  <si>
    <t>Caged bird</t>
  </si>
  <si>
    <t>The man ruined my hookup</t>
  </si>
  <si>
    <t>Boys  vibe the project (ep 2)</t>
  </si>
  <si>
    <t>Sex drifter</t>
  </si>
  <si>
    <t>First crush</t>
  </si>
  <si>
    <t>Muy buen musical. Hermosas canciones con buena letra que cuenta lo que están sintiendo los personajes perfectamente. No hay beso. Buen final.</t>
  </si>
  <si>
    <t>Brooklyn Li</t>
  </si>
  <si>
    <t>Jian Kai</t>
  </si>
  <si>
    <t>Peter Wu</t>
  </si>
  <si>
    <t>Yu Jia</t>
  </si>
  <si>
    <t>A sketchy job!</t>
  </si>
  <si>
    <t>Buen diálogo. Buenas actuaciones. Muy buenas escenas de tensión sexual. Excelente escena de besos. Buen final.</t>
  </si>
  <si>
    <t xml:space="preserve">I feel you linger in the air </t>
  </si>
  <si>
    <t>Muy buen desarrollo de la historia. Buenas actuaciones. Muy buenas escenas de acercamiento e insinuación. Muy  buenas escenas de besos.</t>
  </si>
  <si>
    <t>Muy buenas escenas de acercamiento e insinuación. Excelentes escenas de beso y sexo. Se vuelve muy trágica para los últimos capítulos.</t>
  </si>
  <si>
    <t>Historia de fantasía un poco confusa y lenta, sin mucha acción. Excelentes escenas de besos y sexo. Hermosos actores. Muy aburrida.</t>
  </si>
  <si>
    <t xml:space="preserve">My sweet brother in law </t>
  </si>
  <si>
    <t>Historia dramática exageradamente. Muy buenas escenas de besos y sexo. Lindos actores. Final abierto como para conrinuar con otra temporada.</t>
  </si>
  <si>
    <t xml:space="preserve">Muy buena hgistoria corta, con poco desarrollo. Buen momento de confesión y beso. Giro sorpresivo. </t>
  </si>
  <si>
    <t>Kook Geon Ha</t>
  </si>
  <si>
    <t>Geon Ha</t>
  </si>
  <si>
    <t>Gwang Min</t>
  </si>
  <si>
    <t>Kim Gwang Min</t>
  </si>
  <si>
    <t>Jaofilm N° 1</t>
  </si>
  <si>
    <t>Jaofilm N° 2</t>
  </si>
  <si>
    <t>Jaofilm N° 3</t>
  </si>
  <si>
    <t>Historia porno artística. Excelente escena de besos y sexo real y natural.</t>
  </si>
  <si>
    <t>Muy buena historia porno con un poco mas de desarrollo. Excelente escena de beso y sexo real y natural.</t>
  </si>
  <si>
    <t>Andy</t>
  </si>
  <si>
    <t>Jason</t>
  </si>
  <si>
    <t>I promise I will come back</t>
  </si>
  <si>
    <t>Seong Ji Jae</t>
  </si>
  <si>
    <t>Park Gyu Tae</t>
  </si>
  <si>
    <t>Choi Woo Shik</t>
  </si>
  <si>
    <t xml:space="preserve">Jang Ki Yong </t>
  </si>
  <si>
    <t xml:space="preserve">Chunnawan Mandee (New) </t>
  </si>
  <si>
    <t xml:space="preserve">Toranin Manosudprasit (Tora) </t>
  </si>
  <si>
    <t>Nu</t>
  </si>
  <si>
    <t>Historia mala. Hustorias secundarias aburridas.</t>
  </si>
  <si>
    <t>The boy next door</t>
  </si>
  <si>
    <t>Muy divertida. Buenas escenas que parecen ser de insinuación pero son sin quererlo. Es un bromance, pero termina con esperanza de amor.</t>
  </si>
  <si>
    <t xml:space="preserve">The Bangkok boy </t>
  </si>
  <si>
    <t>Muy buenas escenas de acción. Mucho drama, mucha vuelta. Poco romance. Muy buenas escenas de sexo y beso. Buen final.</t>
  </si>
  <si>
    <t>Qiu Ding Jie</t>
  </si>
  <si>
    <t>Hua Yong</t>
  </si>
  <si>
    <t>Sheng Sawyer</t>
  </si>
  <si>
    <t>Shen Wenlang</t>
  </si>
  <si>
    <t>Gao Tu</t>
  </si>
  <si>
    <t>Jiang Heng</t>
  </si>
  <si>
    <t xml:space="preserve">My idol </t>
  </si>
  <si>
    <t>Historia corta sin mucho desarrollo. Se nota el interés de los protagonistas, pero no pasa nada entre ellos ni hay insinuaciones.</t>
  </si>
  <si>
    <t xml:space="preserve">Sexual lessons: The side story </t>
  </si>
  <si>
    <t xml:space="preserve">El alumno es otro. Excelentes escenas de besos y sexo. </t>
  </si>
  <si>
    <t>Mukai Koji</t>
  </si>
  <si>
    <t>Sakurai Junji</t>
  </si>
  <si>
    <t>Pattarakampol Chutavuth</t>
  </si>
  <si>
    <t>Pongsatorn Sripinta (Fluke)</t>
  </si>
  <si>
    <t>Can I Buy Your Love from a Vending Machine?</t>
  </si>
  <si>
    <t>Matsuda Ryo</t>
  </si>
  <si>
    <t>Koiwai Ayumu</t>
  </si>
  <si>
    <t>Tazuru Shogo</t>
  </si>
  <si>
    <t>Yamashita Ryoma</t>
  </si>
  <si>
    <t xml:space="preserve">Dominant Yakuza and Wimpy Corporate Slave </t>
  </si>
  <si>
    <t>Historia interesante. Buenas escenas de acercamiento e insinuación. Lindos actores. No hay romance. Solo un beso malo que no se ve bien.</t>
  </si>
  <si>
    <t>Park Sang Yoon</t>
  </si>
  <si>
    <t xml:space="preserve">Historia sin desarrollo. Buena escena de tensión sexual. Muy buen beso. </t>
  </si>
  <si>
    <t xml:space="preserve">Historia realista. Muy buenas actuaciones. Buenas escenas de acercamiento e insinuación. Actores muy lindos. </t>
  </si>
  <si>
    <t>Pareja secundaria. Solo vi el resumen. Besos robados. No hay final feliz.</t>
  </si>
  <si>
    <t>Atthaphan Poonsawas  (Gun)</t>
  </si>
  <si>
    <t>Pik</t>
  </si>
  <si>
    <t>Escenas de acercamiento e insinuación. Historia algo confusa. No hay romance, solo tensión sexual. Beso al final sin desarrollo ni confesión.</t>
  </si>
  <si>
    <t>Pareja secundaria. Vi resumen. Buena historia. Besos malos. Buen  final.</t>
  </si>
  <si>
    <t>Real love (cap 6) Continuará</t>
  </si>
  <si>
    <t>Gelboys: Charging Gel</t>
  </si>
  <si>
    <t>Maslísima</t>
  </si>
  <si>
    <t>Amor unilateral. Excelentes actuaciones. Hermosos sentimientos. Hermosos actores con buena química. Final triste.</t>
  </si>
  <si>
    <t>Spaceless</t>
  </si>
  <si>
    <t>Tilapornputt Jespipat ( Jes)</t>
  </si>
  <si>
    <t>Gran</t>
  </si>
  <si>
    <t>My personal trainer</t>
  </si>
  <si>
    <t>Muy divertida. Muy buenas escenas de tensión sexual. No hay beso ni romance, solo una buena escena de beso en la cama de imaginación.</t>
  </si>
  <si>
    <t>Lee Na Gil</t>
  </si>
  <si>
    <t>Jang Seok Hoon</t>
  </si>
  <si>
    <t>Seok Hoon</t>
  </si>
  <si>
    <t>Jin Ho</t>
  </si>
  <si>
    <t>Ravisut Patipatvasin (Son)</t>
  </si>
  <si>
    <t xml:space="preserve">Jakkaphet Phiban (Petch) </t>
  </si>
  <si>
    <t>Depth of field</t>
  </si>
  <si>
    <t>Historia interesante con el justo drama. Buenas escenas de acercamiento e insinuación. Lindos actores. Lindo beso. Buen final.</t>
  </si>
  <si>
    <t xml:space="preserve">Knock out </t>
  </si>
  <si>
    <t>Muy buena historia no predecible, con drama y giros interesantes en la historia. Muy buenas escenas con tensión sexual. Excelentes escenas de besos y sexo. Buenas escenas de pelea. Excelente momentos de drama con buena resolución. Muy buen final. Todo cierra perfecto.</t>
  </si>
  <si>
    <t xml:space="preserve">Secret Love: Puppy Honey </t>
  </si>
  <si>
    <t>Buena historia. Buenas escenas de acercamiento e insinuación. Lindos actores. Beso malo. Buen final.</t>
  </si>
  <si>
    <t xml:space="preserve">WillYouThinkOfMeAtTheFirstTime </t>
  </si>
  <si>
    <t xml:space="preserve">Un chico con amnesia </t>
  </si>
  <si>
    <t>Kim Dong Young</t>
  </si>
  <si>
    <t>Young Taek</t>
  </si>
  <si>
    <t>Eui Jun</t>
  </si>
  <si>
    <t>Do Geon Wu</t>
  </si>
  <si>
    <t>Physical therapy (cap 4)</t>
  </si>
  <si>
    <t>Muy absurda. Malas actuaciones. No se juestra la razón por la que se gustan y no parece haber química.</t>
  </si>
  <si>
    <t>The love that dare not speak it's name</t>
  </si>
  <si>
    <t>Oscar Fong</t>
  </si>
  <si>
    <t>Colman Chan</t>
  </si>
  <si>
    <t>Office worker</t>
  </si>
  <si>
    <t>Café owner</t>
  </si>
  <si>
    <t>Linda historia. Buen desarrollo para lo corta que es. Buenos diálogos. Final confuso. Beso malo.</t>
  </si>
  <si>
    <t xml:space="preserve">Woraphon Charoensuk (Bigboss) </t>
  </si>
  <si>
    <t>Napolpong Sooksombut (Pure)</t>
  </si>
  <si>
    <t>Shokun</t>
  </si>
  <si>
    <t xml:space="preserve">Nawaphat Thannamongkhonsawat (Newyear) </t>
  </si>
  <si>
    <t>Vasin Traiprakhong (Jur)</t>
  </si>
  <si>
    <t>Burger</t>
  </si>
  <si>
    <t>Natthapat Meesuk (Tae)</t>
  </si>
  <si>
    <t xml:space="preserve">Vittawin Panichtamrong (Vic) </t>
  </si>
  <si>
    <t>Saint</t>
  </si>
  <si>
    <t>Hida</t>
  </si>
  <si>
    <t>Firstly "Like" You</t>
  </si>
  <si>
    <t>Suzuki Hiroshi</t>
  </si>
  <si>
    <t>Iwahashi Genki</t>
  </si>
  <si>
    <t>Soma Satoru</t>
  </si>
  <si>
    <t>Washizawa Natsuo</t>
  </si>
  <si>
    <t>Longshi Lee</t>
  </si>
  <si>
    <t>Knight</t>
  </si>
  <si>
    <t>Chaiyapat Jumpasin (Arm)</t>
  </si>
  <si>
    <t>Mild</t>
  </si>
  <si>
    <t>Per</t>
  </si>
  <si>
    <t>Kan</t>
  </si>
  <si>
    <t>Hit bite love</t>
  </si>
  <si>
    <t>Alan Campana</t>
  </si>
  <si>
    <t>Matteo</t>
  </si>
  <si>
    <t>Jayden</t>
  </si>
  <si>
    <t>Bodyguard and master (cap 1)</t>
  </si>
  <si>
    <t>Best friend</t>
  </si>
  <si>
    <t>Birmania</t>
  </si>
  <si>
    <t>Park Ji Won</t>
  </si>
  <si>
    <t>Seo Jung Hun</t>
  </si>
  <si>
    <t>Kim Hyeon Seo</t>
  </si>
  <si>
    <t>Bae Si U</t>
  </si>
  <si>
    <t>Buena historia con mistetio, drama y romance. Lindos actores. Buenos besos. Buen final.</t>
  </si>
  <si>
    <t xml:space="preserve">Chindanai Dechawaleekul (Hearth) </t>
  </si>
  <si>
    <t>Kla / Pacharadol Chonlatham</t>
  </si>
  <si>
    <t>Chokkorn Deotrakul (Junior)</t>
  </si>
  <si>
    <t>Cake / Kawinkan</t>
  </si>
  <si>
    <t>Muy divertida y tierna. Buenas esenas de acercamientoo e insinuación. Buen momento de declaración. Beso malo. Buen final.</t>
  </si>
  <si>
    <t xml:space="preserve">I became the lead in a BL drama </t>
  </si>
  <si>
    <t>Gam</t>
  </si>
  <si>
    <t>Pit Babe</t>
  </si>
  <si>
    <t>Buena historia de fantasía. Mejoradas escenas de acción. Buenas escenas de besos y sexo. Parejas secundarias medio inconclusas y con finales agridulces no satisfactorios. Hermoso final para la pareja principal. Faltó desarrollo en el tema del laboratorio.</t>
  </si>
  <si>
    <t xml:space="preserve">Sweetheart service </t>
  </si>
  <si>
    <t xml:space="preserve">Entretenida y divertida. Buenas escenas de acercamiento e insinuación. Momentos tiernos. Muy buenos besos. Falta desdarrollo y proyección  en la historia. </t>
  </si>
  <si>
    <t>The Ex-Morning</t>
  </si>
  <si>
    <t>Muy buen desarrollo de la historia. Muy divertida. Muy buenas actuaciones. Buena química de los actores. Excelentes escena de besos. Buen final.</t>
  </si>
  <si>
    <t>Live on love</t>
  </si>
  <si>
    <t>Napat Srinakluan (Boat)</t>
  </si>
  <si>
    <t>Buena historia, divertida, con drama y misterio. Actuaciones medio pelo. Buenas escenas de acercamiento e insinuación. Poco beso medio pelo.</t>
  </si>
  <si>
    <t>Thapfah Kittiphokhin / Thap</t>
  </si>
  <si>
    <t>Inthu / In</t>
  </si>
  <si>
    <t>DogBro (cap 1)</t>
  </si>
  <si>
    <t>Chaithawat Manophasthanapha (Sky)</t>
  </si>
  <si>
    <t>Kongphom Farwaeroj (Kong)</t>
  </si>
  <si>
    <t>Kantheephop Sirorattanaphanit (Run)</t>
  </si>
  <si>
    <t>Aekapol Saeheng (Tiger)</t>
  </si>
  <si>
    <t xml:space="preserve">Lee Long Shi </t>
  </si>
  <si>
    <t>Pao</t>
  </si>
  <si>
    <t xml:space="preserve">Surawit Ruangyod (Tong) </t>
  </si>
  <si>
    <t>Khana</t>
  </si>
  <si>
    <t>I fell in love with friend of the same sex</t>
  </si>
  <si>
    <t>Takuya</t>
  </si>
  <si>
    <t>Keishi Arai</t>
  </si>
  <si>
    <t>Ren</t>
  </si>
  <si>
    <t xml:space="preserve">Historia con poco desarrollo. Lindos actores. Solo hay un besito en  la mejilla. </t>
  </si>
  <si>
    <t>Kei x Yaku: Dangerous Partners (cap 2)</t>
  </si>
  <si>
    <t xml:space="preserve">Suzuki Nobuyuki </t>
  </si>
  <si>
    <t>Kunishita Ichiro</t>
  </si>
  <si>
    <t>Hanabusa Shiro</t>
  </si>
  <si>
    <t>No hay romance. Es una pareja ficticia para un caso policial. Hay buena química. La historia es buena. Lindos actores.</t>
  </si>
  <si>
    <t xml:space="preserve">The next prince </t>
  </si>
  <si>
    <t>Excelente historia de fantasía. Muy buenas actuaciones. Buenos diálogos. Buen manejo de los temas político-sociales. Buena y realista  resolución de conflictos. Muy buenas escenas de acercamiento e insinuación. Escenas de acción respetables. Excelentes escenas de besos y sexo. Hermosos actores con muy buena química.</t>
  </si>
  <si>
    <t xml:space="preserve">Tin Tem Jai </t>
  </si>
  <si>
    <t>Historia con buen desarrollo, dramática pero divertida. Actuaciones medio pelo. Pareja principal un tanto exagerada y vueltera. Pareja secundaria mas realista. Buenas escenas de besos.</t>
  </si>
  <si>
    <t>Reality</t>
  </si>
  <si>
    <t>12+2</t>
  </si>
  <si>
    <t>Excelente historia de fantasía, original, dramática y tierna . Escenas de relleno muy malas y exageradas. Excelentes actuaciones de la pareja. Muy  buenas escenas de beso y sexo. Lindos actores con buena química. Buena resolución de los conflictos. Muy buen final.</t>
  </si>
  <si>
    <t>Alexander Ty Manoiu</t>
  </si>
  <si>
    <t>Janine</t>
  </si>
  <si>
    <t>Veinay</t>
  </si>
  <si>
    <t xml:space="preserve">Nont Intanont </t>
  </si>
  <si>
    <t>Tie the not</t>
  </si>
  <si>
    <t>Shao Chen</t>
  </si>
  <si>
    <t>Briggs</t>
  </si>
  <si>
    <t>Thor</t>
  </si>
  <si>
    <t>Renjie</t>
  </si>
  <si>
    <t>Jericho del Rosario</t>
  </si>
  <si>
    <t>James Ramada</t>
  </si>
  <si>
    <t>Orly Mejia</t>
  </si>
  <si>
    <t>Mr. Nice guy &amp; the lonely man</t>
  </si>
  <si>
    <t>Chai</t>
  </si>
  <si>
    <t>Raffe</t>
  </si>
  <si>
    <t>Pratchakorn Nokaew (Euro)</t>
  </si>
  <si>
    <t>Paruntawatt Wittayarutt (Novel)</t>
  </si>
  <si>
    <t>Buena historia con resolución realista de los problemas.Se habla de sexualidad. Buenas escenas de acercamiento e insinuación. Lindos actores. Muy buen final.</t>
  </si>
  <si>
    <t>The last time</t>
  </si>
  <si>
    <t>Two grooms</t>
  </si>
  <si>
    <t>Spark camp 3</t>
  </si>
  <si>
    <t>Love with flaws</t>
  </si>
  <si>
    <t>Around the quarter</t>
  </si>
  <si>
    <t>Killer and healer</t>
  </si>
  <si>
    <t>Out of control starlight</t>
  </si>
  <si>
    <t>Hermoso</t>
  </si>
  <si>
    <t>We are brothers</t>
  </si>
  <si>
    <t>Myanmar</t>
  </si>
  <si>
    <t>Meet unexpectedly</t>
  </si>
  <si>
    <t>30 días hasta que te haga mi principe</t>
  </si>
  <si>
    <t>App Fany:d</t>
  </si>
  <si>
    <t>Winter is not the death of summer but the birth of spring</t>
  </si>
  <si>
    <t>That nerd is my brothrer in law</t>
  </si>
  <si>
    <t>My enemy has a crush on me</t>
  </si>
  <si>
    <t>Wang Yu Wei</t>
  </si>
  <si>
    <t>Bao Li Ning</t>
  </si>
  <si>
    <t>Fu Ci</t>
  </si>
  <si>
    <t>Jiang Nai</t>
  </si>
  <si>
    <t>Exelente historia, divertida y ligera. Muy buenas escenas de confusión. Muy buenas escenas de besos. Muy buen final.</t>
  </si>
  <si>
    <t>Hu Bo Wen</t>
  </si>
  <si>
    <t>Hu Shi Wen</t>
  </si>
  <si>
    <t>Ling Zi Ming</t>
  </si>
  <si>
    <t>Cheng Yi</t>
  </si>
  <si>
    <t>Historia curiosa e interesante. Buenas actuaciones. Muy buenas escenas de besos y sexo. Lindos actores.</t>
  </si>
  <si>
    <t>Elio</t>
  </si>
  <si>
    <t xml:space="preserve">In your heart </t>
  </si>
  <si>
    <t>Buen desarrollo de la historia principal.  Lindos actores. Buenas ewscenas de acercamiento e insinuación. Poco romance. Baso malo. Final agridulce.</t>
  </si>
  <si>
    <t>Yu Le Xin</t>
  </si>
  <si>
    <t>Lu Xiang Xin</t>
  </si>
  <si>
    <t>Meng Yue Chen</t>
  </si>
  <si>
    <t>Yue Yu Zhi</t>
  </si>
  <si>
    <t>Khao Nueng</t>
  </si>
  <si>
    <t>Kung Ten</t>
  </si>
  <si>
    <t>Historia corta on bastante desarrollo. Buenas conversaciones. Buenas escenas de acercamiento y confesión. Buen beso. Lindos actores.</t>
  </si>
  <si>
    <t>Rainbow lagoon</t>
  </si>
  <si>
    <t>Muy buena historia. Excelentes actuaciones, naturales y realistas. Lindos actores. No hay beso. Muy buen final.</t>
  </si>
  <si>
    <t>Kanade Shinichiro</t>
  </si>
  <si>
    <t>Mashiro Kosuke</t>
  </si>
  <si>
    <t>Ikeda Masashi</t>
  </si>
  <si>
    <t>Hori Natsuki</t>
  </si>
  <si>
    <t>The fetist</t>
  </si>
  <si>
    <t>Yuachi Araki</t>
  </si>
  <si>
    <t>Kasuya</t>
  </si>
  <si>
    <t>Yoshihisa Nemoto</t>
  </si>
  <si>
    <t>Toru</t>
  </si>
  <si>
    <t xml:space="preserve">Historia muy turbia con final terrible. Muy buenas escenas de sexo y besos. </t>
  </si>
  <si>
    <t>Dee</t>
  </si>
  <si>
    <t xml:space="preserve">Jakrin Sangruan (Folk) </t>
  </si>
  <si>
    <t>Watcharapol Nonpakdee (Party)</t>
  </si>
  <si>
    <t>Boss Party</t>
  </si>
  <si>
    <t>Noppadol</t>
  </si>
  <si>
    <t xml:space="preserve">Sirodom Lorkannapai (Jug) </t>
  </si>
  <si>
    <t xml:space="preserve">The secret of secretary </t>
  </si>
  <si>
    <t>Historia muy confusa. Buenos momentos de tensión sexual. Beso malo. Hermosos actores.</t>
  </si>
  <si>
    <t>Candy and Kiss</t>
  </si>
  <si>
    <t>Cornetto Love Expert</t>
  </si>
  <si>
    <t>Off Gun. 3 historias de 3 minutos</t>
  </si>
  <si>
    <t>21 days sunshine</t>
  </si>
  <si>
    <t>Gongpob Bunnathong (Son)</t>
  </si>
  <si>
    <t>Somchai Charoensook (Chai)</t>
  </si>
  <si>
    <t>Shine</t>
  </si>
  <si>
    <t xml:space="preserve">apatsakorn Pingmuang (Namping) </t>
  </si>
  <si>
    <t>Khemjira Chandrapisut / Khem</t>
  </si>
  <si>
    <t>Harit Buayoi (Keng)</t>
  </si>
  <si>
    <t>Pharan Rueangdet / Peem</t>
  </si>
  <si>
    <t xml:space="preserve">Wannakorn Reungrat (FirstOne) </t>
  </si>
  <si>
    <t>Jettana Nakarnkul / Jet</t>
  </si>
  <si>
    <t xml:space="preserve">Matimun Sreeboonrueang (Tle) </t>
  </si>
  <si>
    <t>Chanwit Charoenkiatpricha / Chan</t>
  </si>
  <si>
    <t>Ju Do Wan</t>
  </si>
  <si>
    <t>Sin Jae Yul</t>
  </si>
  <si>
    <t>Nabang spark</t>
  </si>
  <si>
    <t>Muy buena historia con final feliz. Drama justo con buena resolución. Buenas escenas de acercamiento e insinuación. Muy buen beso.</t>
  </si>
  <si>
    <t>Buenas actuaciones. Lindos actores. Buen final. No se muestra pero se sabe que se van a un lugar a besarse.</t>
  </si>
  <si>
    <t xml:space="preserve">Yoon </t>
  </si>
  <si>
    <t>Yoon Bak</t>
  </si>
  <si>
    <t>Nam Yun Woo</t>
  </si>
  <si>
    <t>Being me</t>
  </si>
  <si>
    <t>Seo Hyun</t>
  </si>
  <si>
    <t>Jae Nam</t>
  </si>
  <si>
    <t>So Hoon</t>
  </si>
  <si>
    <t>Park Jin-soo</t>
  </si>
  <si>
    <t xml:space="preserve">Historia casi sin desarrollo. Bien captadas las emociones de los personajes. Muy buen final. Lindos actores. No haya beso. </t>
  </si>
  <si>
    <t>suddenly last summer</t>
  </si>
  <si>
    <t>Kim Young Jae</t>
  </si>
  <si>
    <t>Kyung Hoon</t>
  </si>
  <si>
    <t xml:space="preserve">Han Joo Wan </t>
  </si>
  <si>
    <t>Sang Woo</t>
  </si>
  <si>
    <t>Jiang Bai Ling</t>
  </si>
  <si>
    <t>Chen Qian Sui</t>
  </si>
  <si>
    <t>Hung Hao</t>
  </si>
  <si>
    <t>Linda y divertida historia. Buenos momentos de acercamiento e insinuación. No hay beso.</t>
  </si>
  <si>
    <t>Crash on you (cap 1) volver a ver</t>
  </si>
  <si>
    <t>Delivered</t>
  </si>
  <si>
    <t>Historia algo absurda y sin desarrollo. Buenas escenas de acercamiento e insinuación. Muy buenos besos. Buen final.</t>
  </si>
  <si>
    <t xml:space="preserve">Revenged love </t>
  </si>
  <si>
    <t xml:space="preserve">Work from heart </t>
  </si>
  <si>
    <t>Historia poco interesante. Buenas escenas de acercamiento e insinuación. Lindois actores. Muy buenos besos. Pareja secundaria tierna y divertida pero con poco desarrollo.</t>
  </si>
  <si>
    <t>You are my present (cap 15)</t>
  </si>
  <si>
    <t>Poom</t>
  </si>
  <si>
    <t>Lindos actores con buena química.</t>
  </si>
  <si>
    <t>Lu Jun Xi</t>
  </si>
  <si>
    <t>Han Tuo</t>
  </si>
  <si>
    <t>Wang Jyun Hao</t>
  </si>
  <si>
    <t>Chance</t>
  </si>
  <si>
    <t>Muto Kaishin</t>
  </si>
  <si>
    <t>Rakumoto Ai</t>
  </si>
  <si>
    <t>Ueda Masato</t>
  </si>
  <si>
    <t>Nishime Shun</t>
  </si>
  <si>
    <t>Divertida con poco desarrollo. Buenas escenas de insinuación. Buena escena de confesión. No hay besos.</t>
  </si>
  <si>
    <t>Hearts in play</t>
  </si>
  <si>
    <t>Gem</t>
  </si>
  <si>
    <t>Wang Zihang</t>
  </si>
  <si>
    <t>Muy buena historia con misterio, romance y sensualidad. Hermosos actores. Buenas escenas de besos y sexo. Final ssorprendente.</t>
  </si>
  <si>
    <t>Seongjun</t>
  </si>
  <si>
    <t>Hajin</t>
  </si>
  <si>
    <t>Ha Gun</t>
  </si>
  <si>
    <t>Ikjae</t>
  </si>
  <si>
    <t>Lee Seongjun</t>
  </si>
  <si>
    <t xml:space="preserve">Logged into your body </t>
  </si>
  <si>
    <t xml:space="preserve">Tantachj Tharinpirom (Judo) </t>
  </si>
  <si>
    <t xml:space="preserve">Natouch Siripongthon (Fluke) </t>
  </si>
  <si>
    <t>Phakphum</t>
  </si>
  <si>
    <t>Angel Krit</t>
  </si>
  <si>
    <t xml:space="preserve">Make a wish </t>
  </si>
  <si>
    <t>Historia de fantasía con efectos bastante malos. Emotiva y divertida. Hermosos actores. Muy buenos besos. Muy buen final.</t>
  </si>
  <si>
    <t>Historia de fantasía. Interesante, muy divertida y curiosa. Excelentes escenas de besos y sexo. Hermosos actores con muy buena química. Muy buenas actuaciones. Por momentos se pone algo aburrida. Muy buen mensaje y buen final. Pareja secundaria con poco desarrollo.</t>
  </si>
  <si>
    <t>Muy buena historia. Hermosos actores. Poco beso, algunos muy malos y otros muy buenos. Lindas escenas de insiuación y acercamiento.</t>
  </si>
  <si>
    <t xml:space="preserve">Muy buena historia. Con mucho drama pero excelente y emotivo final. Buenos besos. </t>
  </si>
  <si>
    <t xml:space="preserve">Thitiwat Ritprasert (Ohm) </t>
  </si>
  <si>
    <t>Kim / Kimhant Kannakool</t>
  </si>
  <si>
    <t>Sun / Tawan Theekhakorn</t>
  </si>
  <si>
    <t>Jack O' Frost</t>
  </si>
  <si>
    <t xml:space="preserve">Honda Kyoya </t>
  </si>
  <si>
    <t>Okusawa Ritsu</t>
  </si>
  <si>
    <t xml:space="preserve">Suzuki Kosuke </t>
  </si>
  <si>
    <t>Ikegami Fumiya</t>
  </si>
  <si>
    <t>Hermosa historia, emotiva y dramática con buena resolución. Hermosos actores. Muy buen final.</t>
  </si>
  <si>
    <t>Wen Xi</t>
  </si>
  <si>
    <t>Kai Xu</t>
  </si>
  <si>
    <t>Cheng Guang</t>
  </si>
  <si>
    <t>Zong Ming</t>
  </si>
  <si>
    <t xml:space="preserve">Lost in Kioto </t>
  </si>
  <si>
    <t>Buenas escenas de tensión sexual. Muy buen beso. Buen final.</t>
  </si>
  <si>
    <t>Thasapon Wiwitwaron (Peterpan)</t>
  </si>
  <si>
    <t>Phayoo</t>
  </si>
  <si>
    <t xml:space="preserve">Krittikorn Jaruthammaporn (Kan) </t>
  </si>
  <si>
    <t>Petch</t>
  </si>
  <si>
    <t xml:space="preserve">The heart of Tsukuyomi </t>
  </si>
  <si>
    <t>Muy buenas escenas de tensión sexual y de acercamiento e insinuación. Muy buenos besos. Hermosos actores con buena química. Final triste.</t>
  </si>
  <si>
    <t>Gushan Qiyue</t>
  </si>
  <si>
    <t>Rong Yuewen</t>
  </si>
  <si>
    <t>Li Tongtong</t>
  </si>
  <si>
    <t>Ramil Soleil Jonoel</t>
  </si>
  <si>
    <t>Punn Winnala</t>
  </si>
  <si>
    <t>Muy buenas escenas de acercamiento e insinuación. Hermosos actores con buena química. Buenos momentos de tensión sexual. Buenas escenas de besos y sexo. Buen desarrollo de la historia. Mucho drama. Lo único negativo: Historia confusa y muchas escenas cortadas.</t>
  </si>
  <si>
    <t>Sumethee Mettaworakun (Top)</t>
  </si>
  <si>
    <t>Thanawat Sutthijaroen (Krismon)</t>
  </si>
  <si>
    <t>Tonklah / "Klah"</t>
  </si>
  <si>
    <t>Naruth Prateeppravameta (Franc)</t>
  </si>
  <si>
    <t>Pokpong / Pong</t>
  </si>
  <si>
    <t>Ton</t>
  </si>
  <si>
    <t>Historia original aunque con mucho cliché. Drama inconlcuso con la familia de uno de ellos. Hermosos actores con buena química. Lindas escenas de acercamiento e insinuación. Lindos besos. Muy buen final. Parejas secundarias sin concretar. En el especial dan a entender que están juntos, pero no hay besos.</t>
  </si>
  <si>
    <t>Yuke Songpaisan (Son)</t>
  </si>
  <si>
    <t>Yotsawat Tawapee (Euro)</t>
  </si>
  <si>
    <t>Trin Suwannaphat</t>
  </si>
  <si>
    <t>Tanwa Chatbodi</t>
  </si>
  <si>
    <t>Krailert Suwannaphat</t>
  </si>
  <si>
    <t>Naran Pitayatorn</t>
  </si>
  <si>
    <t>Lee Seung-hun</t>
  </si>
  <si>
    <t>Kang Dongmin</t>
  </si>
  <si>
    <t>Historia con bastante desarrollo. Muy lenta y con bastante drama. Muy buenas escenas de acercamiento e insinuación. Muy buenas escenas de tensión sexual en parejas secundarias Faltó mas desarrollo de las parejas secundarias ya que daban para mas. Hubo poco romance en general. Final un poco desepcionante.</t>
  </si>
  <si>
    <t xml:space="preserve">Oh! My sunshine night </t>
  </si>
  <si>
    <t xml:space="preserve">Patpasit Na Songkhla (Cooper) </t>
  </si>
  <si>
    <t xml:space="preserve">Pahun Jiyacharoen (Marc) </t>
  </si>
  <si>
    <t>Kiao</t>
  </si>
  <si>
    <t>Bamee</t>
  </si>
  <si>
    <t xml:space="preserve">Past-Senger </t>
  </si>
  <si>
    <t>Muy buena historia con bastante desarrollo. Divertida, emotiva, con drama y romance. Lindos actores. Muy bunas escenas de acercamiento e insinuación. Besos zafables. Final desepcionante porque el actor que volvió al pasado no me gusta, no le queda bien el papel.</t>
  </si>
  <si>
    <t xml:space="preserve">Pisith Nimitsamanjit (Fluk) </t>
  </si>
  <si>
    <t>Mudaeng</t>
  </si>
  <si>
    <t>Chayapat Wiratyosin (Milo)</t>
  </si>
  <si>
    <t>Park Jin Woo (Kevin)</t>
  </si>
  <si>
    <t>Choi Si Yeol</t>
  </si>
  <si>
    <t>Na Ae Jun</t>
  </si>
  <si>
    <t>Yeon Ju Ha</t>
  </si>
  <si>
    <t>Lee Byung Hun</t>
  </si>
  <si>
    <t>Timmy</t>
  </si>
  <si>
    <t>Bảo Minh</t>
  </si>
  <si>
    <t>Nhất An</t>
  </si>
  <si>
    <t>I'm your pet</t>
  </si>
  <si>
    <t>Kitami Makoto</t>
  </si>
  <si>
    <t>Aoyama Gai</t>
  </si>
  <si>
    <t>Kohinata Ruki</t>
  </si>
  <si>
    <t>Ashinahara Ritsu</t>
  </si>
  <si>
    <t>Muy buena historia, con bastante desarrollo para lo corto. Buenas escenas de acercamiento e insinuación y de besos. Final esperanzador.</t>
  </si>
  <si>
    <t>Ryu Shigeoka</t>
  </si>
  <si>
    <t>Hinata Asai</t>
  </si>
  <si>
    <t>Kaoru</t>
  </si>
  <si>
    <t>Buenas escenas de acercamiento e insinuación. Buenos besos. Lindos actores.</t>
  </si>
  <si>
    <t>Gi myeongje</t>
  </si>
  <si>
    <t>Gang seonho</t>
  </si>
  <si>
    <t>Alt</t>
  </si>
  <si>
    <t>Buena historia en cuanto a contenido, toca muy buenos temas. Interesante, entretenida, algo dramática y misteriosa. Buenas escenas de acercamiento e insinuación. Parejas secundarias un poco inconclusas. Final inconcluso como si viniera otra temporada.</t>
  </si>
  <si>
    <t>Polyethylen Terephthalate (temp 2 cap 2)</t>
  </si>
  <si>
    <t xml:space="preserve">Buena historia con mucho drama. Poco romance. Poco beso. Final triste por separación. </t>
  </si>
  <si>
    <t>Dongmin</t>
  </si>
  <si>
    <t>Seung-hun</t>
  </si>
  <si>
    <t>Techit Panyanarapon (Tod)</t>
  </si>
  <si>
    <t>Kevin Smith</t>
  </si>
  <si>
    <t>"Pluem" Pitiphong Phaisansin</t>
  </si>
  <si>
    <t xml:space="preserve">Historia interesante y original, divertida y emotiva. Buenas escenas de acercamiento e insinuación. Lindos actores con muy buena química. Muy buena escena de sexo y besos de la pareja secundaria. </t>
  </si>
  <si>
    <t>Historia de fantasía y misterio. Lindos actores con química. Buenas escenas de romance y besos. Romance muy creible, natural y juvenil.</t>
  </si>
  <si>
    <t>Ghost host, Ghost house</t>
  </si>
  <si>
    <t>Kanghan / Krittin Sukprasert</t>
  </si>
  <si>
    <t>Wachirawit Ruangwiwat (Chimon)</t>
  </si>
  <si>
    <t>Sailom Homchan</t>
  </si>
  <si>
    <t>Guy / Koraphat</t>
  </si>
  <si>
    <t>Pawin Kulkarunyawich  (Win)</t>
  </si>
  <si>
    <t>Nawa / Nawaphon</t>
  </si>
  <si>
    <t>Muy buena historia, divertida, dramática y emotiva. Lindos actores. Muy buenas escenas de acercamiento e insinuación. Buenos besos.</t>
  </si>
  <si>
    <t>Tanatat Kunaneksin (Winner)</t>
  </si>
  <si>
    <t>Christopher Tyler Chindapol (Chris)</t>
  </si>
  <si>
    <t>Logic</t>
  </si>
  <si>
    <t>Corto del 2012. No la encuentro</t>
  </si>
  <si>
    <t>Solo encuentro 6 episodios en español y son 12</t>
  </si>
  <si>
    <t>Gato que se convierte en humano</t>
  </si>
  <si>
    <t>Natee</t>
  </si>
  <si>
    <t>Boys mate</t>
  </si>
  <si>
    <t>Connect</t>
  </si>
  <si>
    <t>Dirty rainbows</t>
  </si>
  <si>
    <t>Historia aburrida y exagerada. Malas actuaciones, mal guión. Llega a ser emotiva pero con final trágico.</t>
  </si>
  <si>
    <t>Malas actuaciones. Mal guión. Parece una novela mexicana. Lindos actores.  Buenos besos. Buenos momentos de tensión sexual.</t>
  </si>
  <si>
    <t>Memoir of Rati</t>
  </si>
  <si>
    <t>Buena historia con desarrollo, es divertida y tierna pero bastante lenta. Buenas escenas de acercamiento e insinuación. Buenas escenas de confesión. Lindos actores con buena química. Lindos besos. Faltó pasión y romance.</t>
  </si>
  <si>
    <t xml:space="preserve">The promise of the Soul </t>
  </si>
  <si>
    <t>Historia divertida y curiosa. Buenos momentos de tensión sexual. Hermosos actores con buena química. Buenas escenas de acercamiento e insinuación. Tiernos momentos de la pareja secundaria. Muy buenos besos. Buen final.</t>
  </si>
  <si>
    <t>Fantasmas/Paranormal</t>
  </si>
  <si>
    <t>Popular-nerd</t>
  </si>
  <si>
    <t>Histriónico-Reservado</t>
  </si>
  <si>
    <t>Bad boy-Good boy</t>
  </si>
  <si>
    <t>Jefe-empleado</t>
  </si>
  <si>
    <t>Rico-Pobre</t>
  </si>
  <si>
    <t>Infidelidad</t>
  </si>
  <si>
    <t>Trieja</t>
  </si>
  <si>
    <t>+18</t>
  </si>
  <si>
    <t>Relación tóxica</t>
  </si>
  <si>
    <t>Profesores</t>
  </si>
  <si>
    <t>Abuso</t>
  </si>
  <si>
    <t>Estilista</t>
  </si>
  <si>
    <t>Príncipes/Realeza</t>
  </si>
  <si>
    <t>Bullying</t>
  </si>
  <si>
    <t>Doctor</t>
  </si>
  <si>
    <t>Dentista</t>
  </si>
  <si>
    <t>Veterinario</t>
  </si>
  <si>
    <t>Atleta</t>
  </si>
  <si>
    <t>Escritor</t>
  </si>
  <si>
    <t>Actor</t>
  </si>
  <si>
    <t>Omegaverse</t>
  </si>
  <si>
    <t>Erótico</t>
  </si>
  <si>
    <t>Boda</t>
  </si>
  <si>
    <t>Mascotas</t>
  </si>
  <si>
    <t>Hijos</t>
  </si>
  <si>
    <t>Depresión</t>
  </si>
  <si>
    <t>Realista</t>
  </si>
  <si>
    <t>Prostitución</t>
  </si>
  <si>
    <t>Secuestro</t>
  </si>
  <si>
    <t>Boxeo/Artes marciales</t>
  </si>
  <si>
    <t>Historia algo confusa. Lindos actores. Buenas escenas de romance. Final trágico y confuso.</t>
  </si>
  <si>
    <t xml:space="preserve">Situationship in the city </t>
  </si>
  <si>
    <t>The killer next door</t>
  </si>
  <si>
    <t xml:space="preserve">Kang Lee Han </t>
  </si>
  <si>
    <t>Jin Hyeok</t>
  </si>
  <si>
    <t>Cha Hak Yeon</t>
  </si>
  <si>
    <t>Yoon Je</t>
  </si>
  <si>
    <t xml:space="preserve">Stay by my side after the rain </t>
  </si>
  <si>
    <t>Mucho drama. Besos malísimos, no hay romance ni química. Casi no hay momentos tiernos. Lindos actores. Buen final.</t>
  </si>
  <si>
    <t>Ji Gyu Seong</t>
  </si>
  <si>
    <t>Choi Won Ho (Bon)</t>
  </si>
  <si>
    <t>The guy next door (cap 2)</t>
  </si>
  <si>
    <t>Oh Si-an</t>
  </si>
  <si>
    <t>Lee Junwoo</t>
  </si>
  <si>
    <t>Jo Tae Seop</t>
  </si>
  <si>
    <t>Jeon Ju Bin</t>
  </si>
  <si>
    <t>Kim Seong Hun</t>
  </si>
  <si>
    <t>Choi Dong Uk</t>
  </si>
  <si>
    <t>Lee Ju Hyeon</t>
  </si>
  <si>
    <t>Close to you: The nameless season</t>
  </si>
  <si>
    <t>Tierna historia que completa el primer capítulo de Close to you y se confiesan y concreta la relación. Falta química en los actores.</t>
  </si>
  <si>
    <t xml:space="preserve">Secret lover </t>
  </si>
  <si>
    <t>Muy buenas escenas de acercamiento, insinuación y tensión sexual. Hermosos actores con buena química. Muy buenos besos. Buen final.</t>
  </si>
  <si>
    <t>Príncipe Saenkaew</t>
  </si>
  <si>
    <t>Trương Cao Khoa</t>
  </si>
  <si>
    <t>Võ Văn Thành</t>
  </si>
  <si>
    <t>Thành Công</t>
  </si>
  <si>
    <t>Hồng Phúc</t>
  </si>
  <si>
    <t>4 destiny project: Red moon and wine</t>
  </si>
  <si>
    <t>Naruesorn Kantaram (Light)</t>
  </si>
  <si>
    <t>Natid Kaveekornwong (Rice)</t>
  </si>
  <si>
    <t>Chattrin Chotticomporn (plai)</t>
  </si>
  <si>
    <t xml:space="preserve">10 things I want to do before I turn 40 </t>
  </si>
  <si>
    <t>Historia interesante, divertida y tierna. Se habla de sexualidad. Buenas escenas de acercamiento e insinuación. Mucho drama. Buen final.</t>
  </si>
  <si>
    <t>Actuación del uke muy exagerada. Besos malos. Buenas escnas de acercamiento e insinuación. Poco desarrollo. Buen final.</t>
  </si>
  <si>
    <t>Candy and kiss</t>
  </si>
  <si>
    <t>Yoshioka Yu</t>
  </si>
  <si>
    <t>Kishimoto Takuya</t>
  </si>
  <si>
    <t>Taiki Maeda</t>
  </si>
  <si>
    <t>Haruhisa Yagii</t>
  </si>
  <si>
    <t>Historia realista, con un enfoque político-social. Buen desarrollo de los personajes. Divertida, interesante. Hermosos actores con muy buena química. Excelentes escenas de besos y sexo. Final buenos para la pareja principal, no así para la secundaria.</t>
  </si>
  <si>
    <t>No termina bien. En series boys love esta hasta el 20 y son 25</t>
  </si>
  <si>
    <t>No parece BL</t>
  </si>
  <si>
    <t>No es BL</t>
  </si>
  <si>
    <t>Muy mala</t>
  </si>
  <si>
    <t xml:space="preserve">Muy divertida historia. Buenas escenas de malos entendidos de romance. No se termina de entender si hay amor o solo amistad. No hay besos. </t>
  </si>
  <si>
    <t>Shen Jing Yu</t>
  </si>
  <si>
    <t>Jing Yan Jun</t>
  </si>
  <si>
    <t>Gu Sen He</t>
  </si>
  <si>
    <t>Happy</t>
  </si>
  <si>
    <t>No parece ser bl, solo amistad.</t>
  </si>
  <si>
    <t>Mala</t>
  </si>
  <si>
    <t>Historia mala y nada original, pero divertida y tierna. Malas actuaciones de personajes secundarios. Mal guión y mala dirección. Por momentos absurda. Salvada por la química y actuación de las parejas. Toca temas importantes. Muy buenas escenas de beso y sexo. Hermosos actores con buena química.</t>
  </si>
  <si>
    <t>Lava</t>
  </si>
  <si>
    <t>Tanutchai Vijitwongthong (Mond)</t>
  </si>
  <si>
    <t>Phudtripart Bhudthonamochai (Ryu)</t>
  </si>
  <si>
    <t>Dr. Wut</t>
  </si>
  <si>
    <t xml:space="preserve">Pheng </t>
  </si>
  <si>
    <t>Thach</t>
  </si>
  <si>
    <t>Stan Huang</t>
  </si>
  <si>
    <t>Gu Jing</t>
  </si>
  <si>
    <t>Chen Xuan Yu</t>
  </si>
  <si>
    <t>Liu Li</t>
  </si>
  <si>
    <t>Kurt Huang</t>
  </si>
  <si>
    <t>Lai Dai Yi / "Lai Tsai"</t>
  </si>
  <si>
    <t>Liu Da Ren</t>
  </si>
  <si>
    <t xml:space="preserve">4 destiny project: The last night </t>
  </si>
  <si>
    <t>Mala historia, malas actuaciones, mala dirección. Solo es amor unilateral. No hay beso ni romance. Final trágico. No es BL.</t>
  </si>
  <si>
    <t>Yot</t>
  </si>
  <si>
    <t>Aim</t>
  </si>
  <si>
    <t xml:space="preserve">Dating game </t>
  </si>
  <si>
    <t>My bias is showing?!</t>
  </si>
  <si>
    <t>Muy buena historia, con algo de drama que se resuelve rápido y es razonable. Hermosos actores. Muy buenas escenas de acercamiento e insinuación. Lindos besos.  Muy buen final para ambas parejas.</t>
  </si>
  <si>
    <t>VIP only</t>
  </si>
  <si>
    <t>Buena historia, con poco drama, romántica y tierna. Muy buenas escenas de acercamiento e insinuación. Buenos escenas de besos. Pareja secundaria no se termina de concretar y no hay nada de desarrollo.</t>
  </si>
  <si>
    <t>Tran An</t>
  </si>
  <si>
    <t>Quoc Việt</t>
  </si>
  <si>
    <t>Hoang Dũng</t>
  </si>
  <si>
    <t>Trung Thai Bui</t>
  </si>
  <si>
    <t>Wada Masanari</t>
  </si>
  <si>
    <t>Kataoka Kinji</t>
  </si>
  <si>
    <t xml:space="preserve">
Takahashi Hiroto</t>
  </si>
  <si>
    <t>Odajima Ren</t>
  </si>
  <si>
    <t>Profesor-alumno</t>
  </si>
  <si>
    <t>Friend to boyfriend</t>
  </si>
  <si>
    <t>Oscuro</t>
  </si>
  <si>
    <t>Amor de infancia</t>
  </si>
  <si>
    <t>Novio falso</t>
  </si>
  <si>
    <t>Mecánico</t>
  </si>
  <si>
    <t>Extranjero</t>
  </si>
  <si>
    <t>Comida</t>
  </si>
  <si>
    <t>Convivencia</t>
  </si>
  <si>
    <t>Green flag</t>
  </si>
  <si>
    <t>Militar/Ejército</t>
  </si>
  <si>
    <t>Venganza</t>
  </si>
  <si>
    <t>Buena y simple historia con poco desarrollo. Papeles exagerados e irreales en lugar de mujeres. Buenos besos pero pocos. Es necesaria una segunda temporada para cerrar bien las dos historias.</t>
  </si>
  <si>
    <t>Hermanos/Hermanastros</t>
  </si>
  <si>
    <t>Guardaespaldas</t>
  </si>
  <si>
    <t>Rural</t>
  </si>
  <si>
    <t>Historia simple sin mucho desarrollo. Buenas escenas de acercamiento. Beso malo.</t>
  </si>
  <si>
    <t>Oficina</t>
  </si>
  <si>
    <t>Roomates</t>
  </si>
  <si>
    <t>Superación</t>
  </si>
  <si>
    <t>Buena historia emotiva y dramática. Hermosos actores. Muy buenas escenas de beso. Muy buen final.</t>
  </si>
  <si>
    <t>Ex novios</t>
  </si>
  <si>
    <t>Hermosa y original historia. Excelentes escenas de sexo y besos. Hermosos actores con muy buena química. Escenas muy sensuales y muy bien hechas. Drama real y sin exageraciones. Excelente final.</t>
  </si>
  <si>
    <t>Restaurante/cafetería/Bar</t>
  </si>
  <si>
    <t xml:space="preserve">Akkharaphat Sutiteannarong (Poon) </t>
  </si>
  <si>
    <t>Feros Khan Chaemchoi (Hasun)</t>
  </si>
  <si>
    <t>Nawa</t>
  </si>
  <si>
    <t>Phu / Phurit</t>
  </si>
  <si>
    <t>"Than" Khomthanwa</t>
  </si>
  <si>
    <t>Chalach Tantijibul (JJ)</t>
  </si>
  <si>
    <t>Jiramate Srinonghang (Dew)</t>
  </si>
  <si>
    <t>"Ping" Prakan</t>
  </si>
  <si>
    <t>Historia erótica, algo dramática y vueltera. Se habla de sexualidad. Falta muchísimo desarrollo de la historia y los personajes. Excelentes escenas de besos y sexo. Pareja secundaria sin mucho sentido. Pareja terciaria casi nula. Los especiales son mas hot que la serie.</t>
  </si>
  <si>
    <t xml:space="preserve">My magic prophecy </t>
  </si>
  <si>
    <t>Historia de fantasía muy interesante y emotiva. Lindos actores con muy buena química. Muy buenas escenas de acercamiento e insinuación. Lindos escenas de romance y besos.</t>
  </si>
  <si>
    <t>Chaman/Brujo/Astrólogo</t>
  </si>
  <si>
    <t>Hayama Takumi</t>
  </si>
  <si>
    <t>Shiozaki Daichi</t>
  </si>
  <si>
    <t>Kato Daigo</t>
  </si>
  <si>
    <t>Saki Giichi / Gii</t>
  </si>
  <si>
    <t>Aihara Isshin</t>
  </si>
  <si>
    <t>Shingyoji Kanemitsu</t>
  </si>
  <si>
    <t>Yamashita Eiku</t>
  </si>
  <si>
    <t>Misu Arata</t>
  </si>
  <si>
    <t>Takabayashi Izumi</t>
  </si>
  <si>
    <t>Sekoguchi Ryo</t>
  </si>
  <si>
    <t>Akaike Shozo</t>
  </si>
  <si>
    <t>Shibata Shun</t>
  </si>
  <si>
    <t>Miyamoto Ryunosuke</t>
  </si>
  <si>
    <t>Totaro</t>
  </si>
  <si>
    <t>Yoshizawa Michio</t>
  </si>
  <si>
    <t xml:space="preserve">Buenas escenas de beso y sexo. Historia algo confusa. </t>
  </si>
  <si>
    <t>Want to see you (cap 8)</t>
  </si>
  <si>
    <t>Shirasaki Yuki</t>
  </si>
  <si>
    <t>Niihara Taisuke</t>
  </si>
  <si>
    <t>Komagine Kiita</t>
  </si>
  <si>
    <t>Hayama Asami</t>
  </si>
  <si>
    <t>Buena historia. Lindas escenas de sexo y beso. Muy buen final.</t>
  </si>
  <si>
    <t>Park Dong Joo</t>
  </si>
  <si>
    <t>Han Dong Ha</t>
  </si>
  <si>
    <t>Yu Sin</t>
  </si>
  <si>
    <t>Lee Joo Won</t>
  </si>
  <si>
    <t>Lee Dong Yeol</t>
  </si>
  <si>
    <t>Jeong Gyu Min</t>
  </si>
  <si>
    <t>Lee Ju Young</t>
  </si>
  <si>
    <t>Cha Eun Ho</t>
  </si>
  <si>
    <t>Kim Dong-ha</t>
  </si>
  <si>
    <t>Do-yoon</t>
  </si>
  <si>
    <t>Oh Soo-bin</t>
  </si>
  <si>
    <t>Hyun-woo</t>
  </si>
  <si>
    <t>Romancing the ghost (cap 5)</t>
  </si>
  <si>
    <t>Bi Hyeong</t>
  </si>
  <si>
    <t>Hwang Jae Wook</t>
  </si>
  <si>
    <t>Lee Cha Min</t>
  </si>
  <si>
    <t>Geum Bok</t>
  </si>
  <si>
    <t>Kang Chan Woo</t>
  </si>
  <si>
    <t>Nam Taek Jun</t>
  </si>
  <si>
    <t>Gil Dal</t>
  </si>
  <si>
    <t>Ji Gwi</t>
  </si>
  <si>
    <t>Sobrenatural</t>
  </si>
  <si>
    <t>Mafia/Gangsters</t>
  </si>
  <si>
    <t>Power Bottom-Pretty Top</t>
  </si>
  <si>
    <t xml:space="preserve">Buenos momentos de tensión sexual. Excelentes escenas de sexo y besos. Hermosos actores. Historia secundaria de chicas aburrida. </t>
  </si>
  <si>
    <t xml:space="preserve">Malas actuaciones. Historia algo absurda y exagerada. No la pude terminar de ver. </t>
  </si>
  <si>
    <t>Siwat</t>
  </si>
  <si>
    <t>Kittipon Tippayatayarut (Au)</t>
  </si>
  <si>
    <t>Tthuchh Khummuang (Ongsa)</t>
  </si>
  <si>
    <t xml:space="preserve">My secret vampire </t>
  </si>
  <si>
    <t>Divertida. Hermosos actores. Buena historia. Buenas escenas de acercamiento e insinuación. Muy buenos besos. Pareja secundaria se concreta pero se disimula el beso. Muy buen final.</t>
  </si>
  <si>
    <t>Trauma</t>
  </si>
  <si>
    <t>Hermosos actores con muy buena química. Hermosa y divertida historia. Lindas escenas de acercamiento e insinuación. Muy lindos besos. Historia super tierna. Hermoso final. Muy linda pareja secundaria con besos medio pelo (piquito). Divertida y tierna pareja terciaria sin besos.</t>
  </si>
  <si>
    <t>Red flag</t>
  </si>
  <si>
    <t>Discapacidad</t>
  </si>
  <si>
    <t>Versátiles</t>
  </si>
  <si>
    <t>Omegaverse. Historia confusa. Hermosos actores. Mucho dominio y sumisión y no se nota el amor. Primera vez fue violación y sin romance ni sensualidad. Final decepcionante, no mostraron casi nada de los embarazos. De la apreja secundaria no mostraron nada lindo.</t>
  </si>
  <si>
    <t>Huang Xin (Eliot)</t>
  </si>
  <si>
    <t>Li Pei En (Seeky)</t>
  </si>
  <si>
    <t>10+2</t>
  </si>
  <si>
    <t>Chinnapat Kittichaiwarangkul (Flute)</t>
  </si>
  <si>
    <t>"Win" Saranphop Thanasobmut</t>
  </si>
  <si>
    <t>Thanat Rattanasiriphan (Marc)</t>
  </si>
  <si>
    <t>"Nut" Nutthanan Sriwanit</t>
  </si>
  <si>
    <t>Panupong Janchai (Bom)</t>
  </si>
  <si>
    <t>Kijchunhakan Hongsombud (Austin)</t>
  </si>
  <si>
    <t>Ek</t>
  </si>
  <si>
    <t>Rearrange</t>
  </si>
  <si>
    <t>Excelente historia, interesante y bien desarrollada. Divertida y emotiva. Lindos actores. Muy buenas escenas de acercamiento e insinuación. Muy lindos besos. Muy buen final. Pareja secundaria no mustra el beso.</t>
  </si>
  <si>
    <t>Panachkorn Rueksiriaree (Stamp)</t>
  </si>
  <si>
    <t>Mekhin</t>
  </si>
  <si>
    <t>Pokpong</t>
  </si>
  <si>
    <t>Oikawa Mitsuhiro</t>
  </si>
  <si>
    <t>Hatano Genichi</t>
  </si>
  <si>
    <t>Sakuta Saku</t>
  </si>
  <si>
    <t>Tegoshi Yuya</t>
  </si>
  <si>
    <t>Jirayu Aiewsakul (Tar)</t>
  </si>
  <si>
    <t>Thirawat Sucharidtum (Maiake)</t>
  </si>
  <si>
    <t>Phloeng</t>
  </si>
  <si>
    <t>Cap. último</t>
  </si>
  <si>
    <t>Serie/Animé</t>
  </si>
  <si>
    <t>4 Week lovers (Animé)</t>
  </si>
  <si>
    <t>Ver en Series Boys love</t>
  </si>
  <si>
    <t>7 times 4 days</t>
  </si>
  <si>
    <t>No subieron mas capítulos</t>
  </si>
  <si>
    <t>Especial</t>
  </si>
  <si>
    <t>Anti reset</t>
  </si>
  <si>
    <t>Asagi and Hiromi: The door to tomorrow</t>
  </si>
  <si>
    <t>Nunca lo vi subido en ningún lado</t>
  </si>
  <si>
    <t>Bake me please</t>
  </si>
  <si>
    <t>Be love</t>
  </si>
  <si>
    <t>Nunca lo continué</t>
  </si>
  <si>
    <t xml:space="preserve">Bodyguard and master </t>
  </si>
  <si>
    <t>Crash on you</t>
  </si>
  <si>
    <t>Volver a ver. Ver los nombres de los actores y personajes</t>
  </si>
  <si>
    <t>Volver a ver. Ver los nombres de los personajes</t>
  </si>
  <si>
    <t>DogBro</t>
  </si>
  <si>
    <t>The eye contact</t>
  </si>
  <si>
    <t>La abandoné porque habían cosas mejores en emisión</t>
  </si>
  <si>
    <t>Golden feathers</t>
  </si>
  <si>
    <t>Creo que subieron mas capítulos en Series Boys love</t>
  </si>
  <si>
    <t>Especial de "Hit bite love". No me entusiasma tanto</t>
  </si>
  <si>
    <t>La serie fue muy triste, tengo miedo de verlo. No me entusiasma</t>
  </si>
  <si>
    <t>Es el animé de Top Form</t>
  </si>
  <si>
    <t>No sé si lo vi</t>
  </si>
  <si>
    <t>Jacke &amp; Joker: U Steal My Heart!</t>
  </si>
  <si>
    <t>Es triste, no me animo a verlo</t>
  </si>
  <si>
    <t>Phi Chai Dhevaprom</t>
  </si>
  <si>
    <t>Polyethylen Terephthalate</t>
  </si>
  <si>
    <t>temp 2 cap 2</t>
  </si>
  <si>
    <t>Historia triste. Estpán separados</t>
  </si>
  <si>
    <t>Real love</t>
  </si>
  <si>
    <t>Averiguar que onda. No sé si subieron mas capítulos.</t>
  </si>
  <si>
    <t>Romancing the ghost</t>
  </si>
  <si>
    <t xml:space="preserve">Ver el ultimo capítulo porque no recuerdo si lo vi </t>
  </si>
  <si>
    <t>Takara kun and Amagi kun</t>
  </si>
  <si>
    <t>The dangerous convenience store (Animé)</t>
  </si>
  <si>
    <t>Aveeiguar si subieron mas capítulos</t>
  </si>
  <si>
    <t xml:space="preserve">The guy next door </t>
  </si>
  <si>
    <t>Tengo que retomarla</t>
  </si>
  <si>
    <t>Vi menos de la mitad. Reveer</t>
  </si>
  <si>
    <t>The Promise: Honeymoon Lost and Found (2023)</t>
  </si>
  <si>
    <t>Especial de "Pupha y Nanfah</t>
  </si>
  <si>
    <t>Parece que solo vi la primera y dice "excelentes escenas de sexo"</t>
  </si>
  <si>
    <t>The shortest distance is round: rain and soda</t>
  </si>
  <si>
    <t>Want to see you</t>
  </si>
  <si>
    <t>Retomar. Muy dramática y no parece pasar nada hasta ahora</t>
  </si>
  <si>
    <t xml:space="preserve">Wish bear </t>
  </si>
  <si>
    <t>You are my present</t>
  </si>
  <si>
    <t>Buscar los capítulos que faltan</t>
  </si>
  <si>
    <t>La abandoné xq habían cosas en emisión mejores</t>
  </si>
  <si>
    <t>Vista hace años. No la terminé probablemente xq dejé de ver BL</t>
  </si>
  <si>
    <t>Parece que solo vi esta y dice "excelentes escenas de sexo"</t>
  </si>
  <si>
    <t>I'm being harassed by the sexiest man of the year (Animé)</t>
  </si>
  <si>
    <t xml:space="preserve">Love in the moonlight </t>
  </si>
  <si>
    <t>Hermosos actores con buena química. Muy buenas escenas de acercamiento e insinuación y  de beso y sexo. Excelente final.</t>
  </si>
  <si>
    <t xml:space="preserve">Phachara Suansri (Ja)  </t>
  </si>
  <si>
    <t xml:space="preserve">Weerapat Toemmaneerat (Tae) </t>
  </si>
  <si>
    <t>Muy buena historia. Lindos actores. Buenas escenas de besos</t>
  </si>
  <si>
    <t xml:space="preserve">Buena historia, divertida y tierna. Lindas escenas de acercamiento e insinuación. Poco beso y malo. </t>
  </si>
  <si>
    <t>Buena historia de enemy lo lovers. Divertidsa. Buenos besos</t>
  </si>
  <si>
    <t>Muy buena historia. Lindos actores con buena química</t>
  </si>
  <si>
    <t>Buena historia. Lindos actores</t>
  </si>
  <si>
    <t>Muy buena historia. Hermosos actores</t>
  </si>
  <si>
    <t>Muy buena historia. Lindos actores</t>
  </si>
  <si>
    <t>Friend or lover</t>
  </si>
  <si>
    <t>I want to see only you</t>
  </si>
  <si>
    <t>Buenas esceenas de sexo y beso</t>
  </si>
  <si>
    <t>Me gustó la historia. Lindos actores</t>
  </si>
  <si>
    <t>My beautiful man1 y 2  y My beautiful man: Eternal</t>
  </si>
  <si>
    <t xml:space="preserve">Love sea: The home for lovers </t>
  </si>
  <si>
    <t>Excelente historia</t>
  </si>
  <si>
    <t xml:space="preserve">The proper way to write love </t>
  </si>
  <si>
    <t>Historia original, divertida y emotiva. Drama con buena resolución. Buenas escenas de acercamiento e insinuación. Buenos besos. Buen final.</t>
  </si>
  <si>
    <t>The Right Man: Happy Night, Cruel Smile</t>
  </si>
  <si>
    <t>Historia con poco desarrollo. Momentos tiernos. Buena sescenas de acercamiento e insinuación. Lindos actores. Buenos diálogos. Lindos besos.</t>
  </si>
  <si>
    <t>Buena historia, con mucho drama. Toca temas importantes. Buenas escenas de acercamiento einsinuación. Lindos besos.</t>
  </si>
  <si>
    <t xml:space="preserve">Khemjira </t>
  </si>
  <si>
    <t xml:space="preserve">Excelente historia de fantasía con un toque de terror y magia. Muy buenas escenas de acercamiento e insinuación. Muy buenas escenas de sexo y beso. Hermosos actores con buena química. Excelente guión, producción, actuaciones y música. Muy buen final. </t>
  </si>
  <si>
    <t>Never ending story</t>
  </si>
  <si>
    <t xml:space="preserve">Revamp: The undead story </t>
  </si>
  <si>
    <t xml:space="preserve">Mala historia, sin argumento. Guión muy pobre. Falta de química en la pareja principal. Besos malos. La historia no tiene nada vampiresco. La pareja secundaria no se concretó. La historia carece de sentdo totalmente. </t>
  </si>
  <si>
    <t>The journey to killing you</t>
  </si>
  <si>
    <t>Linda historia sin tanto romance. Buenas escenas de sexo y besos. Lindos actores.</t>
  </si>
  <si>
    <t>Kitsakorn Kanogtorn (Tongtong)</t>
  </si>
  <si>
    <t>Chet</t>
  </si>
  <si>
    <t>Kittipong Pluempredaporn (Pu)</t>
  </si>
  <si>
    <t>Danai</t>
  </si>
  <si>
    <t xml:space="preserve">Suvijak Piyanopharoj (Keen) </t>
  </si>
  <si>
    <t>Jinn</t>
  </si>
  <si>
    <t xml:space="preserve">Dechchart Tasilp (Sea) </t>
  </si>
  <si>
    <t>Jerome / Jirakan / J</t>
  </si>
  <si>
    <t>Bhobdhama Hansa (Java)</t>
  </si>
  <si>
    <t xml:space="preserve">Patchara Silapasoonthorn (Surf) </t>
  </si>
  <si>
    <t>Farm</t>
  </si>
  <si>
    <t>Watarai Tsukasa</t>
  </si>
  <si>
    <t>Hioki Asahi</t>
  </si>
  <si>
    <t>Kampan</t>
  </si>
  <si>
    <t>Buena historia. Buenas actuaciones. Buena escena de beso. Buen final.</t>
  </si>
  <si>
    <t>Takumi-kun</t>
  </si>
  <si>
    <t>Wave / Príncipe Dawin</t>
  </si>
  <si>
    <t>Suriya / Suriyadechakorn</t>
  </si>
  <si>
    <t>Apo Yue / Phopthorn</t>
  </si>
  <si>
    <t>Taila</t>
  </si>
  <si>
    <t xml:space="preserve">Bhumintr Saingam (Pan) </t>
  </si>
  <si>
    <t>Janjak</t>
  </si>
  <si>
    <t>Sing Ves-arak</t>
  </si>
  <si>
    <t>Thup / Thammawat Santasakol</t>
  </si>
  <si>
    <t>Sey / Phithaya Thanthararom</t>
  </si>
  <si>
    <t>Darin Phandaraphrai</t>
  </si>
  <si>
    <t xml:space="preserve">Never date a capricorn </t>
  </si>
  <si>
    <t>Historia algo confusa y sin mucho desarrollo. Buenas actuaciones. Buenas escenas de besos. Buen final.</t>
  </si>
  <si>
    <t>Kida Naoya</t>
  </si>
  <si>
    <t>Tomita Yuki</t>
  </si>
  <si>
    <t>Mito Minato</t>
  </si>
  <si>
    <t>Ikushima Shizuma</t>
  </si>
  <si>
    <t>Lee Jae Sung</t>
  </si>
  <si>
    <t>Cho Myeong Gyun</t>
  </si>
  <si>
    <t xml:space="preserve">4 destiny project: Blood fighter's </t>
  </si>
  <si>
    <t>Muy buena historia, la mejor de las 4. Buenas actuaciones. Lindos actores. Buenas escenas de acercamiento e insinuación. Besos malos.</t>
  </si>
  <si>
    <t>Kis Kiss Sxx</t>
  </si>
  <si>
    <t>Peach trap</t>
  </si>
  <si>
    <t>Bound contract</t>
  </si>
  <si>
    <t>Historia corta sin mucho desarrollo. Lindos besos.</t>
  </si>
  <si>
    <t>Spoiled by my mafia boss</t>
  </si>
  <si>
    <t>Muy mala historia, mala producción, mal guión, malas escenas de acción. actuaciones pasables. Buenas escenas de besos. Buen final.</t>
  </si>
  <si>
    <t>Ramin</t>
  </si>
  <si>
    <t>Napat / Lock</t>
  </si>
  <si>
    <t>Varodom Khemmonta (Kimmon)</t>
  </si>
  <si>
    <t xml:space="preserve">My superstar my love </t>
  </si>
  <si>
    <t xml:space="preserve">The story of Bi Hyeong:  Enchanted Master of the Goblin </t>
  </si>
  <si>
    <t>Historia de fantasía bastante original y curiosa aunque un poco confusa. Divertida. Lindas escenas de acercamiento e insinuación. Muy buenos besos. Faltó desarrollo y romance en la pareja secundaria. Muy buen final.</t>
  </si>
  <si>
    <t>Patchanon Ounsa-ard (Billy)</t>
  </si>
  <si>
    <t>Love reset</t>
  </si>
  <si>
    <t>Park June Mok</t>
  </si>
  <si>
    <t>Jae Hyeon</t>
  </si>
  <si>
    <t>U Jin</t>
  </si>
  <si>
    <t>Seol Jong Hwan</t>
  </si>
  <si>
    <t>Kaewta</t>
  </si>
  <si>
    <t>"Yai" Samoe Jairat</t>
  </si>
  <si>
    <t>Mala producción, Mal guión, mala dirección. Actuaciones medio pelo. Buenas escenas de acercamiento e insinuación. Besos pasables. Buen final.</t>
  </si>
  <si>
    <t>Hei Yan</t>
  </si>
  <si>
    <t>Nelson Ji</t>
  </si>
  <si>
    <t>Bai Xing</t>
  </si>
  <si>
    <t xml:space="preserve">Buena historia. Buenas actuaciones. Muy buenos besos. Mucho drama. </t>
  </si>
  <si>
    <t>Jo Myeongkyun</t>
  </si>
  <si>
    <t>Su Hyeon</t>
  </si>
  <si>
    <t>Lee Changin</t>
  </si>
  <si>
    <t>Secret (cap 1)</t>
  </si>
  <si>
    <t>Liu Qiongyang</t>
  </si>
  <si>
    <t>Gao Mingyuan</t>
  </si>
  <si>
    <t>Yang You</t>
  </si>
  <si>
    <t>Chen Shi</t>
  </si>
  <si>
    <t>Serie/Animé para volver a ver</t>
  </si>
  <si>
    <t>Historia sin mucha gracia ni mucho sentido. Lindos momentos de acercamiento e insinuación. Lindo beso.</t>
  </si>
  <si>
    <t>Muy buena historia, muy divertida. Muy buenas escenas de acercamiento e insinuación. Muy buena escena de beso.</t>
  </si>
  <si>
    <t>Park Gyeol</t>
  </si>
  <si>
    <t>Jae Ho</t>
  </si>
  <si>
    <t>Im Gun Hyuk</t>
  </si>
  <si>
    <t>Seok Min</t>
  </si>
  <si>
    <t>Ki Myoung Je</t>
  </si>
  <si>
    <t>Un Hui</t>
  </si>
  <si>
    <t>Buen historia de fantasía. Excelentes escenas de besos y sexo. Buen final.</t>
  </si>
  <si>
    <t>My boyfriend is a sculpture</t>
  </si>
  <si>
    <t>Yun Hayun</t>
  </si>
  <si>
    <t>Jung Hosung</t>
  </si>
  <si>
    <t>Haon</t>
  </si>
  <si>
    <t>Yeonwoo</t>
  </si>
  <si>
    <t>Kim Ho Yun</t>
  </si>
  <si>
    <t>Kim Sang Kyung</t>
  </si>
  <si>
    <t>Yoo Chae Min</t>
  </si>
  <si>
    <t>Han Se Woon</t>
  </si>
  <si>
    <t xml:space="preserve">Nagano Ryota </t>
  </si>
  <si>
    <t>Sumiura Chiaki</t>
  </si>
  <si>
    <t>Ae / Enaga Ayumu</t>
  </si>
  <si>
    <t>Fujibayashi Yasunari</t>
  </si>
  <si>
    <t>Gi Hyeon</t>
  </si>
  <si>
    <t>Seon Hu</t>
  </si>
  <si>
    <t>Buena historia con algoo de drama. Buenas escenas de acercamiento. Lindo beso. Falta romance. Buen final aunque se siente inconcluso.</t>
  </si>
  <si>
    <t>Kim Hae Jun</t>
  </si>
  <si>
    <t>Han Jae Hun</t>
  </si>
  <si>
    <t>BDSM</t>
  </si>
  <si>
    <t>Yun Qi</t>
  </si>
  <si>
    <t>Hao Yi Ran</t>
  </si>
  <si>
    <t>Fan Xiao</t>
  </si>
  <si>
    <t>You Shu Lang</t>
  </si>
  <si>
    <t>Thundercloud Rainstorm</t>
  </si>
  <si>
    <t>Night flight</t>
  </si>
  <si>
    <t>Historia dura y  realista con muy buenas actuaciones. Hay poco romance y mucha violencia. Buen final.</t>
  </si>
  <si>
    <t>Kwak Si Yang</t>
  </si>
  <si>
    <t>Shin Yong Joo</t>
  </si>
  <si>
    <t>Lee Jae Joon</t>
  </si>
  <si>
    <t>Han Ki Woong</t>
  </si>
  <si>
    <t>See you</t>
  </si>
  <si>
    <t>Near me</t>
  </si>
  <si>
    <t>Love in the crossroads</t>
  </si>
  <si>
    <t>The tune of our dreams</t>
  </si>
  <si>
    <t>An omega among alphas</t>
  </si>
  <si>
    <t>My team leader is working late again</t>
  </si>
  <si>
    <t>Buena historia. Buenas actuaciones. Muy buenas escenas de acercamiento, insinuación y tensión sexual. Besos malos. Muy buen final.</t>
  </si>
  <si>
    <t>Shin A Hwi</t>
  </si>
  <si>
    <t>Kwon Tae In</t>
  </si>
  <si>
    <t>Kim Ye Chan</t>
  </si>
  <si>
    <t>Yun Yeong Won</t>
  </si>
  <si>
    <t>Yoonsu</t>
  </si>
  <si>
    <t>Jihoon</t>
  </si>
  <si>
    <t>Yongyeon</t>
  </si>
  <si>
    <t>Please, yes</t>
  </si>
  <si>
    <t>Muy buena historia. Hermosos actores. Buenas escenas de acercamiento e insinuación. Muy buenos besos. Buen final.</t>
  </si>
  <si>
    <t>Historia oscura.</t>
  </si>
  <si>
    <t>Wish bear (cap 14)</t>
  </si>
  <si>
    <t>"Thee" Theerakit Kian Lee</t>
  </si>
  <si>
    <t>Phuwin Tangsakyuen</t>
  </si>
  <si>
    <t>"Peach" Peachayarat Janekit</t>
  </si>
  <si>
    <t>HookUp</t>
  </si>
  <si>
    <t>Historia de un encuentro, sin desarrollo ni diálogo. Realista. No hay beso. Simula un momento de pasión pero no hay nada.</t>
  </si>
  <si>
    <t>Amor unilateral</t>
  </si>
  <si>
    <t>Neon flower waiting for love</t>
  </si>
  <si>
    <t xml:space="preserve">Wanarat Ratsameerat (War) </t>
  </si>
  <si>
    <t xml:space="preserve">Anan Wong (Yin) </t>
  </si>
  <si>
    <t>Wang Rui Chun</t>
  </si>
  <si>
    <t>Ye Cheng Yun</t>
  </si>
  <si>
    <t>Cheng Hai</t>
  </si>
  <si>
    <t xml:space="preserve">Anantadaj Sods (Park) </t>
  </si>
  <si>
    <t>Historia corta con poco desarrollo. Buenas escenas de acercamiento e insinuación. El drama se resuelve rápido. Buen final.</t>
  </si>
  <si>
    <t xml:space="preserve">Hot brother next door </t>
  </si>
  <si>
    <t>Historia algo confusa con mucho drama. Buenas escenas de acercamiento e insinuación. Buenos diálogos. Buenos besos. Buen final.</t>
  </si>
  <si>
    <t xml:space="preserve">KissKissSxx: Raise Me? </t>
  </si>
  <si>
    <t xml:space="preserve">KissKissSxx: Folding? You! </t>
  </si>
  <si>
    <t xml:space="preserve">KissKissSxx: Sweet Mischief </t>
  </si>
  <si>
    <t>Ko Seoung Gwan</t>
  </si>
  <si>
    <t>Seon U</t>
  </si>
  <si>
    <t>Ha Jun</t>
  </si>
  <si>
    <t>Lee Jeonguk</t>
  </si>
  <si>
    <t>Lee Juhyeong</t>
  </si>
  <si>
    <t xml:space="preserve">Buena historia. Buenas escenas de acercamiento e insinuaación. Beso decepcionante. </t>
  </si>
  <si>
    <t>Buena historia. Buenas actuaciones. Muy buenos besos.</t>
  </si>
  <si>
    <t>KissKissSxx: Sleep around, still mine</t>
  </si>
  <si>
    <t xml:space="preserve">Lover merman </t>
  </si>
  <si>
    <t>Historia de fantasía muy interesante y original. Lindos actores. Al inicio se veía mala con malas actiuaciones, pero fue mejorando. Buenas escenas de besos y sexo. Final desepcionante.</t>
  </si>
  <si>
    <t xml:space="preserve">That summer </t>
  </si>
  <si>
    <t>Muy buena historia. Buenas actuaciones, buen guión. Muy buenas escenas de acercamiento e insinuación. Buenos besos. Muy buen final.</t>
  </si>
  <si>
    <t>Love area</t>
  </si>
  <si>
    <t>Love by chance: My accidental love is you</t>
  </si>
  <si>
    <t>Love by chance: A chance to love</t>
  </si>
  <si>
    <t>Daigo Kotaro</t>
  </si>
  <si>
    <t>Kano Akihito</t>
  </si>
  <si>
    <t>Nakagawa Daisuke</t>
  </si>
  <si>
    <t>Ogami Seiji</t>
  </si>
  <si>
    <t>Hearts aglow (cap 3)</t>
  </si>
  <si>
    <t>My secret of seer (cap 6)</t>
  </si>
  <si>
    <t xml:space="preserve">Malas actuaciones, historia sin profundidad. Personaje principal insulso. No se genera empatía. Historia lenta, no pasa nada. </t>
  </si>
  <si>
    <t>Summer crush</t>
  </si>
  <si>
    <t>Buena historia. Muy buenas escenas de acercamiento e insinuación. Muy buenos besos. Buen final.</t>
  </si>
  <si>
    <t xml:space="preserve">Muy buena. Muy burnos diálogos. Buenos besos. </t>
  </si>
  <si>
    <t>KissKissSxx: Craving you</t>
  </si>
  <si>
    <t>Kim Young Kuk</t>
  </si>
  <si>
    <t>Jo Min Chan</t>
  </si>
  <si>
    <t>Je Ha</t>
  </si>
  <si>
    <t>Tae Yun</t>
  </si>
  <si>
    <t>Historia un poco insulsa. Buenas actuaciones. Bue beso. Buen final.</t>
  </si>
  <si>
    <t>Punks triangle</t>
  </si>
  <si>
    <t>Jaehyun</t>
  </si>
  <si>
    <t>Woojin</t>
  </si>
  <si>
    <t>Seol Jonghwan</t>
  </si>
  <si>
    <t>Park Junmok</t>
  </si>
  <si>
    <t>Novio por contrato</t>
  </si>
  <si>
    <t>Yoon Ji Sung</t>
  </si>
  <si>
    <t>Lee Il Jo</t>
  </si>
  <si>
    <t>Seo Jeong Han</t>
  </si>
  <si>
    <t xml:space="preserve">4 destiny project: Un-in Heart </t>
  </si>
  <si>
    <t>Un-in</t>
  </si>
  <si>
    <t>Muy mala historia, muy confusa, malas actuaciones, mala dirección. Apenas hay un beso. Muy aburrida. Es aún peor que la anterior.</t>
  </si>
  <si>
    <t>Paing Kha</t>
  </si>
  <si>
    <t>Khay Han</t>
  </si>
  <si>
    <t>Tun Ko</t>
  </si>
  <si>
    <t>Shin Ye Htut</t>
  </si>
  <si>
    <t>Buenas actuaciones. Buena historia. Buenas escenas de insinuación. Falta romance.</t>
  </si>
  <si>
    <t>Do Yun</t>
  </si>
  <si>
    <t>Jung Hyun Woong</t>
  </si>
  <si>
    <t>Nam Hyeong-Jung</t>
  </si>
  <si>
    <t>Ko Kyung-min</t>
  </si>
  <si>
    <t>Conceited (cap 5) ver si hay mas</t>
  </si>
  <si>
    <t>Umeda Masahiro</t>
  </si>
  <si>
    <t xml:space="preserve">Umeda </t>
  </si>
  <si>
    <t>Interminable (cap 3 y medio)</t>
  </si>
  <si>
    <t>Share house (parte 3)</t>
  </si>
  <si>
    <t xml:space="preserve">The wicked game </t>
  </si>
  <si>
    <t xml:space="preserve">Muy buena historia. Escenas de acción pasables. Buen guión. Muy buenas actuaciones. Hermosos actores con excelente química. Muy buenas escenas de beso. Falta desarrollo en pareja secundaria que ni siquiera se concretó y tuvo final trágico y dejó con las ganas. </t>
  </si>
  <si>
    <t>Black &amp; white is real (cap 36)</t>
  </si>
  <si>
    <t>Marry a CEO</t>
  </si>
  <si>
    <t>Gu Nian</t>
  </si>
  <si>
    <t>Lin Xiao</t>
  </si>
  <si>
    <t>Min Ju</t>
  </si>
  <si>
    <t>Geo</t>
  </si>
  <si>
    <t>Min Dongjun</t>
  </si>
  <si>
    <t>Siun</t>
  </si>
  <si>
    <t xml:space="preserve">KissKissSxx: Not a BL </t>
  </si>
  <si>
    <t xml:space="preserve">Historia sin desarrollo. Buenas actuaciones. Buenas escenas de insinuación. Buen beso. </t>
  </si>
  <si>
    <t xml:space="preserve">At 25:00, in Akasaka </t>
  </si>
  <si>
    <t>The cursed love</t>
  </si>
  <si>
    <t>Escenas de acción y fantasía medio pelo. Buenas escenas de acercamiento e insinuación. Poco beso, poco romance. Mucho drama. Final malo.</t>
  </si>
  <si>
    <t>Tierna y divertida historia, original y con algo de drama. Historia profunda con bastante desarrollo. Poco y nada de romance.</t>
  </si>
  <si>
    <t>Linda historia. Actuaciones medio pelo. Buenas escenas de acercamiento e insinuación.</t>
  </si>
  <si>
    <t>Me and who</t>
  </si>
  <si>
    <t>Mundos paralelos</t>
  </si>
  <si>
    <t>Muy buena historia de fantasía bastante original. Muy buenas escenas de acercamiento e insinuación. Muy buenas escenas de besos. Hermosos actores con muy buena química. Hermosa pareja secundaria. Buen final.</t>
  </si>
  <si>
    <t xml:space="preserve">PlutoCharon </t>
  </si>
  <si>
    <t>Historia de fantasía algo confusa. Muy buenas escenas de acercamiento e insinuación. Muy buenos besos. Hermosos actores con linda química.</t>
  </si>
  <si>
    <t>Historia bastante tóxica. Muy buenas escenas de acercamiento e insinuacion. Buena tensión sexual. Buenas escenas de beso y sexo.</t>
  </si>
  <si>
    <t>Tan / Tankoon Rongsompong</t>
  </si>
  <si>
    <t>Botphleng Thayadol</t>
  </si>
  <si>
    <t>The way home</t>
  </si>
  <si>
    <t>KissKissSxx: A Killer Recipe</t>
  </si>
  <si>
    <t>Seol Jun Hyeong</t>
  </si>
  <si>
    <t>Melody of secrets (cap 1) no lo terminé</t>
  </si>
  <si>
    <t>"Rome" Kritdanai</t>
  </si>
  <si>
    <t xml:space="preserve">KissKissSxx: Something Sweet </t>
  </si>
  <si>
    <t>Historia sin desarrollo y bastante insulsa. Falta romance. Beso malo.</t>
  </si>
  <si>
    <t xml:space="preserve">First page </t>
  </si>
  <si>
    <t>Poco desarrollo, le falta sentido. Excelentes momentos de tensión sexual. Muy buenas escenas de besos. Final muy tierno.</t>
  </si>
  <si>
    <t>Buena historia. Buenas actuaciones. Buen beso. Buen final.</t>
  </si>
  <si>
    <t>Awaiting dawn</t>
  </si>
  <si>
    <t>Muy buenos diálogos profundos. Hermosos actores. Buenas escenas de acercamiento e insinuación. Buenas escenas de beso. Buen final.</t>
  </si>
  <si>
    <t>Piyawat Kunrapankanrayakon (Atom)</t>
  </si>
  <si>
    <t>Book</t>
  </si>
  <si>
    <t>Nutthawut Eamchuen (Bonus)</t>
  </si>
  <si>
    <t>Warm</t>
  </si>
  <si>
    <t xml:space="preserve">Thundercloud Rainstorm </t>
  </si>
  <si>
    <t>Historia poco realista pero linda. Lindos besos. Final malísimo e inconcluso</t>
  </si>
  <si>
    <t>Jade / Jaruwat Chotisuntrakul</t>
  </si>
  <si>
    <t>Kamin Kananon</t>
  </si>
  <si>
    <t>Natthaphon Nindonwai (Leng)</t>
  </si>
  <si>
    <t>Pornwasin Rueangnukul (Stamp)</t>
  </si>
  <si>
    <t>Love begins in the world of if</t>
  </si>
  <si>
    <t>Muy buena historia de fantasía. Muy buenas escenas de acercamiento e insinuación. Buenas actuaciones. Besos medio pelo. Muy buen final.</t>
  </si>
  <si>
    <t>Linda historia con algunas exageraciones. Buenas escenas de acercamiento e insinuación. Lindos besos. Buen final.</t>
  </si>
  <si>
    <t>Therapy game</t>
  </si>
  <si>
    <t xml:space="preserve">Muy buena historia con poco drama. Hermosos actores. Buenos diálogos. Muy lindos besos. Muy buen final. Muy linda pareja secundaria. </t>
  </si>
  <si>
    <t>Mito Itsuki</t>
  </si>
  <si>
    <t>Ikushima Shohei</t>
  </si>
  <si>
    <t>Maruo Hayato</t>
  </si>
  <si>
    <t>Linda y tierna historia corta con poco desarrollo (de publicidad). Buenas escenas de acercamiento e insinuación. No hay besos.</t>
  </si>
  <si>
    <t>Prarinyakorn Kansawa (Yim)</t>
  </si>
  <si>
    <t>The racer and his Dr. Perfect</t>
  </si>
  <si>
    <t>Entretenida y divertida historia, absurda y bizarra. Excelentes escenas de tensión sexual. Buenas escenas de insinuación. Muy buenos besos.</t>
  </si>
  <si>
    <t>Something more than brothers</t>
  </si>
  <si>
    <t>WeTV</t>
  </si>
  <si>
    <t>Ko Ho Jung</t>
  </si>
  <si>
    <t>Seong Han Gyeol</t>
  </si>
  <si>
    <t>Jo Ji Min</t>
  </si>
  <si>
    <t>Kim Yi Jin</t>
  </si>
  <si>
    <t>Buena historia. Buenas actuaciones. Muy buenas escenas de acercamiento e insinuación. Buenos momentos de tensión sexual. Muy buenos besos.</t>
  </si>
  <si>
    <t xml:space="preserve">Something more than brothers </t>
  </si>
  <si>
    <t>Buena historia. Entretenida. Buenas escenas de besos.</t>
  </si>
  <si>
    <t xml:space="preserve">Muy buena historia. Excelentes escenas de beso y de cama. Muy buena química de los actores </t>
  </si>
  <si>
    <t>Comentarios</t>
  </si>
  <si>
    <t>Muy buena historia. Hermosos actores. Lindos besos.</t>
  </si>
  <si>
    <t>Buena historia. Muy divertida. Lindos besos. Lindos actores con buena química.</t>
  </si>
  <si>
    <t>Historia dulce, profunda, emotiva y realista.  Lindos besos. Excelente música.</t>
  </si>
  <si>
    <t xml:space="preserve">Hermosos actores con buena química. Buena historia. Muy divertida. </t>
  </si>
  <si>
    <t>De época. Fantasía. Muy buen desarrollo de la historia. Buenas actuaciones. Buenos besos.</t>
  </si>
  <si>
    <t xml:space="preserve">Hermosa, original y emotiva. Drama tipo realista. Hermosos actores. </t>
  </si>
  <si>
    <t>Excelente historia con mucho drama. Excelentes escenas de beso y sexo. Muy lindos actores.</t>
  </si>
  <si>
    <t xml:space="preserve">Hermosos actores con mucha química. Excelentes besos y escenas de sexo. Buena trama. </t>
  </si>
  <si>
    <t xml:space="preserve">Excelente historia realista. Hermosos actores con muy buena química. </t>
  </si>
  <si>
    <t>Excelente historia. Hermosos actores. Buenas actuaciones. Buenos besos.</t>
  </si>
  <si>
    <t>Excelente historia. Muy buenas escenas de acercamiento e insinuación. Buenos momento de tensión sexual. Hermosos actores.</t>
  </si>
  <si>
    <t>Interesante y bien desarrollada. Divertida y emotiva. Lindos actores. Lindos besos.</t>
  </si>
  <si>
    <t>Muy buena historia de enemy to lovers. Hermosos actores.</t>
  </si>
  <si>
    <t>Excelente historia policial con fantasía. Excelentes escenas de sexo y besos. Muy buena trama</t>
  </si>
  <si>
    <t xml:space="preserve">Hermosos actores con buena quuímica. Excelentes escenas de besos y sexo. </t>
  </si>
  <si>
    <t>Excelente historia realista. Excelentes escenas de beso y sexo. Hermosos actores. ARTE</t>
  </si>
  <si>
    <t>Muy buena historia emotiva, con drama real. Lindos actores.</t>
  </si>
  <si>
    <t>Spin-off de la anterior. Buena historia. Buenos momentos de tensión sexual. Muy buenos besos.</t>
  </si>
  <si>
    <t>Lin Qiuyi</t>
  </si>
  <si>
    <t>Xing Guangyao</t>
  </si>
  <si>
    <t>Zi Jie</t>
  </si>
  <si>
    <t>Rui Hao</t>
  </si>
  <si>
    <t>10 Dance</t>
  </si>
  <si>
    <t>Takeuchi Ryoma</t>
  </si>
  <si>
    <t>Suzuki Shinya</t>
  </si>
  <si>
    <t>Sugiki Shinya</t>
  </si>
  <si>
    <t>Excelente historia. Muy buenos momentos de tensión sexual. Muy buenos besos.</t>
  </si>
  <si>
    <t>15+1</t>
  </si>
  <si>
    <t xml:space="preserve">Chosen home </t>
  </si>
  <si>
    <t>Jimmy</t>
  </si>
  <si>
    <t>Thanuphat Poungsuwan (Fam)</t>
  </si>
  <si>
    <t>Plaifah</t>
  </si>
  <si>
    <t>David Matthew Roberts (Thew)</t>
  </si>
  <si>
    <t>Cry baby's alpha obsession</t>
  </si>
  <si>
    <t>Apisit Sangming (Bee)</t>
  </si>
  <si>
    <t>Chotritud Jetthamrongchai (Year)</t>
  </si>
  <si>
    <t xml:space="preserve">Catch me if you love me </t>
  </si>
  <si>
    <t>Louis</t>
  </si>
  <si>
    <t>Weeravich Bumpensawat (Ellfa)</t>
  </si>
  <si>
    <t>Krit Songdechakraiwut (Beibei)</t>
  </si>
  <si>
    <t>Duang with you</t>
  </si>
  <si>
    <t>My mate match</t>
  </si>
  <si>
    <t>Buena historia. Buenas actuaciones. Muy buenas escenas de tensión sexual. Muy buenos besos. Hermosos actores. Buen final.</t>
  </si>
  <si>
    <t>Donlaphat</t>
  </si>
  <si>
    <t>Revenge love</t>
  </si>
  <si>
    <t>De las mejores series que vi. Mucho drama. Excelentes escenas de tensión sexual y besos.</t>
  </si>
  <si>
    <t>Awakening the Steppe</t>
  </si>
  <si>
    <t xml:space="preserve">Lei Zexin </t>
  </si>
  <si>
    <t>Wang Ruichen</t>
  </si>
  <si>
    <t>A Muer</t>
  </si>
  <si>
    <t>Yuan Zaqiao</t>
  </si>
  <si>
    <t>Hermosa historia con un tinte triste. Muy buenas escenas de ac ercamiento e insinuación. Lindas escenas de besos. Final agridulce pero feliz.</t>
  </si>
  <si>
    <t>Push</t>
  </si>
  <si>
    <t xml:space="preserve">Tutoring my enemy </t>
  </si>
  <si>
    <t>Historia sin mucho sentido. Mala dirección, mal gión, actuaciones medio pelo de los principales. Buen coqueteo y besos. Escenas de acción malas.</t>
  </si>
  <si>
    <t xml:space="preserve">School trip: Joined a group I’m not close to </t>
  </si>
  <si>
    <t xml:space="preserve">The love never sets </t>
  </si>
  <si>
    <t>Historia un poco aburrida, mucho drama. Buenas escenas de acercamiento e insinuación. Muy buenos  besos de la pareja secundaria. Besos un pcoo desepcionantes de la pareja principal. Muy buen final.</t>
  </si>
  <si>
    <t>To my shore</t>
  </si>
  <si>
    <t>Buenas actuaciones. Excelentes escenas de tensión sexual. Mucho drama, abuso y toxicidad. Seme psicópata. Besos pasables. Muy buen final.</t>
  </si>
  <si>
    <t>30 days to make you a Prince</t>
  </si>
  <si>
    <t>Kurasu Ko</t>
  </si>
  <si>
    <t>Makoto</t>
  </si>
  <si>
    <t>Yuki</t>
  </si>
  <si>
    <t>Miyamoto Seiya</t>
  </si>
  <si>
    <t>Buena historia con poco desarrollo. Buenas escenas de tensión sexual. Besos malos.</t>
  </si>
  <si>
    <t>Teerachot Klaymongkon (Zaleng)</t>
  </si>
  <si>
    <t>Ja / Jamakorn Sroisangsuriya</t>
  </si>
  <si>
    <t>Krittapod Bunyamanee (Leon)</t>
  </si>
  <si>
    <t>Kwang</t>
  </si>
  <si>
    <t>Attsavaj Kanjanteak (Atom)</t>
  </si>
  <si>
    <t>Kishi Naito</t>
  </si>
  <si>
    <t>Takasugi Toru</t>
  </si>
  <si>
    <t>Tutor-alumno</t>
  </si>
  <si>
    <t>Historia demasiado corta y rápida, no se llega a entender lo que está pasando. Buenas escenas de tensión sexual. Besos malos.</t>
  </si>
  <si>
    <t>Love in protocol</t>
  </si>
  <si>
    <t>Because i want you</t>
  </si>
  <si>
    <t>Peach lover</t>
  </si>
  <si>
    <t>Wind up</t>
  </si>
  <si>
    <t>Exagerada estilo animé. Muy divertida y desopilante. Momentos tiernos.</t>
  </si>
  <si>
    <t xml:space="preserve">Head 2 head </t>
  </si>
  <si>
    <t>Muy buena historia con un toque de fantasía, original, divertida y tierna. Muy buenas escenas de acercamiento e insinuación. Hermosos actores. Muy buenas escenas de besos. Muy buen final.</t>
  </si>
  <si>
    <t>Unbelievable space love</t>
  </si>
  <si>
    <t>Choi Se-jun</t>
  </si>
  <si>
    <t>Aseo</t>
  </si>
  <si>
    <t>Linda, tierna y emotiva historia de fantasía. Historia un poco confusa. Final triste.</t>
  </si>
  <si>
    <t>It's you, only you</t>
  </si>
  <si>
    <t xml:space="preserve">Linda historia con un mensaje muy positivo. Divertida. Buenas actuaciones. Faltó romance. No hay besos. </t>
  </si>
  <si>
    <t>Natthavat Trisomboon (Tang-oh)</t>
  </si>
  <si>
    <t>Jirayus Sarika (Goove)</t>
  </si>
  <si>
    <t>Bam</t>
  </si>
  <si>
    <t>Jinx</t>
  </si>
  <si>
    <t>Lee Yoon-jae</t>
  </si>
  <si>
    <t>Jeong Do-hyun</t>
  </si>
  <si>
    <t>Malentendidos</t>
  </si>
  <si>
    <t>Vecinos</t>
  </si>
  <si>
    <t>Hwang Min Seon</t>
  </si>
  <si>
    <t>Is my love you</t>
  </si>
  <si>
    <t>Yoshizawa Kaname</t>
  </si>
  <si>
    <t>Kakeru Amemiya</t>
  </si>
  <si>
    <t>Minato Yokoi</t>
  </si>
  <si>
    <t>Wataru Nakano</t>
  </si>
  <si>
    <t>Tiger</t>
  </si>
  <si>
    <t>Lynx</t>
  </si>
  <si>
    <t xml:space="preserve">Cross link </t>
  </si>
  <si>
    <t xml:space="preserve">Historia algo confusa. Mucha vuelta y drama para luego resolverse de la nada. No hay desarrollo. Beso zafable. </t>
  </si>
  <si>
    <t xml:space="preserve">Buena historia aunque falta un poco de desarrollo. Buenas escenas de acercamiento e insinuaación. Muy buenas escenas de sexo y besos. </t>
  </si>
  <si>
    <t xml:space="preserve">Me and Thee </t>
  </si>
  <si>
    <t>Muy buena historia, muy divertida. Hermosos actores. Muy buenas actuaciones. Muy buenas escenas de acercamiento e insinuación. Poca interacción de la pareja secundaria. Poco romance y poca pasión.</t>
  </si>
  <si>
    <t>Niwat Naknuan (Ki)</t>
  </si>
  <si>
    <t>Nuttapart Tuntistinchai (Poom)</t>
  </si>
  <si>
    <t>Sasom</t>
  </si>
  <si>
    <t>Influencer/Youtuber</t>
  </si>
  <si>
    <t>Min Jeong Yeon</t>
  </si>
  <si>
    <t>Choi Myeong Jin</t>
  </si>
  <si>
    <t xml:space="preserve">Checkered shirt </t>
  </si>
  <si>
    <t>Mucha vuelta, mucho drama. Buenos besos. Buen final.</t>
  </si>
  <si>
    <t>Screen together</t>
  </si>
  <si>
    <t xml:space="preserve">Buena historia corta. Muy buenas escenas de coqueteo. Lindos actores. Buen beso. </t>
  </si>
  <si>
    <t>Công Văn Dương</t>
  </si>
  <si>
    <t>Moun</t>
  </si>
  <si>
    <t>Boonyakait Wongsajaem (Tee)</t>
  </si>
  <si>
    <t>Thatpong Rojsangruang (Heng)</t>
  </si>
  <si>
    <t>Leng</t>
  </si>
  <si>
    <t xml:space="preserve">Muy buena historia con bastante desarrollo. Es profunda y también erótica. Muy buenas escenas de sexo y beso. </t>
  </si>
  <si>
    <t>Agreement of cherry blossom rainy season</t>
  </si>
  <si>
    <t>Fourever you temp 1</t>
  </si>
  <si>
    <t>De época. Hermosos actores con buena química. Excelentes besos. Muy buena historia.</t>
  </si>
  <si>
    <t xml:space="preserve">Tipo reel. Muy divertida y ligera. Muy buenas escenas de confusión. Muy buenas escenas de besos. </t>
  </si>
  <si>
    <t>Hermosos actores con muy buena química. Divertida. Lindos besos. (Novios en la vida real)</t>
  </si>
  <si>
    <t>Tensión sexual. Hermosos actores con buena química. Muy buenos besos. (Novios en la vida real)</t>
  </si>
  <si>
    <t>Excelente historia. Buenos momentos de tensión sexual. Hermosos actores.</t>
  </si>
  <si>
    <t xml:space="preserve">Historia realista, con enfoque político-social. Excelentes escenas de besos y sexo. </t>
  </si>
  <si>
    <t>Muy buena historia de drama oscuro. Hermosos actores con muy buena química. Muy buenos besos.</t>
  </si>
  <si>
    <t>Hermosa y muy emotiva. Hermosos actores. Excelentes escenas de beso.</t>
  </si>
  <si>
    <t>Kim Dan</t>
  </si>
  <si>
    <t>Joo Jae-kyung</t>
  </si>
  <si>
    <t>The love in my way</t>
  </si>
  <si>
    <t>Reel</t>
  </si>
  <si>
    <t>Dom</t>
  </si>
  <si>
    <t xml:space="preserve">Película </t>
  </si>
  <si>
    <t>My boss, my love, my stepbrother!</t>
  </si>
  <si>
    <t>Bing</t>
  </si>
  <si>
    <t>Max</t>
  </si>
  <si>
    <t>Historia medio pelo. Muy divertida y ridícula. Hermosos actores. Buenas escenas de tensión sexual. Besos buenos.</t>
  </si>
  <si>
    <t>Bromance</t>
  </si>
  <si>
    <t>Homofobia</t>
  </si>
  <si>
    <t>Apuesta</t>
  </si>
  <si>
    <t>Serie/ Peli</t>
  </si>
  <si>
    <t>Baile</t>
  </si>
  <si>
    <t>Idols/Famoso</t>
  </si>
  <si>
    <t>Amigos</t>
  </si>
  <si>
    <t>Salida de closet</t>
  </si>
  <si>
    <t>Fotógrafo</t>
  </si>
  <si>
    <t xml:space="preserve">Viajes en el tiempo </t>
  </si>
  <si>
    <t>Aburrida. Historia poco interesante de vidas pasadas llevadas a cabo de manera poco creible. Final trágico.</t>
  </si>
  <si>
    <t xml:space="preserve">Love truck </t>
  </si>
  <si>
    <t>Buena historia. Buenas actuaciones. Hermosos actores. Buenas escenas de acercamiento e insinuación. Beso medio pelo.</t>
  </si>
  <si>
    <t>Love with benefits</t>
  </si>
  <si>
    <t xml:space="preserve">Sculpted light </t>
  </si>
  <si>
    <t>The love in my way (cap 34)</t>
  </si>
  <si>
    <t>Nara Sudprasert (Seua)</t>
  </si>
  <si>
    <t>Natthaphon Singha (Guitar)</t>
  </si>
  <si>
    <t>Historia malarda. Se nota la falta de experiencia de los actores. Buenas escenas de tensión sexual. Buenos besos.</t>
  </si>
  <si>
    <t>Cosmetic playlover (cap 2 temp 2)</t>
  </si>
  <si>
    <t>Fourever you (cap 8 temp 2)</t>
  </si>
  <si>
    <t>Primer historia: Emotiva y muy tierna. Siento que faltó un poco de desarrollo y mas romance. Besos muy simples  inocentes. Segunda historia:</t>
  </si>
  <si>
    <t xml:space="preserve">Goddess bless you from death </t>
  </si>
  <si>
    <t>Muy buena historia de fantasía y terror. Buenas escenas de acercamiento  e insinuación. Buenos besos. Historia de romance algo lenta. Falta pasión en las dos relaciones. Buen final.</t>
  </si>
  <si>
    <t>Let me into your heart (cap 8)</t>
  </si>
  <si>
    <t>Buena historia. Muy buenos diálogos. Buenas escenas de acercamiento e insinuación. Segunda pareja parecía que iba mas rápido y practicamente ni aparecen, ni se desarrolla nada.</t>
  </si>
  <si>
    <t>Buena historia pero le falta desarrollo por ser pocos capítulos. No se explican algunos asuntos con el tema principal de los mundos paralelos. Excelentes escenas de besos y sexo de la pareja principal. Pareja secundaria muy linda con beso medio malo y muy poco desarrollo.</t>
  </si>
  <si>
    <t xml:space="preserve">
Nagumo Shoma</t>
  </si>
  <si>
    <t>Sara Kogami</t>
  </si>
  <si>
    <t>Fu Yotsuba</t>
  </si>
  <si>
    <t xml:space="preserve">
Hamaya Takuto</t>
  </si>
  <si>
    <t xml:space="preserve">
Uemura Souta</t>
  </si>
  <si>
    <t xml:space="preserve">
Nakayama Shingo
Uemura Souta</t>
  </si>
  <si>
    <t>Jin Kano</t>
  </si>
  <si>
    <t>Taiga Iimura</t>
  </si>
  <si>
    <t>Panachai Sriariyarungruang (Junior)</t>
  </si>
  <si>
    <t>Yu</t>
  </si>
  <si>
    <t xml:space="preserve">Suppakarn Jirachotikul (Por) </t>
  </si>
  <si>
    <t xml:space="preserve">Wanpichit Nimitparkpoom (TeeTee) </t>
  </si>
  <si>
    <t>Duang / Photduang Cheewin</t>
  </si>
  <si>
    <t>Qin / Charat</t>
  </si>
  <si>
    <t>Fan service (cap 3)</t>
  </si>
  <si>
    <t>Jae Yeon</t>
  </si>
  <si>
    <t>Kim Geon U</t>
  </si>
  <si>
    <t>Kim Chang Min</t>
  </si>
  <si>
    <t>North/Nipitpon Jiramongkolthanan</t>
  </si>
  <si>
    <t>Peach lover (cap 3)</t>
  </si>
  <si>
    <t>Lee Hajin</t>
  </si>
  <si>
    <t>Park Hyunjun</t>
  </si>
  <si>
    <t>Ji Seok</t>
  </si>
  <si>
    <t>Tide of love (cap 1 temp 2)</t>
  </si>
  <si>
    <t>Beef, cupcakes and him</t>
  </si>
  <si>
    <t>Película (dramas y bl finalizados) telwgram</t>
  </si>
  <si>
    <t>Influlovin influlover</t>
  </si>
  <si>
    <t>Reel Zona segura telegram</t>
  </si>
  <si>
    <t>Buena historia. El control del mayordomo no está bien expresado, parece que lo estuviese acosando. Buenos momentos de tensión sexual.</t>
  </si>
  <si>
    <t>Adam</t>
  </si>
  <si>
    <t>Seven</t>
  </si>
  <si>
    <t>Master</t>
  </si>
  <si>
    <t>Butler</t>
  </si>
  <si>
    <t>Malísima. No pude seguir viendo.</t>
  </si>
  <si>
    <t>Lin Feng Song</t>
  </si>
  <si>
    <t>Chen Wen</t>
  </si>
  <si>
    <t>Yang Meng</t>
  </si>
  <si>
    <t>Yushi</t>
  </si>
  <si>
    <t>Hu He Ran (Harvey)</t>
  </si>
  <si>
    <t>Wang Pei Wei (Perry)</t>
  </si>
  <si>
    <t xml:space="preserve">Love in protocol </t>
  </si>
  <si>
    <t xml:space="preserve">buena historia con desarrollo para lo corto que fue. Lindos besos. Buen final. </t>
  </si>
  <si>
    <t xml:space="preserve">Master &amp; Butler </t>
  </si>
  <si>
    <t xml:space="preserve">Reloved </t>
  </si>
  <si>
    <t>Muy buena historia, bastante original. Buenas escenas de tensión sexual. Muy buenas escenas de sexo y besos. Mala resolución del principal conflicto. Final trágico para la pareja secundaria.</t>
  </si>
  <si>
    <t>Gym</t>
  </si>
  <si>
    <t>I'm private tutor, Kishi Naito (cap 5)</t>
  </si>
  <si>
    <t>Jinx (cap 12)</t>
  </si>
  <si>
    <t>Historia hentai. Muy red flag. Hermosos personajes.</t>
  </si>
  <si>
    <t>Love alert (cap 7)</t>
  </si>
  <si>
    <t>My romance scammer (cap 2)</t>
  </si>
  <si>
    <t>Err  / Anantachai Kraikaew</t>
  </si>
  <si>
    <t>Mawin Sutthiraksa</t>
  </si>
  <si>
    <t>MuTeLuv: "Hi” by my luck</t>
  </si>
  <si>
    <t xml:space="preserve">Bhobdhama Hansa (Java) </t>
  </si>
  <si>
    <t>Tum / Nuea-in</t>
  </si>
  <si>
    <t>Oh Pathumphaisan</t>
  </si>
  <si>
    <t>MuTeLuv: Love Me if You Swear (cap 1)</t>
  </si>
  <si>
    <t>Pandilleros</t>
  </si>
  <si>
    <t>Between doors (cap 5)</t>
  </si>
  <si>
    <t>Historia algo aburrida, sin nada de desarrollo. Buenos besos.</t>
  </si>
  <si>
    <t>Countdown to yes (cap 5)</t>
  </si>
  <si>
    <t>Muy aburrida. No pasa nada. Hermosos actores.</t>
  </si>
  <si>
    <t>Malas actuaciones. Historia insulsa. Mucha vuelta. Besos raros.</t>
  </si>
  <si>
    <t>The boy next world: My destiny (cap 3)</t>
  </si>
  <si>
    <t>Yesterday (cap 1)</t>
  </si>
  <si>
    <t>Dark romance</t>
  </si>
  <si>
    <t>Kelvin</t>
  </si>
  <si>
    <t xml:space="preserve">Thitipong Sengngai (Fort) </t>
  </si>
  <si>
    <t>Veir</t>
  </si>
  <si>
    <t>Cat for cash (cap 4)</t>
  </si>
  <si>
    <t>Laundry romance (cap 2)</t>
  </si>
  <si>
    <t>Hermosos actores.</t>
  </si>
  <si>
    <t>Saint Laurence Academy (cap 5)</t>
  </si>
  <si>
    <t xml:space="preserve">Buena historia, un poco confusa y oscura. Muy buenas escenas de tensión sexual. </t>
  </si>
  <si>
    <t xml:space="preserve">
Lee Sang Min</t>
  </si>
  <si>
    <t>Do Yu Min</t>
  </si>
  <si>
    <t>Han U Ju</t>
  </si>
  <si>
    <t>Duang with you (cap 3)</t>
  </si>
  <si>
    <t>Dare you to death (cap 8)</t>
  </si>
  <si>
    <t>Buena historia. Muy divertida. Hermosos actores con buena química.</t>
  </si>
  <si>
    <t>Love after addiction (cap 6)</t>
  </si>
  <si>
    <t>Opposites attract (cap 7)</t>
  </si>
  <si>
    <t>Kim Min U</t>
  </si>
  <si>
    <t>Lee Ho Won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</si>
</sst>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22" x14ac:knownFonts="1">
    <font>
      <sz val="11"/>
      <color theme="1"/>
      <name val="Calibri"/>
      <family val="2"/>
      <scheme val="minor"/>
    </font>
    <font>
      <b/>
      <sz val="11"/>
      <color theme="1"/>
      <name val="Calibri"/>
      <family val="2"/>
      <scheme val="minor"/>
    </font>
    <font>
      <sz val="11"/>
      <name val="Calibri"/>
      <family val="2"/>
      <scheme val="minor"/>
    </font>
    <font>
      <sz val="10"/>
      <color theme="1"/>
      <name val="Calibri"/>
      <family val="2"/>
      <scheme val="minor"/>
    </font>
    <font>
      <sz val="9"/>
      <color indexed="81"/>
      <name val="Tahoma"/>
      <charset val="1"/>
    </font>
    <font>
      <sz val="9"/>
      <color indexed="81"/>
      <name val="Tahoma"/>
      <family val="2"/>
    </font>
    <font>
      <b/>
      <sz val="9"/>
      <color indexed="81"/>
      <name val="Tahoma"/>
      <family val="2"/>
    </font>
    <font>
      <b/>
      <sz val="9"/>
      <color indexed="81"/>
      <name val="Tahoma"/>
      <charset val="1"/>
    </font>
    <font>
      <sz val="9"/>
      <color indexed="81"/>
      <name val="Tahoma"/>
    </font>
    <font>
      <sz val="8"/>
      <color theme="1"/>
      <name val="Calibri"/>
      <family val="2"/>
      <scheme val="minor"/>
    </font>
    <font>
      <sz val="10"/>
      <name val="Calibri"/>
      <family val="2"/>
      <scheme val="minor"/>
    </font>
    <font>
      <sz val="11"/>
      <color rgb="FF3A3A3A"/>
      <name val="Calibri"/>
      <family val="2"/>
      <scheme val="minor"/>
    </font>
    <font>
      <b/>
      <sz val="11"/>
      <color rgb="FFFF0000"/>
      <name val="Calibri"/>
      <family val="2"/>
      <scheme val="minor"/>
    </font>
    <font>
      <sz val="11"/>
      <color rgb="FF0070C0"/>
      <name val="Calibri"/>
      <family val="2"/>
      <scheme val="minor"/>
    </font>
    <font>
      <sz val="10"/>
      <color rgb="FF3A3A3A"/>
      <name val="Arial"/>
      <family val="2"/>
    </font>
    <font>
      <b/>
      <sz val="11"/>
      <color rgb="FF0070C0"/>
      <name val="Calibri"/>
      <family val="2"/>
      <scheme val="minor"/>
    </font>
    <font>
      <i/>
      <sz val="11"/>
      <color theme="1"/>
      <name val="Calibri"/>
      <family val="2"/>
      <scheme val="minor"/>
    </font>
    <font>
      <sz val="9"/>
      <color rgb="FF050505"/>
      <name val="Segoe UI Historic"/>
      <family val="2"/>
    </font>
    <font>
      <sz val="11"/>
      <color rgb="FFFF0000"/>
      <name val="Calibri"/>
      <family val="2"/>
      <scheme val="minor"/>
    </font>
    <font>
      <b/>
      <sz val="11"/>
      <name val="Calibri"/>
      <family val="2"/>
      <scheme val="minor"/>
    </font>
    <font>
      <sz val="9"/>
      <color theme="1"/>
      <name val="Calibri"/>
      <family val="2"/>
      <scheme val="minor"/>
    </font>
    <font>
      <b/>
      <sz val="9"/>
      <color theme="1"/>
      <name val="Calibri"/>
      <family val="2"/>
      <scheme val="minor"/>
    </font>
  </fonts>
  <fills count="9">
    <fill>
      <patternFill patternType="none"/>
    </fill>
    <fill>
      <patternFill patternType="gray125"/>
    </fill>
    <fill>
      <patternFill patternType="solid">
        <fgColor rgb="FFFFFF00"/>
        <bgColor indexed="64"/>
      </patternFill>
    </fill>
    <fill>
      <patternFill patternType="solid">
        <fgColor rgb="FF00B0F0"/>
        <bgColor indexed="64"/>
      </patternFill>
    </fill>
    <fill>
      <patternFill patternType="solid">
        <fgColor rgb="FF00B050"/>
        <bgColor indexed="64"/>
      </patternFill>
    </fill>
    <fill>
      <patternFill patternType="solid">
        <fgColor theme="0"/>
        <bgColor indexed="64"/>
      </patternFill>
    </fill>
    <fill>
      <patternFill patternType="solid">
        <fgColor rgb="FFFFC000"/>
        <bgColor indexed="64"/>
      </patternFill>
    </fill>
    <fill>
      <patternFill patternType="solid">
        <fgColor rgb="FF7030A0"/>
        <bgColor indexed="64"/>
      </patternFill>
    </fill>
    <fill>
      <patternFill patternType="solid">
        <fgColor theme="5" tint="-0.249977111117893"/>
        <bgColor indexed="64"/>
      </patternFill>
    </fill>
  </fills>
  <borders count="7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bottom style="medium">
        <color indexed="64"/>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bottom/>
      <diagonal/>
    </border>
    <border>
      <left style="thin">
        <color indexed="64"/>
      </left>
      <right style="medium">
        <color indexed="64"/>
      </right>
      <top/>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double">
        <color indexed="64"/>
      </bottom>
      <diagonal/>
    </border>
    <border>
      <left/>
      <right style="thin">
        <color indexed="64"/>
      </right>
      <top/>
      <bottom/>
      <diagonal/>
    </border>
    <border>
      <left/>
      <right style="thin">
        <color indexed="64"/>
      </right>
      <top/>
      <bottom style="double">
        <color indexed="64"/>
      </bottom>
      <diagonal/>
    </border>
    <border>
      <left style="thin">
        <color indexed="64"/>
      </left>
      <right style="thin">
        <color indexed="64"/>
      </right>
      <top style="double">
        <color indexed="64"/>
      </top>
      <bottom style="thin">
        <color indexed="64"/>
      </bottom>
      <diagonal/>
    </border>
    <border>
      <left/>
      <right/>
      <top style="medium">
        <color indexed="64"/>
      </top>
      <bottom/>
      <diagonal/>
    </border>
    <border>
      <left/>
      <right/>
      <top/>
      <bottom style="medium">
        <color indexed="64"/>
      </bottom>
      <diagonal/>
    </border>
    <border>
      <left style="thin">
        <color indexed="64"/>
      </left>
      <right/>
      <top style="double">
        <color indexed="64"/>
      </top>
      <bottom style="thin">
        <color indexed="64"/>
      </bottom>
      <diagonal/>
    </border>
    <border>
      <left style="thin">
        <color indexed="64"/>
      </left>
      <right/>
      <top style="thin">
        <color indexed="64"/>
      </top>
      <bottom style="double">
        <color indexed="64"/>
      </bottom>
      <diagonal/>
    </border>
    <border>
      <left/>
      <right style="medium">
        <color indexed="64"/>
      </right>
      <top style="thin">
        <color indexed="64"/>
      </top>
      <bottom/>
      <diagonal/>
    </border>
    <border>
      <left/>
      <right style="medium">
        <color indexed="64"/>
      </right>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top/>
      <bottom style="thin">
        <color indexed="64"/>
      </bottom>
      <diagonal/>
    </border>
    <border>
      <left style="medium">
        <color indexed="64"/>
      </left>
      <right/>
      <top/>
      <bottom/>
      <diagonal/>
    </border>
    <border>
      <left style="thin">
        <color indexed="64"/>
      </left>
      <right/>
      <top style="medium">
        <color indexed="64"/>
      </top>
      <bottom/>
      <diagonal/>
    </border>
    <border>
      <left style="thin">
        <color indexed="64"/>
      </left>
      <right/>
      <top/>
      <bottom/>
      <diagonal/>
    </border>
    <border>
      <left style="thin">
        <color indexed="64"/>
      </left>
      <right/>
      <top/>
      <bottom style="medium">
        <color indexed="64"/>
      </bottom>
      <diagonal/>
    </border>
    <border>
      <left/>
      <right style="thin">
        <color indexed="64"/>
      </right>
      <top style="thin">
        <color indexed="64"/>
      </top>
      <bottom style="medium">
        <color indexed="64"/>
      </bottom>
      <diagonal/>
    </border>
    <border>
      <left/>
      <right style="thin">
        <color indexed="64"/>
      </right>
      <top/>
      <bottom style="thin">
        <color indexed="64"/>
      </bottom>
      <diagonal/>
    </border>
    <border>
      <left/>
      <right style="thin">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thin">
        <color indexed="64"/>
      </right>
      <top style="thin">
        <color indexed="64"/>
      </top>
      <bottom/>
      <diagonal/>
    </border>
    <border>
      <left/>
      <right style="thin">
        <color indexed="64"/>
      </right>
      <top/>
      <bottom style="medium">
        <color indexed="64"/>
      </bottom>
      <diagonal/>
    </border>
    <border>
      <left style="thin">
        <color indexed="64"/>
      </left>
      <right style="thin">
        <color indexed="64"/>
      </right>
      <top/>
      <bottom style="double">
        <color indexed="64"/>
      </bottom>
      <diagonal/>
    </border>
    <border>
      <left style="thin">
        <color indexed="64"/>
      </left>
      <right style="thin">
        <color indexed="64"/>
      </right>
      <top style="double">
        <color indexed="64"/>
      </top>
      <bottom/>
      <diagonal/>
    </border>
    <border>
      <left style="thin">
        <color indexed="64"/>
      </left>
      <right style="medium">
        <color indexed="64"/>
      </right>
      <top/>
      <bottom style="double">
        <color indexed="64"/>
      </bottom>
      <diagonal/>
    </border>
    <border>
      <left style="thin">
        <color indexed="64"/>
      </left>
      <right style="medium">
        <color indexed="64"/>
      </right>
      <top style="double">
        <color indexed="64"/>
      </top>
      <bottom/>
      <diagonal/>
    </border>
    <border>
      <left style="medium">
        <color indexed="64"/>
      </left>
      <right/>
      <top style="thin">
        <color indexed="64"/>
      </top>
      <bottom/>
      <diagonal/>
    </border>
    <border>
      <left/>
      <right/>
      <top/>
      <bottom style="double">
        <color indexed="64"/>
      </bottom>
      <diagonal/>
    </border>
    <border>
      <left/>
      <right style="thin">
        <color indexed="64"/>
      </right>
      <top style="thin">
        <color indexed="64"/>
      </top>
      <bottom style="double">
        <color indexed="64"/>
      </bottom>
      <diagonal/>
    </border>
    <border>
      <left/>
      <right style="thin">
        <color indexed="64"/>
      </right>
      <top style="double">
        <color indexed="64"/>
      </top>
      <bottom style="thin">
        <color indexed="64"/>
      </bottom>
      <diagonal/>
    </border>
    <border>
      <left/>
      <right/>
      <top style="thin">
        <color indexed="64"/>
      </top>
      <bottom style="thin">
        <color indexed="64"/>
      </bottom>
      <diagonal/>
    </border>
    <border>
      <left style="medium">
        <color indexed="64"/>
      </left>
      <right style="medium">
        <color indexed="64"/>
      </right>
      <top style="thin">
        <color indexed="64"/>
      </top>
      <bottom/>
      <diagonal/>
    </border>
    <border>
      <left/>
      <right/>
      <top style="thin">
        <color indexed="64"/>
      </top>
      <bottom/>
      <diagonal/>
    </border>
    <border>
      <left/>
      <right/>
      <top style="medium">
        <color indexed="64"/>
      </top>
      <bottom style="medium">
        <color indexed="64"/>
      </bottom>
      <diagonal/>
    </border>
    <border>
      <left/>
      <right/>
      <top style="thin">
        <color indexed="64"/>
      </top>
      <bottom style="medium">
        <color indexed="64"/>
      </bottom>
      <diagonal/>
    </border>
    <border>
      <left/>
      <right/>
      <top/>
      <bottom style="thin">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s>
  <cellStyleXfs count="1">
    <xf numFmtId="0" fontId="0" fillId="0" borderId="0"/>
  </cellStyleXfs>
  <cellXfs count="430">
    <xf numFmtId="0" fontId="0" fillId="0" borderId="0" xfId="0"/>
    <xf numFmtId="0" fontId="1" fillId="0" borderId="0" xfId="0" applyFont="1" applyAlignment="1">
      <alignment horizontal="center"/>
    </xf>
    <xf numFmtId="0" fontId="0" fillId="0" borderId="1" xfId="0" applyBorder="1"/>
    <xf numFmtId="0" fontId="0" fillId="0" borderId="2" xfId="0" applyBorder="1"/>
    <xf numFmtId="0" fontId="1" fillId="0" borderId="4" xfId="0" applyFont="1" applyBorder="1" applyAlignment="1">
      <alignment horizontal="center"/>
    </xf>
    <xf numFmtId="0" fontId="0" fillId="0" borderId="8" xfId="0" applyBorder="1"/>
    <xf numFmtId="0" fontId="0" fillId="0" borderId="12" xfId="0" applyBorder="1"/>
    <xf numFmtId="0" fontId="0" fillId="0" borderId="14" xfId="0" applyBorder="1"/>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0" fillId="0" borderId="0" xfId="0" applyAlignment="1">
      <alignment horizontal="center" vertical="center"/>
    </xf>
    <xf numFmtId="0" fontId="0" fillId="0" borderId="0" xfId="0" applyAlignment="1">
      <alignment vertical="center"/>
    </xf>
    <xf numFmtId="0" fontId="0" fillId="0" borderId="0" xfId="0" applyAlignment="1">
      <alignment horizontal="left" vertical="center"/>
    </xf>
    <xf numFmtId="0" fontId="0" fillId="0" borderId="17" xfId="0" applyBorder="1" applyAlignment="1">
      <alignment horizontal="left" vertical="center"/>
    </xf>
    <xf numFmtId="0" fontId="1" fillId="0" borderId="3" xfId="0" applyFont="1" applyBorder="1" applyAlignment="1">
      <alignment horizontal="center" vertical="center"/>
    </xf>
    <xf numFmtId="0" fontId="0" fillId="0" borderId="15" xfId="0" applyBorder="1" applyAlignment="1">
      <alignment horizontal="left" vertical="center"/>
    </xf>
    <xf numFmtId="0" fontId="0" fillId="0" borderId="8" xfId="0" applyBorder="1" applyAlignment="1">
      <alignment horizontal="center" vertical="center"/>
    </xf>
    <xf numFmtId="0" fontId="0" fillId="0" borderId="14" xfId="0" applyBorder="1" applyAlignment="1">
      <alignment horizontal="center" vertical="center"/>
    </xf>
    <xf numFmtId="0" fontId="0" fillId="0" borderId="21" xfId="0" applyBorder="1" applyAlignment="1">
      <alignment horizontal="left" vertical="center"/>
    </xf>
    <xf numFmtId="0" fontId="0" fillId="0" borderId="8" xfId="0" applyBorder="1" applyAlignment="1">
      <alignment vertical="center" wrapText="1"/>
    </xf>
    <xf numFmtId="0" fontId="0" fillId="0" borderId="8" xfId="0" applyBorder="1" applyAlignment="1">
      <alignment horizontal="left" vertical="center" wrapText="1"/>
    </xf>
    <xf numFmtId="0" fontId="0" fillId="0" borderId="12" xfId="0" applyBorder="1" applyAlignment="1">
      <alignment vertical="center" wrapText="1"/>
    </xf>
    <xf numFmtId="0" fontId="0" fillId="0" borderId="12" xfId="0" applyBorder="1" applyAlignment="1">
      <alignment horizontal="left" vertical="center" wrapText="1"/>
    </xf>
    <xf numFmtId="0" fontId="0" fillId="0" borderId="18" xfId="0" applyBorder="1"/>
    <xf numFmtId="0" fontId="0" fillId="0" borderId="0" xfId="0" applyAlignment="1">
      <alignment horizontal="center"/>
    </xf>
    <xf numFmtId="0" fontId="0" fillId="0" borderId="12" xfId="0" applyBorder="1" applyAlignment="1">
      <alignment horizontal="center" vertical="center"/>
    </xf>
    <xf numFmtId="0" fontId="0" fillId="0" borderId="1" xfId="0" applyBorder="1" applyAlignment="1">
      <alignment horizontal="center" vertical="center"/>
    </xf>
    <xf numFmtId="0" fontId="0" fillId="0" borderId="16" xfId="0" applyBorder="1" applyAlignment="1">
      <alignment horizontal="left" vertical="center"/>
    </xf>
    <xf numFmtId="0" fontId="0" fillId="0" borderId="18" xfId="0" applyBorder="1" applyAlignment="1">
      <alignment horizontal="center" vertical="center"/>
    </xf>
    <xf numFmtId="0" fontId="0" fillId="0" borderId="19" xfId="0" applyBorder="1" applyAlignment="1">
      <alignment horizontal="center" vertical="center" wrapText="1"/>
    </xf>
    <xf numFmtId="0" fontId="0" fillId="0" borderId="22" xfId="0" applyBorder="1" applyAlignment="1">
      <alignment horizontal="left" vertical="center" wrapText="1"/>
    </xf>
    <xf numFmtId="0" fontId="0" fillId="0" borderId="2" xfId="0" applyBorder="1" applyAlignment="1">
      <alignment horizontal="center" vertical="center"/>
    </xf>
    <xf numFmtId="0" fontId="0" fillId="2" borderId="21" xfId="0" applyFill="1" applyBorder="1" applyAlignment="1">
      <alignment horizontal="left" vertical="center" wrapText="1"/>
    </xf>
    <xf numFmtId="0" fontId="0" fillId="0" borderId="2" xfId="0" applyBorder="1" applyAlignment="1">
      <alignment horizontal="left" vertical="center" wrapText="1"/>
    </xf>
    <xf numFmtId="0" fontId="0" fillId="0" borderId="14" xfId="0" applyBorder="1" applyAlignment="1">
      <alignment vertical="center" wrapText="1"/>
    </xf>
    <xf numFmtId="0" fontId="0" fillId="0" borderId="14" xfId="0" applyBorder="1" applyAlignment="1">
      <alignment horizontal="left" vertical="center" wrapText="1"/>
    </xf>
    <xf numFmtId="0" fontId="0" fillId="0" borderId="20" xfId="0" applyBorder="1" applyAlignment="1">
      <alignment horizontal="left" vertical="center" wrapText="1"/>
    </xf>
    <xf numFmtId="0" fontId="0" fillId="0" borderId="2" xfId="0" applyBorder="1" applyAlignment="1">
      <alignment vertical="center" wrapText="1"/>
    </xf>
    <xf numFmtId="0" fontId="0" fillId="0" borderId="23" xfId="0" applyBorder="1" applyAlignment="1">
      <alignment horizontal="center" vertical="center" wrapText="1"/>
    </xf>
    <xf numFmtId="0" fontId="2" fillId="0" borderId="12" xfId="0" applyFont="1" applyBorder="1" applyAlignment="1">
      <alignment horizontal="left" vertical="center" wrapText="1"/>
    </xf>
    <xf numFmtId="0" fontId="2" fillId="0" borderId="2" xfId="0" applyFont="1" applyBorder="1"/>
    <xf numFmtId="0" fontId="2" fillId="0" borderId="1" xfId="0" applyFont="1" applyBorder="1"/>
    <xf numFmtId="0" fontId="2" fillId="0" borderId="12" xfId="0" applyFont="1" applyBorder="1"/>
    <xf numFmtId="0" fontId="0" fillId="0" borderId="20" xfId="0" applyBorder="1" applyAlignment="1">
      <alignment horizontal="left" vertical="center"/>
    </xf>
    <xf numFmtId="0" fontId="0" fillId="0" borderId="26" xfId="0" applyBorder="1" applyAlignment="1">
      <alignment horizontal="center" vertical="center" wrapText="1"/>
    </xf>
    <xf numFmtId="0" fontId="0" fillId="2" borderId="12" xfId="0" applyFill="1" applyBorder="1" applyAlignment="1">
      <alignment horizontal="center" vertical="center"/>
    </xf>
    <xf numFmtId="0" fontId="0" fillId="0" borderId="21" xfId="0" applyBorder="1" applyAlignment="1">
      <alignment horizontal="left" vertical="center" wrapText="1"/>
    </xf>
    <xf numFmtId="0" fontId="2" fillId="0" borderId="14" xfId="0" applyFont="1" applyBorder="1" applyAlignment="1">
      <alignment horizontal="left" vertical="center" wrapText="1"/>
    </xf>
    <xf numFmtId="0" fontId="2" fillId="0" borderId="8" xfId="0" applyFont="1" applyBorder="1" applyAlignment="1">
      <alignment horizontal="left" vertical="center" wrapText="1"/>
    </xf>
    <xf numFmtId="0" fontId="0" fillId="0" borderId="27" xfId="0" applyBorder="1" applyAlignment="1">
      <alignment horizontal="center" vertical="center" wrapText="1"/>
    </xf>
    <xf numFmtId="0" fontId="0" fillId="0" borderId="1" xfId="0" applyBorder="1" applyAlignment="1">
      <alignment vertical="center" wrapText="1"/>
    </xf>
    <xf numFmtId="0" fontId="0" fillId="0" borderId="1" xfId="0" applyBorder="1" applyAlignment="1">
      <alignment horizontal="left" vertical="center" wrapText="1"/>
    </xf>
    <xf numFmtId="0" fontId="3" fillId="0" borderId="26" xfId="0" applyFont="1" applyBorder="1" applyAlignment="1">
      <alignment horizontal="center" vertical="center" wrapText="1"/>
    </xf>
    <xf numFmtId="0" fontId="0" fillId="0" borderId="23" xfId="0" applyBorder="1" applyAlignment="1">
      <alignment horizontal="center" vertical="center"/>
    </xf>
    <xf numFmtId="0" fontId="0" fillId="0" borderId="29" xfId="0" applyBorder="1"/>
    <xf numFmtId="0" fontId="2" fillId="0" borderId="30" xfId="0" applyFont="1" applyBorder="1"/>
    <xf numFmtId="0" fontId="2" fillId="0" borderId="31" xfId="0" applyFont="1" applyBorder="1"/>
    <xf numFmtId="0" fontId="0" fillId="0" borderId="32" xfId="0" applyBorder="1"/>
    <xf numFmtId="0" fontId="0" fillId="2" borderId="14" xfId="0" applyFill="1" applyBorder="1" applyAlignment="1">
      <alignment horizontal="center" vertical="center"/>
    </xf>
    <xf numFmtId="0" fontId="0" fillId="0" borderId="11" xfId="0" applyBorder="1"/>
    <xf numFmtId="0" fontId="0" fillId="0" borderId="12" xfId="0" applyBorder="1" applyAlignment="1">
      <alignment vertical="center"/>
    </xf>
    <xf numFmtId="0" fontId="0" fillId="0" borderId="25" xfId="0" applyBorder="1" applyAlignment="1">
      <alignment vertical="center" wrapText="1"/>
    </xf>
    <xf numFmtId="0" fontId="0" fillId="0" borderId="15" xfId="0" applyBorder="1" applyAlignment="1">
      <alignment horizontal="left" vertical="center" wrapText="1"/>
    </xf>
    <xf numFmtId="0" fontId="0" fillId="0" borderId="24" xfId="0" applyBorder="1" applyAlignment="1">
      <alignment horizontal="center" vertical="center"/>
    </xf>
    <xf numFmtId="0" fontId="0" fillId="0" borderId="16" xfId="0" applyBorder="1" applyAlignment="1">
      <alignment horizontal="left" vertical="center" wrapText="1"/>
    </xf>
    <xf numFmtId="0" fontId="0" fillId="0" borderId="24" xfId="0" applyBorder="1" applyAlignment="1">
      <alignment horizontal="center" vertical="center" wrapText="1"/>
    </xf>
    <xf numFmtId="0" fontId="0" fillId="0" borderId="20" xfId="0" applyBorder="1" applyAlignment="1">
      <alignment vertical="center"/>
    </xf>
    <xf numFmtId="0" fontId="0" fillId="0" borderId="8" xfId="0" applyBorder="1" applyAlignment="1">
      <alignment wrapText="1"/>
    </xf>
    <xf numFmtId="0" fontId="0" fillId="0" borderId="12" xfId="0" applyBorder="1" applyAlignment="1">
      <alignment wrapText="1"/>
    </xf>
    <xf numFmtId="0" fontId="0" fillId="0" borderId="16" xfId="0" applyBorder="1" applyAlignment="1">
      <alignment vertical="center" wrapText="1"/>
    </xf>
    <xf numFmtId="0" fontId="0" fillId="0" borderId="33" xfId="0" applyBorder="1"/>
    <xf numFmtId="0" fontId="0" fillId="0" borderId="34" xfId="0" applyBorder="1"/>
    <xf numFmtId="0" fontId="0" fillId="2" borderId="21" xfId="0" applyFill="1" applyBorder="1" applyAlignment="1">
      <alignment horizontal="left" vertical="center"/>
    </xf>
    <xf numFmtId="0" fontId="0" fillId="0" borderId="35" xfId="0" applyBorder="1"/>
    <xf numFmtId="0" fontId="0" fillId="0" borderId="36" xfId="0" applyBorder="1"/>
    <xf numFmtId="0" fontId="0" fillId="0" borderId="21" xfId="0" applyBorder="1" applyAlignment="1">
      <alignment vertical="center" wrapText="1"/>
    </xf>
    <xf numFmtId="0" fontId="2" fillId="0" borderId="1" xfId="0" applyFont="1" applyBorder="1" applyAlignment="1">
      <alignment horizontal="left" vertical="center" wrapText="1"/>
    </xf>
    <xf numFmtId="0" fontId="0" fillId="0" borderId="8" xfId="0" applyBorder="1" applyAlignment="1">
      <alignment horizontal="left" vertical="center"/>
    </xf>
    <xf numFmtId="0" fontId="0" fillId="0" borderId="12" xfId="0" applyBorder="1" applyAlignment="1">
      <alignment horizontal="left" vertical="center"/>
    </xf>
    <xf numFmtId="0" fontId="0" fillId="0" borderId="24" xfId="0" applyBorder="1" applyAlignment="1">
      <alignment vertical="center" wrapText="1"/>
    </xf>
    <xf numFmtId="0" fontId="0" fillId="2" borderId="15" xfId="0" applyFill="1" applyBorder="1" applyAlignment="1">
      <alignment vertical="center"/>
    </xf>
    <xf numFmtId="0" fontId="9" fillId="2" borderId="16" xfId="0" applyFont="1" applyFill="1" applyBorder="1" applyAlignment="1">
      <alignment horizontal="left" vertical="center"/>
    </xf>
    <xf numFmtId="0" fontId="9" fillId="2" borderId="17" xfId="0" applyFont="1" applyFill="1" applyBorder="1" applyAlignment="1">
      <alignment vertical="center"/>
    </xf>
    <xf numFmtId="0" fontId="0" fillId="0" borderId="2" xfId="0" applyBorder="1" applyAlignment="1">
      <alignment wrapText="1"/>
    </xf>
    <xf numFmtId="0" fontId="0" fillId="0" borderId="14" xfId="0" applyBorder="1" applyAlignment="1">
      <alignment horizontal="center"/>
    </xf>
    <xf numFmtId="0" fontId="0" fillId="0" borderId="8" xfId="0" applyBorder="1" applyAlignment="1">
      <alignment horizontal="left"/>
    </xf>
    <xf numFmtId="0" fontId="0" fillId="0" borderId="12" xfId="0" applyBorder="1" applyAlignment="1">
      <alignment horizontal="left"/>
    </xf>
    <xf numFmtId="0" fontId="0" fillId="0" borderId="25" xfId="0" applyBorder="1" applyAlignment="1">
      <alignment horizontal="center" vertical="center" wrapText="1"/>
    </xf>
    <xf numFmtId="0" fontId="0" fillId="0" borderId="1" xfId="0" applyBorder="1" applyAlignment="1">
      <alignment wrapText="1"/>
    </xf>
    <xf numFmtId="0" fontId="3" fillId="0" borderId="12" xfId="0" applyFont="1" applyBorder="1"/>
    <xf numFmtId="0" fontId="0" fillId="0" borderId="20" xfId="0" applyBorder="1" applyAlignment="1">
      <alignment vertical="center" wrapText="1"/>
    </xf>
    <xf numFmtId="0" fontId="0" fillId="0" borderId="39" xfId="0" applyBorder="1" applyAlignment="1">
      <alignment vertical="center"/>
    </xf>
    <xf numFmtId="0" fontId="0" fillId="0" borderId="41" xfId="0" applyBorder="1" applyAlignment="1">
      <alignment horizontal="left" vertical="center"/>
    </xf>
    <xf numFmtId="0" fontId="0" fillId="0" borderId="19" xfId="0" applyBorder="1" applyAlignment="1">
      <alignment vertical="center" wrapText="1"/>
    </xf>
    <xf numFmtId="0" fontId="2" fillId="0" borderId="2" xfId="0" applyFont="1" applyBorder="1" applyAlignment="1">
      <alignment horizontal="left" vertical="center" wrapText="1"/>
    </xf>
    <xf numFmtId="0" fontId="0" fillId="0" borderId="28" xfId="0" applyBorder="1" applyAlignment="1">
      <alignment horizontal="center"/>
    </xf>
    <xf numFmtId="0" fontId="0" fillId="0" borderId="47" xfId="0" applyBorder="1" applyAlignment="1">
      <alignment horizontal="center"/>
    </xf>
    <xf numFmtId="0" fontId="0" fillId="0" borderId="28" xfId="0" applyBorder="1"/>
    <xf numFmtId="0" fontId="0" fillId="0" borderId="48" xfId="0" applyBorder="1"/>
    <xf numFmtId="0" fontId="0" fillId="0" borderId="46" xfId="0" applyBorder="1"/>
    <xf numFmtId="0" fontId="2" fillId="0" borderId="14" xfId="0" applyFont="1" applyBorder="1"/>
    <xf numFmtId="0" fontId="2" fillId="0" borderId="8" xfId="0" applyFont="1" applyBorder="1"/>
    <xf numFmtId="0" fontId="0" fillId="0" borderId="2" xfId="0" applyBorder="1" applyAlignment="1">
      <alignment horizontal="left"/>
    </xf>
    <xf numFmtId="0" fontId="0" fillId="0" borderId="6" xfId="0" applyBorder="1" applyAlignment="1">
      <alignment horizontal="center" vertical="center"/>
    </xf>
    <xf numFmtId="0" fontId="0" fillId="0" borderId="11" xfId="0" applyBorder="1" applyAlignment="1">
      <alignment horizontal="center" vertical="center"/>
    </xf>
    <xf numFmtId="0" fontId="1" fillId="0" borderId="50" xfId="0" applyFont="1" applyBorder="1" applyAlignment="1">
      <alignment horizontal="center"/>
    </xf>
    <xf numFmtId="0" fontId="0" fillId="0" borderId="41" xfId="0" applyBorder="1"/>
    <xf numFmtId="0" fontId="0" fillId="0" borderId="39" xfId="0" applyBorder="1"/>
    <xf numFmtId="0" fontId="0" fillId="0" borderId="40" xfId="0" applyBorder="1"/>
    <xf numFmtId="0" fontId="1" fillId="0" borderId="51" xfId="0" applyFont="1" applyBorder="1" applyAlignment="1">
      <alignment horizontal="center"/>
    </xf>
    <xf numFmtId="0" fontId="0" fillId="0" borderId="38" xfId="0" applyBorder="1"/>
    <xf numFmtId="0" fontId="0" fillId="0" borderId="52" xfId="0" applyBorder="1"/>
    <xf numFmtId="0" fontId="1" fillId="0" borderId="49" xfId="0" applyFont="1" applyBorder="1" applyAlignment="1">
      <alignment horizontal="center"/>
    </xf>
    <xf numFmtId="0" fontId="0" fillId="0" borderId="54" xfId="0" applyBorder="1" applyAlignment="1">
      <alignment horizontal="center"/>
    </xf>
    <xf numFmtId="0" fontId="0" fillId="0" borderId="52" xfId="0" applyBorder="1" applyAlignment="1">
      <alignment horizontal="center"/>
    </xf>
    <xf numFmtId="0" fontId="0" fillId="0" borderId="55" xfId="0" applyBorder="1" applyAlignment="1">
      <alignment horizontal="center"/>
    </xf>
    <xf numFmtId="0" fontId="0" fillId="0" borderId="56" xfId="0" applyBorder="1" applyAlignment="1">
      <alignment horizontal="center"/>
    </xf>
    <xf numFmtId="0" fontId="0" fillId="0" borderId="38" xfId="0" applyBorder="1" applyAlignment="1">
      <alignment horizontal="center"/>
    </xf>
    <xf numFmtId="0" fontId="0" fillId="3" borderId="17" xfId="0" applyFill="1" applyBorder="1" applyAlignment="1">
      <alignment vertical="center"/>
    </xf>
    <xf numFmtId="0" fontId="0" fillId="3" borderId="20" xfId="0" applyFill="1" applyBorder="1" applyAlignment="1">
      <alignment horizontal="left" vertical="center"/>
    </xf>
    <xf numFmtId="0" fontId="0" fillId="0" borderId="2" xfId="0" applyBorder="1" applyAlignment="1">
      <alignment horizontal="center"/>
    </xf>
    <xf numFmtId="0" fontId="0" fillId="0" borderId="27" xfId="0" applyBorder="1" applyAlignment="1">
      <alignment vertical="center" wrapText="1"/>
    </xf>
    <xf numFmtId="0" fontId="0" fillId="4" borderId="39" xfId="0" applyFill="1" applyBorder="1"/>
    <xf numFmtId="0" fontId="0" fillId="6" borderId="39" xfId="0" applyFill="1" applyBorder="1"/>
    <xf numFmtId="0" fontId="0" fillId="0" borderId="14" xfId="0" applyBorder="1" applyAlignment="1">
      <alignment horizontal="left" vertical="center"/>
    </xf>
    <xf numFmtId="0" fontId="0" fillId="2" borderId="63" xfId="0" applyFill="1" applyBorder="1" applyAlignment="1">
      <alignment vertical="center"/>
    </xf>
    <xf numFmtId="0" fontId="0" fillId="0" borderId="42" xfId="0" applyBorder="1"/>
    <xf numFmtId="0" fontId="0" fillId="0" borderId="14" xfId="0" applyBorder="1" applyAlignment="1">
      <alignment horizontal="left"/>
    </xf>
    <xf numFmtId="0" fontId="0" fillId="0" borderId="1" xfId="0" applyBorder="1" applyAlignment="1">
      <alignment horizontal="left"/>
    </xf>
    <xf numFmtId="0" fontId="1" fillId="6" borderId="39" xfId="0" applyFont="1" applyFill="1" applyBorder="1"/>
    <xf numFmtId="0" fontId="1" fillId="0" borderId="55" xfId="0" applyFont="1" applyBorder="1" applyAlignment="1">
      <alignment horizontal="center"/>
    </xf>
    <xf numFmtId="0" fontId="10" fillId="0" borderId="64" xfId="0" applyFont="1" applyBorder="1"/>
    <xf numFmtId="0" fontId="0" fillId="5" borderId="1" xfId="0" applyFill="1" applyBorder="1"/>
    <xf numFmtId="0" fontId="0" fillId="5" borderId="8" xfId="0" applyFill="1" applyBorder="1"/>
    <xf numFmtId="0" fontId="0" fillId="5" borderId="12" xfId="0" applyFill="1" applyBorder="1"/>
    <xf numFmtId="0" fontId="3" fillId="0" borderId="2" xfId="0" applyFont="1" applyBorder="1"/>
    <xf numFmtId="0" fontId="0" fillId="0" borderId="65" xfId="0" applyBorder="1"/>
    <xf numFmtId="0" fontId="0" fillId="0" borderId="66" xfId="0" applyBorder="1"/>
    <xf numFmtId="0" fontId="0" fillId="0" borderId="58" xfId="0" applyBorder="1"/>
    <xf numFmtId="0" fontId="0" fillId="5" borderId="2" xfId="0" applyFill="1" applyBorder="1"/>
    <xf numFmtId="0" fontId="0" fillId="5" borderId="18" xfId="0" applyFill="1" applyBorder="1" applyAlignment="1">
      <alignment horizontal="center" vertical="center"/>
    </xf>
    <xf numFmtId="0" fontId="0" fillId="5" borderId="2" xfId="0" applyFill="1" applyBorder="1" applyAlignment="1">
      <alignment horizontal="center" vertical="center"/>
    </xf>
    <xf numFmtId="0" fontId="2" fillId="0" borderId="11" xfId="0" applyFont="1" applyBorder="1"/>
    <xf numFmtId="0" fontId="1" fillId="0" borderId="39" xfId="0" applyFont="1" applyBorder="1"/>
    <xf numFmtId="0" fontId="0" fillId="0" borderId="44" xfId="0" applyBorder="1"/>
    <xf numFmtId="0" fontId="1" fillId="4" borderId="39" xfId="0" applyFont="1" applyFill="1" applyBorder="1"/>
    <xf numFmtId="0" fontId="1" fillId="0" borderId="42" xfId="0" applyFont="1" applyBorder="1"/>
    <xf numFmtId="0" fontId="0" fillId="0" borderId="57" xfId="0" applyBorder="1" applyAlignment="1">
      <alignment horizontal="center"/>
    </xf>
    <xf numFmtId="0" fontId="12" fillId="0" borderId="42" xfId="0" applyFont="1" applyBorder="1"/>
    <xf numFmtId="0" fontId="1" fillId="0" borderId="0" xfId="0" applyFont="1"/>
    <xf numFmtId="0" fontId="11" fillId="0" borderId="2" xfId="0" applyFont="1" applyBorder="1"/>
    <xf numFmtId="0" fontId="0" fillId="5" borderId="14" xfId="0" applyFill="1" applyBorder="1"/>
    <xf numFmtId="0" fontId="0" fillId="0" borderId="47" xfId="0" applyBorder="1"/>
    <xf numFmtId="0" fontId="0" fillId="0" borderId="14" xfId="0" applyBorder="1" applyAlignment="1">
      <alignment wrapText="1"/>
    </xf>
    <xf numFmtId="164" fontId="0" fillId="0" borderId="0" xfId="0" applyNumberFormat="1" applyAlignment="1">
      <alignment horizontal="center"/>
    </xf>
    <xf numFmtId="0" fontId="0" fillId="0" borderId="63" xfId="0" applyBorder="1"/>
    <xf numFmtId="0" fontId="0" fillId="0" borderId="68" xfId="0" applyBorder="1" applyAlignment="1">
      <alignment horizontal="center"/>
    </xf>
    <xf numFmtId="0" fontId="0" fillId="0" borderId="8" xfId="0" applyBorder="1" applyAlignment="1">
      <alignment horizontal="center"/>
    </xf>
    <xf numFmtId="0" fontId="0" fillId="0" borderId="12" xfId="0" applyBorder="1" applyAlignment="1">
      <alignment horizontal="center"/>
    </xf>
    <xf numFmtId="0" fontId="0" fillId="0" borderId="14" xfId="0" applyBorder="1" applyAlignment="1">
      <alignment horizontal="center" vertical="center"/>
      <extLst>
        <ext xmlns:xfpb="http://schemas.microsoft.com/office/spreadsheetml/2022/featurepropertybag" uri="{C7286773-470A-42A8-94C5-96B5CB345126}">
          <xfpb:xfComplement i="0"/>
        </ext>
      </extLst>
    </xf>
    <xf numFmtId="0" fontId="0" fillId="0" borderId="2" xfId="0" applyBorder="1" applyAlignment="1">
      <alignment horizontal="center" vertical="center"/>
      <extLst>
        <ext xmlns:xfpb="http://schemas.microsoft.com/office/spreadsheetml/2022/featurepropertybag" uri="{C7286773-470A-42A8-94C5-96B5CB345126}">
          <xfpb:xfComplement i="0"/>
        </ext>
      </extLst>
    </xf>
    <xf numFmtId="0" fontId="0" fillId="0" borderId="8" xfId="0" applyBorder="1" applyAlignment="1">
      <alignment horizontal="center" vertical="center"/>
      <extLst>
        <ext xmlns:xfpb="http://schemas.microsoft.com/office/spreadsheetml/2022/featurepropertybag" uri="{C7286773-470A-42A8-94C5-96B5CB345126}">
          <xfpb:xfComplement i="0"/>
        </ext>
      </extLst>
    </xf>
    <xf numFmtId="0" fontId="0" fillId="0" borderId="12" xfId="0" applyBorder="1" applyAlignment="1">
      <alignment horizontal="center" vertical="center"/>
      <extLst>
        <ext xmlns:xfpb="http://schemas.microsoft.com/office/spreadsheetml/2022/featurepropertybag" uri="{C7286773-470A-42A8-94C5-96B5CB345126}">
          <xfpb:xfComplement i="0"/>
        </ext>
      </extLst>
    </xf>
    <xf numFmtId="0" fontId="2" fillId="0" borderId="0" xfId="0" applyFont="1"/>
    <xf numFmtId="0" fontId="0" fillId="0" borderId="18" xfId="0" applyBorder="1" applyAlignment="1">
      <alignment horizontal="center" vertical="center"/>
      <extLst>
        <ext xmlns:xfpb="http://schemas.microsoft.com/office/spreadsheetml/2022/featurepropertybag" uri="{C7286773-470A-42A8-94C5-96B5CB345126}">
          <xfpb:xfComplement i="0"/>
        </ext>
      </extLst>
    </xf>
    <xf numFmtId="0" fontId="13" fillId="0" borderId="42" xfId="0" applyFont="1" applyBorder="1"/>
    <xf numFmtId="0" fontId="13" fillId="0" borderId="0" xfId="0" applyFont="1" applyAlignment="1">
      <alignment horizontal="center"/>
    </xf>
    <xf numFmtId="0" fontId="13" fillId="0" borderId="0" xfId="0" applyFont="1"/>
    <xf numFmtId="164" fontId="13" fillId="0" borderId="0" xfId="0" applyNumberFormat="1" applyFont="1" applyAlignment="1">
      <alignment horizontal="center"/>
    </xf>
    <xf numFmtId="164" fontId="1" fillId="0" borderId="0" xfId="0" applyNumberFormat="1" applyFont="1" applyAlignment="1">
      <alignment horizontal="center"/>
    </xf>
    <xf numFmtId="0" fontId="0" fillId="0" borderId="34" xfId="0" applyBorder="1" applyAlignment="1">
      <alignment horizontal="center" vertical="center"/>
    </xf>
    <xf numFmtId="0" fontId="14" fillId="0" borderId="0" xfId="0" applyFont="1"/>
    <xf numFmtId="0" fontId="0" fillId="5" borderId="0" xfId="0" applyFill="1"/>
    <xf numFmtId="0" fontId="0" fillId="2" borderId="14" xfId="0" applyFill="1" applyBorder="1" applyAlignment="1">
      <alignment horizontal="center" vertical="center"/>
      <extLst>
        <ext xmlns:xfpb="http://schemas.microsoft.com/office/spreadsheetml/2022/featurepropertybag" uri="{C7286773-470A-42A8-94C5-96B5CB345126}">
          <xfpb:xfComplement i="0"/>
        </ext>
      </extLst>
    </xf>
    <xf numFmtId="0" fontId="0" fillId="0" borderId="1" xfId="0" applyBorder="1" applyAlignment="1">
      <alignment horizontal="center" vertical="center"/>
      <extLst>
        <ext xmlns:xfpb="http://schemas.microsoft.com/office/spreadsheetml/2022/featurepropertybag" uri="{C7286773-470A-42A8-94C5-96B5CB345126}">
          <xfpb:xfComplement i="0"/>
        </ext>
      </extLst>
    </xf>
    <xf numFmtId="0" fontId="0" fillId="5" borderId="18" xfId="0" applyFill="1" applyBorder="1" applyAlignment="1">
      <alignment horizontal="center" vertical="center"/>
      <extLst>
        <ext xmlns:xfpb="http://schemas.microsoft.com/office/spreadsheetml/2022/featurepropertybag" uri="{C7286773-470A-42A8-94C5-96B5CB345126}">
          <xfpb:xfComplement i="0"/>
        </ext>
      </extLst>
    </xf>
    <xf numFmtId="0" fontId="0" fillId="5" borderId="17" xfId="0" applyFill="1" applyBorder="1" applyAlignment="1">
      <alignment vertical="center"/>
    </xf>
    <xf numFmtId="0" fontId="0" fillId="0" borderId="18" xfId="0" applyBorder="1" applyAlignment="1">
      <alignment horizontal="left" vertical="center"/>
    </xf>
    <xf numFmtId="0" fontId="0" fillId="3" borderId="8" xfId="0" applyFill="1" applyBorder="1"/>
    <xf numFmtId="0" fontId="0" fillId="3" borderId="0" xfId="0" applyFill="1"/>
    <xf numFmtId="0" fontId="0" fillId="3" borderId="14" xfId="0" applyFill="1" applyBorder="1"/>
    <xf numFmtId="0" fontId="0" fillId="0" borderId="27" xfId="0" applyBorder="1" applyAlignment="1">
      <alignment horizontal="center" vertical="center"/>
    </xf>
    <xf numFmtId="0" fontId="0" fillId="0" borderId="2" xfId="0" applyBorder="1" applyAlignment="1">
      <alignment horizontal="center" vertical="center" wrapText="1"/>
    </xf>
    <xf numFmtId="0" fontId="0" fillId="2" borderId="11" xfId="0" applyFill="1" applyBorder="1" applyAlignment="1">
      <alignment horizontal="center" vertical="center"/>
    </xf>
    <xf numFmtId="0" fontId="0" fillId="0" borderId="16" xfId="0" applyBorder="1" applyAlignment="1">
      <alignment vertical="center"/>
    </xf>
    <xf numFmtId="0" fontId="0" fillId="0" borderId="26" xfId="0" applyBorder="1" applyAlignment="1">
      <alignment vertical="center" wrapText="1"/>
    </xf>
    <xf numFmtId="0" fontId="0" fillId="2" borderId="22" xfId="0" applyFill="1" applyBorder="1" applyAlignment="1">
      <alignment vertical="center"/>
    </xf>
    <xf numFmtId="0" fontId="15" fillId="0" borderId="42" xfId="0" applyFont="1" applyBorder="1"/>
    <xf numFmtId="0" fontId="15" fillId="0" borderId="0" xfId="0" applyFont="1" applyAlignment="1">
      <alignment horizontal="center"/>
    </xf>
    <xf numFmtId="0" fontId="15" fillId="0" borderId="0" xfId="0" applyFont="1"/>
    <xf numFmtId="164" fontId="15" fillId="0" borderId="0" xfId="0" applyNumberFormat="1" applyFont="1" applyAlignment="1">
      <alignment horizontal="center"/>
    </xf>
    <xf numFmtId="0" fontId="0" fillId="0" borderId="22" xfId="0" applyBorder="1" applyAlignment="1">
      <alignment vertical="center"/>
    </xf>
    <xf numFmtId="0" fontId="0" fillId="5" borderId="2" xfId="0" applyFill="1" applyBorder="1" applyAlignment="1">
      <alignment horizontal="center" vertical="center"/>
      <extLst>
        <ext xmlns:xfpb="http://schemas.microsoft.com/office/spreadsheetml/2022/featurepropertybag" uri="{C7286773-470A-42A8-94C5-96B5CB345126}">
          <xfpb:xfComplement i="0"/>
        </ext>
      </extLst>
    </xf>
    <xf numFmtId="0" fontId="1" fillId="5" borderId="0" xfId="0" applyFont="1" applyFill="1"/>
    <xf numFmtId="0" fontId="0" fillId="0" borderId="2" xfId="0" applyBorder="1" applyAlignment="1">
      <alignment horizontal="left" vertical="center"/>
    </xf>
    <xf numFmtId="0" fontId="0" fillId="3" borderId="21" xfId="0" applyFill="1" applyBorder="1" applyAlignment="1">
      <alignment horizontal="left" vertical="center"/>
    </xf>
    <xf numFmtId="0" fontId="0" fillId="0" borderId="13" xfId="0" applyBorder="1" applyAlignment="1">
      <alignment horizontal="center" vertical="center" wrapText="1"/>
    </xf>
    <xf numFmtId="0" fontId="0" fillId="0" borderId="10" xfId="0" applyBorder="1" applyAlignment="1">
      <alignment vertical="center"/>
    </xf>
    <xf numFmtId="0" fontId="0" fillId="0" borderId="15" xfId="0" applyBorder="1" applyAlignment="1">
      <alignment vertical="center"/>
    </xf>
    <xf numFmtId="0" fontId="1" fillId="0" borderId="0" xfId="0" applyFont="1" applyAlignment="1">
      <alignment horizontal="left" vertical="top"/>
    </xf>
    <xf numFmtId="0" fontId="15" fillId="0" borderId="40" xfId="0" applyFont="1" applyBorder="1"/>
    <xf numFmtId="0" fontId="15" fillId="0" borderId="56" xfId="0" applyFont="1" applyBorder="1" applyAlignment="1">
      <alignment horizontal="center"/>
    </xf>
    <xf numFmtId="0" fontId="15" fillId="0" borderId="53" xfId="0" applyFont="1" applyBorder="1"/>
    <xf numFmtId="0" fontId="15" fillId="0" borderId="53" xfId="0" applyFont="1" applyBorder="1" applyAlignment="1">
      <alignment horizontal="center"/>
    </xf>
    <xf numFmtId="0" fontId="0" fillId="0" borderId="11" xfId="0" applyBorder="1" applyAlignment="1">
      <alignment vertical="center"/>
    </xf>
    <xf numFmtId="0" fontId="17" fillId="0" borderId="0" xfId="0" applyFont="1"/>
    <xf numFmtId="0" fontId="0" fillId="5" borderId="16" xfId="0" applyFill="1" applyBorder="1" applyAlignment="1">
      <alignment vertical="center"/>
    </xf>
    <xf numFmtId="0" fontId="0" fillId="5" borderId="20" xfId="0" applyFill="1" applyBorder="1" applyAlignment="1">
      <alignment vertical="center"/>
    </xf>
    <xf numFmtId="0" fontId="0" fillId="0" borderId="26" xfId="0" applyBorder="1" applyAlignment="1">
      <alignment horizontal="center" vertical="center"/>
    </xf>
    <xf numFmtId="0" fontId="0" fillId="0" borderId="25" xfId="0" applyBorder="1" applyAlignment="1">
      <alignment horizontal="center" vertical="center"/>
    </xf>
    <xf numFmtId="0" fontId="0" fillId="0" borderId="12" xfId="0" applyBorder="1" applyAlignment="1">
      <alignment horizontal="left" wrapText="1"/>
    </xf>
    <xf numFmtId="0" fontId="0" fillId="2" borderId="10" xfId="0" applyFill="1" applyBorder="1" applyAlignment="1">
      <alignment vertical="center"/>
    </xf>
    <xf numFmtId="0" fontId="0" fillId="0" borderId="14" xfId="0" applyBorder="1" applyAlignment="1">
      <alignment horizontal="center" vertical="center" wrapText="1"/>
    </xf>
    <xf numFmtId="0" fontId="0" fillId="0" borderId="21" xfId="0" applyBorder="1" applyAlignment="1">
      <alignment vertical="center"/>
    </xf>
    <xf numFmtId="0" fontId="3" fillId="0" borderId="14" xfId="0" applyFont="1" applyBorder="1"/>
    <xf numFmtId="0" fontId="3" fillId="0" borderId="8" xfId="0" applyFont="1" applyBorder="1"/>
    <xf numFmtId="0" fontId="0" fillId="2" borderId="20" xfId="0" applyFill="1" applyBorder="1" applyAlignment="1">
      <alignment vertical="center"/>
    </xf>
    <xf numFmtId="0" fontId="0" fillId="0" borderId="19" xfId="0" applyBorder="1" applyAlignment="1">
      <alignment vertical="center"/>
    </xf>
    <xf numFmtId="0" fontId="1" fillId="0" borderId="52" xfId="0" applyFont="1" applyBorder="1"/>
    <xf numFmtId="0" fontId="1" fillId="0" borderId="52" xfId="0" applyFont="1" applyBorder="1" applyAlignment="1">
      <alignment horizontal="center"/>
    </xf>
    <xf numFmtId="0" fontId="0" fillId="5" borderId="21" xfId="0" applyFill="1" applyBorder="1" applyAlignment="1">
      <alignment vertical="center" wrapText="1"/>
    </xf>
    <xf numFmtId="49" fontId="1" fillId="0" borderId="0" xfId="0" applyNumberFormat="1" applyFont="1"/>
    <xf numFmtId="0" fontId="19" fillId="0" borderId="0" xfId="0" applyFont="1"/>
    <xf numFmtId="0" fontId="18" fillId="0" borderId="0" xfId="0" applyFont="1"/>
    <xf numFmtId="0" fontId="18" fillId="0" borderId="0" xfId="0" applyFont="1" applyAlignment="1">
      <alignment horizontal="center"/>
    </xf>
    <xf numFmtId="0" fontId="0" fillId="5" borderId="15" xfId="0" applyFill="1" applyBorder="1" applyAlignment="1">
      <alignment vertical="center"/>
    </xf>
    <xf numFmtId="0" fontId="20" fillId="2" borderId="21" xfId="0" applyFont="1" applyFill="1" applyBorder="1" applyAlignment="1">
      <alignment vertical="center"/>
    </xf>
    <xf numFmtId="0" fontId="3" fillId="2" borderId="16" xfId="0" applyFont="1" applyFill="1" applyBorder="1" applyAlignment="1">
      <alignment horizontal="left" vertical="center"/>
    </xf>
    <xf numFmtId="0" fontId="0" fillId="5" borderId="41" xfId="0" applyFill="1" applyBorder="1" applyAlignment="1">
      <alignment vertical="center"/>
    </xf>
    <xf numFmtId="0" fontId="0" fillId="0" borderId="37" xfId="0" applyBorder="1"/>
    <xf numFmtId="0" fontId="0" fillId="0" borderId="53" xfId="0" applyBorder="1"/>
    <xf numFmtId="0" fontId="0" fillId="0" borderId="55" xfId="0" applyBorder="1" applyAlignment="1">
      <alignment horizontal="center" vertical="center"/>
    </xf>
    <xf numFmtId="0" fontId="0" fillId="0" borderId="52" xfId="0" applyBorder="1" applyAlignment="1">
      <alignment vertical="center"/>
    </xf>
    <xf numFmtId="0" fontId="0" fillId="5" borderId="39" xfId="0" applyFill="1" applyBorder="1" applyAlignment="1">
      <alignment vertical="center"/>
    </xf>
    <xf numFmtId="0" fontId="0" fillId="5" borderId="63" xfId="0" applyFill="1" applyBorder="1" applyAlignment="1">
      <alignment horizontal="left" vertical="center"/>
    </xf>
    <xf numFmtId="0" fontId="0" fillId="4" borderId="55" xfId="0" applyFill="1" applyBorder="1" applyAlignment="1">
      <alignment horizontal="center"/>
    </xf>
    <xf numFmtId="0" fontId="0" fillId="4" borderId="52" xfId="0" applyFill="1" applyBorder="1"/>
    <xf numFmtId="0" fontId="0" fillId="4" borderId="0" xfId="0" applyFill="1"/>
    <xf numFmtId="49" fontId="0" fillId="0" borderId="0" xfId="0" applyNumberFormat="1" applyAlignment="1">
      <alignment horizontal="left"/>
    </xf>
    <xf numFmtId="49" fontId="0" fillId="0" borderId="0" xfId="0" applyNumberFormat="1"/>
    <xf numFmtId="0" fontId="21" fillId="0" borderId="49" xfId="0" applyFont="1" applyBorder="1" applyAlignment="1">
      <alignment horizontal="center" vertical="center"/>
    </xf>
    <xf numFmtId="0" fontId="21" fillId="0" borderId="70" xfId="0" applyFont="1" applyBorder="1" applyAlignment="1">
      <alignment horizontal="center" vertical="center"/>
    </xf>
    <xf numFmtId="0" fontId="20" fillId="0" borderId="54" xfId="0" applyFont="1" applyBorder="1"/>
    <xf numFmtId="0" fontId="20" fillId="0" borderId="72" xfId="0" applyFont="1" applyBorder="1" applyAlignment="1">
      <alignment horizontal="center"/>
    </xf>
    <xf numFmtId="0" fontId="20" fillId="0" borderId="54" xfId="0" applyFont="1" applyBorder="1" applyAlignment="1">
      <alignment horizontal="center"/>
    </xf>
    <xf numFmtId="0" fontId="20" fillId="0" borderId="55" xfId="0" applyFont="1" applyBorder="1"/>
    <xf numFmtId="0" fontId="20" fillId="0" borderId="67" xfId="0" applyFont="1" applyBorder="1" applyAlignment="1">
      <alignment horizontal="center"/>
    </xf>
    <xf numFmtId="0" fontId="20" fillId="0" borderId="55" xfId="0" applyFont="1" applyBorder="1" applyAlignment="1">
      <alignment horizontal="center"/>
    </xf>
    <xf numFmtId="0" fontId="20" fillId="2" borderId="55" xfId="0" applyFont="1" applyFill="1" applyBorder="1"/>
    <xf numFmtId="0" fontId="20" fillId="2" borderId="67" xfId="0" applyFont="1" applyFill="1" applyBorder="1" applyAlignment="1">
      <alignment horizontal="center"/>
    </xf>
    <xf numFmtId="0" fontId="20" fillId="2" borderId="55" xfId="0" applyFont="1" applyFill="1" applyBorder="1" applyAlignment="1">
      <alignment horizontal="center"/>
    </xf>
    <xf numFmtId="0" fontId="20" fillId="5" borderId="55" xfId="0" applyFont="1" applyFill="1" applyBorder="1"/>
    <xf numFmtId="0" fontId="20" fillId="5" borderId="67" xfId="0" applyFont="1" applyFill="1" applyBorder="1" applyAlignment="1">
      <alignment horizontal="center"/>
    </xf>
    <xf numFmtId="0" fontId="20" fillId="5" borderId="55" xfId="0" applyFont="1" applyFill="1" applyBorder="1" applyAlignment="1">
      <alignment horizontal="center"/>
    </xf>
    <xf numFmtId="0" fontId="20" fillId="0" borderId="55" xfId="0" applyFont="1" applyBorder="1" applyAlignment="1">
      <alignment horizontal="center" vertical="center"/>
    </xf>
    <xf numFmtId="0" fontId="20" fillId="0" borderId="67" xfId="0" applyFont="1" applyBorder="1" applyAlignment="1">
      <alignment horizontal="center" vertical="center"/>
    </xf>
    <xf numFmtId="0" fontId="20" fillId="0" borderId="56" xfId="0" applyFont="1" applyBorder="1"/>
    <xf numFmtId="0" fontId="20" fillId="0" borderId="56" xfId="0" applyFont="1" applyBorder="1" applyAlignment="1">
      <alignment horizontal="center" vertical="center"/>
    </xf>
    <xf numFmtId="0" fontId="20" fillId="0" borderId="71" xfId="0" applyFont="1" applyBorder="1" applyAlignment="1">
      <alignment horizontal="center" vertical="center"/>
    </xf>
    <xf numFmtId="0" fontId="0" fillId="4" borderId="41" xfId="0" applyFill="1" applyBorder="1"/>
    <xf numFmtId="0" fontId="0" fillId="4" borderId="54" xfId="0" applyFill="1" applyBorder="1" applyAlignment="1">
      <alignment horizontal="center"/>
    </xf>
    <xf numFmtId="0" fontId="0" fillId="4" borderId="38" xfId="0" applyFill="1" applyBorder="1"/>
    <xf numFmtId="17" fontId="1" fillId="0" borderId="0" xfId="0" applyNumberFormat="1" applyFont="1"/>
    <xf numFmtId="16" fontId="0" fillId="0" borderId="0" xfId="0" applyNumberFormat="1"/>
    <xf numFmtId="0" fontId="0" fillId="5" borderId="10" xfId="0" applyFill="1" applyBorder="1" applyAlignment="1">
      <alignment vertical="center"/>
    </xf>
    <xf numFmtId="16" fontId="1" fillId="0" borderId="0" xfId="0" applyNumberFormat="1" applyFont="1"/>
    <xf numFmtId="0" fontId="0" fillId="0" borderId="1" xfId="0" applyBorder="1" applyAlignment="1">
      <alignment horizontal="center"/>
    </xf>
    <xf numFmtId="0" fontId="1" fillId="0" borderId="3" xfId="0" applyFont="1" applyBorder="1" applyAlignment="1">
      <alignment horizontal="center"/>
    </xf>
    <xf numFmtId="0" fontId="1" fillId="0" borderId="5" xfId="0" applyFont="1" applyBorder="1" applyAlignment="1">
      <alignment horizontal="center"/>
    </xf>
    <xf numFmtId="0" fontId="0" fillId="0" borderId="73" xfId="0" applyBorder="1"/>
    <xf numFmtId="0" fontId="0" fillId="0" borderId="74" xfId="0" applyBorder="1"/>
    <xf numFmtId="0" fontId="0" fillId="0" borderId="20" xfId="0" applyBorder="1" applyAlignment="1">
      <alignment horizontal="center"/>
    </xf>
    <xf numFmtId="0" fontId="0" fillId="0" borderId="26" xfId="0" applyBorder="1" applyAlignment="1">
      <alignment horizontal="center"/>
    </xf>
    <xf numFmtId="0" fontId="0" fillId="0" borderId="16" xfId="0" applyBorder="1" applyAlignment="1">
      <alignment horizontal="center"/>
    </xf>
    <xf numFmtId="0" fontId="0" fillId="0" borderId="24" xfId="0" applyBorder="1" applyAlignment="1">
      <alignment horizontal="center"/>
    </xf>
    <xf numFmtId="0" fontId="0" fillId="0" borderId="17" xfId="0" applyBorder="1" applyAlignment="1">
      <alignment horizontal="center"/>
    </xf>
    <xf numFmtId="0" fontId="0" fillId="0" borderId="25" xfId="0" applyBorder="1" applyAlignment="1">
      <alignment horizontal="center"/>
    </xf>
    <xf numFmtId="0" fontId="0" fillId="0" borderId="9" xfId="0" applyBorder="1" applyAlignment="1">
      <alignment horizontal="center" vertical="center" wrapText="1"/>
    </xf>
    <xf numFmtId="0" fontId="0" fillId="0" borderId="19" xfId="0" applyBorder="1" applyAlignment="1">
      <alignment horizontal="center" vertical="center" wrapText="1"/>
    </xf>
    <xf numFmtId="0" fontId="0" fillId="0" borderId="13" xfId="0" applyBorder="1" applyAlignment="1">
      <alignment horizontal="center" vertical="center" wrapText="1"/>
    </xf>
    <xf numFmtId="0" fontId="0" fillId="0" borderId="6" xfId="0" applyBorder="1" applyAlignment="1">
      <alignment horizontal="center" vertical="center"/>
    </xf>
    <xf numFmtId="0" fontId="0" fillId="0" borderId="18" xfId="0" applyBorder="1" applyAlignment="1">
      <alignment horizontal="center" vertical="center"/>
    </xf>
    <xf numFmtId="0" fontId="0" fillId="0" borderId="11" xfId="0" applyBorder="1" applyAlignment="1">
      <alignment horizontal="center" vertical="center"/>
    </xf>
    <xf numFmtId="0" fontId="0" fillId="5" borderId="22" xfId="0" applyFill="1" applyBorder="1" applyAlignment="1">
      <alignment horizontal="left" vertical="center"/>
    </xf>
    <xf numFmtId="0" fontId="0" fillId="5" borderId="10" xfId="0" applyFill="1" applyBorder="1" applyAlignment="1">
      <alignment horizontal="left" vertical="center"/>
    </xf>
    <xf numFmtId="0" fontId="0" fillId="0" borderId="6" xfId="0" applyBorder="1" applyAlignment="1">
      <alignment horizontal="center" vertical="center"/>
      <extLst>
        <ext xmlns:xfpb="http://schemas.microsoft.com/office/spreadsheetml/2022/featurepropertybag" uri="{C7286773-470A-42A8-94C5-96B5CB345126}">
          <xfpb:xfComplement i="0"/>
        </ext>
      </extLst>
    </xf>
    <xf numFmtId="0" fontId="0" fillId="0" borderId="18" xfId="0" applyBorder="1" applyAlignment="1">
      <alignment horizontal="center" vertical="center"/>
      <extLst>
        <ext xmlns:xfpb="http://schemas.microsoft.com/office/spreadsheetml/2022/featurepropertybag" uri="{C7286773-470A-42A8-94C5-96B5CB345126}">
          <xfpb:xfComplement i="0"/>
        </ext>
      </extLst>
    </xf>
    <xf numFmtId="0" fontId="0" fillId="0" borderId="11" xfId="0" applyBorder="1" applyAlignment="1">
      <alignment horizontal="center" vertical="center"/>
      <extLst>
        <ext xmlns:xfpb="http://schemas.microsoft.com/office/spreadsheetml/2022/featurepropertybag" uri="{C7286773-470A-42A8-94C5-96B5CB345126}">
          <xfpb:xfComplement i="0"/>
        </ext>
      </extLst>
    </xf>
    <xf numFmtId="0" fontId="0" fillId="5" borderId="7" xfId="0" applyFill="1" applyBorder="1" applyAlignment="1">
      <alignment horizontal="left" vertical="center" wrapText="1"/>
    </xf>
    <xf numFmtId="0" fontId="0" fillId="5" borderId="22" xfId="0" applyFill="1" applyBorder="1" applyAlignment="1">
      <alignment horizontal="left" vertical="center" wrapText="1"/>
    </xf>
    <xf numFmtId="0" fontId="0" fillId="5" borderId="6" xfId="0" applyFill="1" applyBorder="1" applyAlignment="1">
      <alignment horizontal="center" vertical="center"/>
    </xf>
    <xf numFmtId="0" fontId="0" fillId="5" borderId="11" xfId="0" applyFill="1" applyBorder="1" applyAlignment="1">
      <alignment horizontal="center" vertical="center"/>
    </xf>
    <xf numFmtId="0" fontId="0" fillId="5" borderId="9" xfId="0" applyFill="1" applyBorder="1" applyAlignment="1">
      <alignment horizontal="center" vertical="center" wrapText="1"/>
    </xf>
    <xf numFmtId="0" fontId="0" fillId="5" borderId="13" xfId="0" applyFill="1" applyBorder="1" applyAlignment="1">
      <alignment horizontal="center" vertical="center" wrapText="1"/>
    </xf>
    <xf numFmtId="0" fontId="0" fillId="4" borderId="7" xfId="0" applyFill="1" applyBorder="1" applyAlignment="1">
      <alignment horizontal="left" vertical="center"/>
    </xf>
    <xf numFmtId="0" fontId="0" fillId="4" borderId="10" xfId="0" applyFill="1" applyBorder="1" applyAlignment="1">
      <alignment horizontal="left" vertical="center"/>
    </xf>
    <xf numFmtId="0" fontId="0" fillId="5" borderId="6" xfId="0" applyFill="1" applyBorder="1" applyAlignment="1">
      <alignment horizontal="center" vertical="center"/>
      <extLst>
        <ext xmlns:xfpb="http://schemas.microsoft.com/office/spreadsheetml/2022/featurepropertybag" uri="{C7286773-470A-42A8-94C5-96B5CB345126}">
          <xfpb:xfComplement i="0"/>
        </ext>
      </extLst>
    </xf>
    <xf numFmtId="0" fontId="0" fillId="5" borderId="11" xfId="0" applyFill="1" applyBorder="1" applyAlignment="1">
      <alignment horizontal="center" vertical="center"/>
      <extLst>
        <ext xmlns:xfpb="http://schemas.microsoft.com/office/spreadsheetml/2022/featurepropertybag" uri="{C7286773-470A-42A8-94C5-96B5CB345126}">
          <xfpb:xfComplement i="0"/>
        </ext>
      </extLst>
    </xf>
    <xf numFmtId="0" fontId="0" fillId="5" borderId="7" xfId="0" applyFill="1" applyBorder="1" applyAlignment="1">
      <alignment horizontal="left" vertical="center"/>
    </xf>
    <xf numFmtId="0" fontId="0" fillId="4" borderId="22" xfId="0" applyFill="1" applyBorder="1" applyAlignment="1">
      <alignment horizontal="left" vertical="center"/>
    </xf>
    <xf numFmtId="0" fontId="0" fillId="0" borderId="14" xfId="0" applyBorder="1" applyAlignment="1">
      <alignment horizontal="center" vertical="center"/>
      <extLst>
        <ext xmlns:xfpb="http://schemas.microsoft.com/office/spreadsheetml/2022/featurepropertybag" uri="{C7286773-470A-42A8-94C5-96B5CB345126}">
          <xfpb:xfComplement i="0"/>
        </ext>
      </extLst>
    </xf>
    <xf numFmtId="0" fontId="0" fillId="0" borderId="21" xfId="0" applyBorder="1" applyAlignment="1">
      <alignment horizontal="left" vertical="center"/>
    </xf>
    <xf numFmtId="0" fontId="0" fillId="0" borderId="22" xfId="0" applyBorder="1" applyAlignment="1">
      <alignment horizontal="left" vertical="center"/>
    </xf>
    <xf numFmtId="0" fontId="0" fillId="0" borderId="7" xfId="0" applyBorder="1" applyAlignment="1">
      <alignment horizontal="left" vertical="center"/>
    </xf>
    <xf numFmtId="0" fontId="0" fillId="0" borderId="10" xfId="0" applyBorder="1" applyAlignment="1">
      <alignment horizontal="left" vertical="center"/>
    </xf>
    <xf numFmtId="0" fontId="0" fillId="0" borderId="2" xfId="0" applyBorder="1" applyAlignment="1">
      <alignment horizontal="center" vertical="center"/>
      <extLst>
        <ext xmlns:xfpb="http://schemas.microsoft.com/office/spreadsheetml/2022/featurepropertybag" uri="{C7286773-470A-42A8-94C5-96B5CB345126}">
          <xfpb:xfComplement i="0"/>
        </ext>
      </extLst>
    </xf>
    <xf numFmtId="0" fontId="0" fillId="5" borderId="14" xfId="0" applyFill="1" applyBorder="1" applyAlignment="1">
      <alignment horizontal="center" vertical="center"/>
    </xf>
    <xf numFmtId="0" fontId="0" fillId="5" borderId="18" xfId="0" applyFill="1" applyBorder="1" applyAlignment="1">
      <alignment horizontal="center" vertical="center"/>
    </xf>
    <xf numFmtId="0" fontId="0" fillId="0" borderId="2" xfId="0" applyBorder="1" applyAlignment="1">
      <alignment horizontal="center" vertical="center"/>
    </xf>
    <xf numFmtId="0" fontId="0" fillId="0" borderId="12" xfId="0" applyBorder="1" applyAlignment="1">
      <alignment horizontal="center" vertical="center"/>
    </xf>
    <xf numFmtId="0" fontId="0" fillId="5" borderId="10" xfId="0" applyFill="1" applyBorder="1" applyAlignment="1">
      <alignment horizontal="left" vertical="center" wrapText="1"/>
    </xf>
    <xf numFmtId="0" fontId="0" fillId="5" borderId="14" xfId="0" applyFill="1" applyBorder="1" applyAlignment="1">
      <alignment horizontal="center" vertical="center"/>
      <extLst>
        <ext xmlns:xfpb="http://schemas.microsoft.com/office/spreadsheetml/2022/featurepropertybag" uri="{C7286773-470A-42A8-94C5-96B5CB345126}">
          <xfpb:xfComplement i="0"/>
        </ext>
      </extLst>
    </xf>
    <xf numFmtId="0" fontId="0" fillId="5" borderId="18" xfId="0" applyFill="1" applyBorder="1" applyAlignment="1">
      <alignment horizontal="center" vertical="center"/>
      <extLst>
        <ext xmlns:xfpb="http://schemas.microsoft.com/office/spreadsheetml/2022/featurepropertybag" uri="{C7286773-470A-42A8-94C5-96B5CB345126}">
          <xfpb:xfComplement i="0"/>
        </ext>
      </extLst>
    </xf>
    <xf numFmtId="0" fontId="0" fillId="5" borderId="19" xfId="0" applyFill="1" applyBorder="1" applyAlignment="1">
      <alignment horizontal="center" vertical="center" wrapText="1"/>
    </xf>
    <xf numFmtId="0" fontId="0" fillId="0" borderId="8" xfId="0" applyBorder="1" applyAlignment="1">
      <alignment horizontal="center" vertical="center"/>
    </xf>
    <xf numFmtId="0" fontId="0" fillId="0" borderId="14" xfId="0" applyBorder="1" applyAlignment="1">
      <alignment horizontal="center" vertical="center"/>
    </xf>
    <xf numFmtId="0" fontId="0" fillId="0" borderId="26" xfId="0" applyBorder="1" applyAlignment="1">
      <alignment horizontal="center" vertical="center" wrapText="1"/>
    </xf>
    <xf numFmtId="0" fontId="0" fillId="0" borderId="27" xfId="0" applyBorder="1" applyAlignment="1">
      <alignment horizontal="center" vertical="center" wrapText="1"/>
    </xf>
    <xf numFmtId="0" fontId="0" fillId="0" borderId="8" xfId="0" applyBorder="1" applyAlignment="1">
      <alignment horizontal="center" vertical="center"/>
      <extLst>
        <ext xmlns:xfpb="http://schemas.microsoft.com/office/spreadsheetml/2022/featurepropertybag" uri="{C7286773-470A-42A8-94C5-96B5CB345126}">
          <xfpb:xfComplement i="0"/>
        </ext>
      </extLst>
    </xf>
    <xf numFmtId="0" fontId="0" fillId="0" borderId="1" xfId="0" applyBorder="1" applyAlignment="1">
      <alignment horizontal="center" vertical="center"/>
      <extLst>
        <ext xmlns:xfpb="http://schemas.microsoft.com/office/spreadsheetml/2022/featurepropertybag" uri="{C7286773-470A-42A8-94C5-96B5CB345126}">
          <xfpb:xfComplement i="0"/>
        </ext>
      </extLst>
    </xf>
    <xf numFmtId="0" fontId="0" fillId="0" borderId="23" xfId="0" applyBorder="1" applyAlignment="1">
      <alignment horizontal="center" vertical="center" wrapText="1"/>
    </xf>
    <xf numFmtId="0" fontId="0" fillId="0" borderId="24" xfId="0" applyBorder="1" applyAlignment="1">
      <alignment horizontal="center" vertical="center" wrapText="1"/>
    </xf>
    <xf numFmtId="0" fontId="0" fillId="0" borderId="1" xfId="0" applyBorder="1" applyAlignment="1">
      <alignment horizontal="center" vertical="center"/>
    </xf>
    <xf numFmtId="0" fontId="0" fillId="5" borderId="2" xfId="0" applyFill="1" applyBorder="1" applyAlignment="1">
      <alignment horizontal="center" vertical="center"/>
    </xf>
    <xf numFmtId="0" fontId="0" fillId="5" borderId="27" xfId="0" applyFill="1" applyBorder="1" applyAlignment="1">
      <alignment horizontal="center" vertical="center" wrapText="1"/>
    </xf>
    <xf numFmtId="0" fontId="0" fillId="2" borderId="18" xfId="0" applyFill="1" applyBorder="1" applyAlignment="1">
      <alignment horizontal="center" vertical="center"/>
    </xf>
    <xf numFmtId="0" fontId="0" fillId="2" borderId="11" xfId="0" applyFill="1" applyBorder="1" applyAlignment="1">
      <alignment horizontal="center" vertical="center"/>
    </xf>
    <xf numFmtId="0" fontId="0" fillId="5" borderId="21" xfId="0" applyFill="1" applyBorder="1" applyAlignment="1">
      <alignment horizontal="left" vertical="center"/>
    </xf>
    <xf numFmtId="0" fontId="0" fillId="5" borderId="20" xfId="0" applyFill="1" applyBorder="1" applyAlignment="1">
      <alignment horizontal="left" vertical="center"/>
    </xf>
    <xf numFmtId="0" fontId="0" fillId="0" borderId="12" xfId="0" applyBorder="1" applyAlignment="1">
      <alignment horizontal="center" vertical="center"/>
      <extLst>
        <ext xmlns:xfpb="http://schemas.microsoft.com/office/spreadsheetml/2022/featurepropertybag" uri="{C7286773-470A-42A8-94C5-96B5CB345126}">
          <xfpb:xfComplement i="0"/>
        </ext>
      </extLst>
    </xf>
    <xf numFmtId="0" fontId="0" fillId="0" borderId="44" xfId="0" applyBorder="1" applyAlignment="1">
      <alignment horizontal="center" vertical="center"/>
    </xf>
    <xf numFmtId="0" fontId="0" fillId="0" borderId="45" xfId="0" applyBorder="1" applyAlignment="1">
      <alignment horizontal="center" vertical="center"/>
    </xf>
    <xf numFmtId="0" fontId="0" fillId="0" borderId="20" xfId="0" applyBorder="1" applyAlignment="1">
      <alignment horizontal="left" vertical="center"/>
    </xf>
    <xf numFmtId="0" fontId="0" fillId="0" borderId="16" xfId="0" applyBorder="1" applyAlignment="1">
      <alignment horizontal="left" vertical="center"/>
    </xf>
    <xf numFmtId="0" fontId="0" fillId="0" borderId="22" xfId="0" applyBorder="1" applyAlignment="1">
      <alignment horizontal="left" vertical="center" wrapText="1"/>
    </xf>
    <xf numFmtId="0" fontId="0" fillId="0" borderId="10" xfId="0" applyBorder="1" applyAlignment="1">
      <alignment horizontal="left" vertical="center" wrapText="1"/>
    </xf>
    <xf numFmtId="0" fontId="0" fillId="3" borderId="22" xfId="0" applyFill="1" applyBorder="1" applyAlignment="1">
      <alignment horizontal="left" vertical="center"/>
    </xf>
    <xf numFmtId="0" fontId="0" fillId="0" borderId="7" xfId="0" applyBorder="1" applyAlignment="1">
      <alignment horizontal="left" vertical="center" wrapText="1"/>
    </xf>
    <xf numFmtId="0" fontId="0" fillId="0" borderId="6" xfId="0" applyBorder="1" applyAlignment="1">
      <alignment horizontal="center" vertical="center" wrapText="1"/>
    </xf>
    <xf numFmtId="0" fontId="0" fillId="0" borderId="18" xfId="0" applyBorder="1" applyAlignment="1">
      <alignment horizontal="center" vertical="center" wrapText="1"/>
    </xf>
    <xf numFmtId="0" fontId="0" fillId="0" borderId="11" xfId="0" applyBorder="1" applyAlignment="1">
      <alignment horizontal="center" vertical="center" wrapText="1"/>
    </xf>
    <xf numFmtId="0" fontId="0" fillId="5" borderId="42" xfId="0" applyFill="1" applyBorder="1" applyAlignment="1">
      <alignment horizontal="left" vertical="center"/>
    </xf>
    <xf numFmtId="0" fontId="0" fillId="3" borderId="6" xfId="0" applyFill="1" applyBorder="1" applyAlignment="1">
      <alignment horizontal="center" vertical="center"/>
    </xf>
    <xf numFmtId="0" fontId="0" fillId="3" borderId="18" xfId="0" applyFill="1" applyBorder="1" applyAlignment="1">
      <alignment horizontal="center" vertical="center"/>
    </xf>
    <xf numFmtId="0" fontId="0" fillId="0" borderId="17" xfId="0" applyBorder="1" applyAlignment="1">
      <alignment horizontal="left" vertical="center"/>
    </xf>
    <xf numFmtId="0" fontId="0" fillId="0" borderId="19" xfId="0" applyBorder="1" applyAlignment="1">
      <alignment horizontal="center" vertical="center"/>
    </xf>
    <xf numFmtId="0" fontId="0" fillId="5" borderId="1" xfId="0" applyFill="1" applyBorder="1" applyAlignment="1">
      <alignment horizontal="center" vertical="center"/>
    </xf>
    <xf numFmtId="0" fontId="0" fillId="3" borderId="10" xfId="0" applyFill="1" applyBorder="1" applyAlignment="1">
      <alignment horizontal="left" vertical="center"/>
    </xf>
    <xf numFmtId="0" fontId="0" fillId="3" borderId="7" xfId="0" applyFill="1" applyBorder="1" applyAlignment="1">
      <alignment horizontal="left" vertical="center"/>
    </xf>
    <xf numFmtId="0" fontId="0" fillId="0" borderId="9" xfId="0" applyBorder="1" applyAlignment="1">
      <alignment horizontal="center" vertical="center"/>
    </xf>
    <xf numFmtId="0" fontId="0" fillId="0" borderId="13" xfId="0" applyBorder="1" applyAlignment="1">
      <alignment horizontal="center" vertical="center"/>
    </xf>
    <xf numFmtId="0" fontId="0" fillId="5" borderId="9" xfId="0" applyFill="1" applyBorder="1" applyAlignment="1">
      <alignment horizontal="center" vertical="center"/>
    </xf>
    <xf numFmtId="0" fontId="0" fillId="5" borderId="19" xfId="0" applyFill="1" applyBorder="1" applyAlignment="1">
      <alignment horizontal="center" vertical="center"/>
    </xf>
    <xf numFmtId="0" fontId="0" fillId="3" borderId="6" xfId="0" applyFill="1" applyBorder="1" applyAlignment="1">
      <alignment horizontal="center" vertical="center"/>
      <extLst>
        <ext xmlns:xfpb="http://schemas.microsoft.com/office/spreadsheetml/2022/featurepropertybag" uri="{C7286773-470A-42A8-94C5-96B5CB345126}">
          <xfpb:xfComplement i="0"/>
        </ext>
      </extLst>
    </xf>
    <xf numFmtId="0" fontId="0" fillId="3" borderId="18" xfId="0" applyFill="1" applyBorder="1" applyAlignment="1">
      <alignment horizontal="center" vertical="center"/>
      <extLst>
        <ext xmlns:xfpb="http://schemas.microsoft.com/office/spreadsheetml/2022/featurepropertybag" uri="{C7286773-470A-42A8-94C5-96B5CB345126}">
          <xfpb:xfComplement i="0"/>
        </ext>
      </extLst>
    </xf>
    <xf numFmtId="0" fontId="0" fillId="0" borderId="25" xfId="0" applyBorder="1" applyAlignment="1">
      <alignment horizontal="center" vertical="center" wrapText="1"/>
    </xf>
    <xf numFmtId="0" fontId="0" fillId="0" borderId="37" xfId="0" applyBorder="1" applyAlignment="1">
      <alignment horizontal="center" vertical="center" wrapText="1"/>
    </xf>
    <xf numFmtId="0" fontId="0" fillId="0" borderId="38" xfId="0" applyBorder="1" applyAlignment="1">
      <alignment horizontal="center" vertical="center" wrapText="1"/>
    </xf>
    <xf numFmtId="0" fontId="0" fillId="0" borderId="20" xfId="0" applyBorder="1" applyAlignment="1">
      <alignment horizontal="left" vertical="center" wrapText="1"/>
    </xf>
    <xf numFmtId="0" fontId="0" fillId="5" borderId="20" xfId="0" applyFill="1" applyBorder="1" applyAlignment="1">
      <alignment horizontal="left" vertical="center" wrapText="1"/>
    </xf>
    <xf numFmtId="0" fontId="0" fillId="5" borderId="17" xfId="0" applyFill="1" applyBorder="1" applyAlignment="1">
      <alignment horizontal="left" vertical="center" wrapText="1"/>
    </xf>
    <xf numFmtId="0" fontId="0" fillId="0" borderId="21" xfId="0" applyBorder="1" applyAlignment="1">
      <alignment horizontal="left" vertical="center" wrapText="1"/>
    </xf>
    <xf numFmtId="0" fontId="0" fillId="2" borderId="2" xfId="0" applyFill="1" applyBorder="1" applyAlignment="1">
      <alignment horizontal="center" vertical="center"/>
    </xf>
    <xf numFmtId="0" fontId="0" fillId="2" borderId="1" xfId="0" applyFill="1" applyBorder="1" applyAlignment="1">
      <alignment horizontal="center" vertical="center"/>
    </xf>
    <xf numFmtId="0" fontId="0" fillId="2" borderId="14" xfId="0" applyFill="1" applyBorder="1" applyAlignment="1">
      <alignment horizontal="center" vertical="center"/>
    </xf>
    <xf numFmtId="0" fontId="0" fillId="4" borderId="7" xfId="0" applyFill="1" applyBorder="1" applyAlignment="1">
      <alignment horizontal="left" vertical="center" wrapText="1"/>
    </xf>
    <xf numFmtId="0" fontId="0" fillId="4" borderId="10" xfId="0" applyFill="1" applyBorder="1" applyAlignment="1">
      <alignment horizontal="left" vertical="center" wrapText="1"/>
    </xf>
    <xf numFmtId="0" fontId="0" fillId="5" borderId="21" xfId="0" applyFill="1" applyBorder="1" applyAlignment="1">
      <alignment horizontal="left" vertical="center" wrapText="1"/>
    </xf>
    <xf numFmtId="0" fontId="0" fillId="5" borderId="15" xfId="0" applyFill="1" applyBorder="1" applyAlignment="1">
      <alignment horizontal="left" vertical="center"/>
    </xf>
    <xf numFmtId="0" fontId="0" fillId="5" borderId="17" xfId="0" applyFill="1" applyBorder="1" applyAlignment="1">
      <alignment horizontal="left" vertical="center"/>
    </xf>
    <xf numFmtId="0" fontId="0" fillId="2" borderId="22" xfId="0" applyFill="1" applyBorder="1" applyAlignment="1">
      <alignment horizontal="left" vertical="center"/>
    </xf>
    <xf numFmtId="0" fontId="0" fillId="0" borderId="15" xfId="0" applyBorder="1" applyAlignment="1">
      <alignment horizontal="left" vertical="center"/>
    </xf>
    <xf numFmtId="0" fontId="0" fillId="0" borderId="20" xfId="0" applyBorder="1" applyAlignment="1">
      <alignment horizontal="center" vertical="center"/>
    </xf>
    <xf numFmtId="0" fontId="0" fillId="0" borderId="16" xfId="0" applyBorder="1" applyAlignment="1">
      <alignment horizontal="center" vertical="center"/>
    </xf>
    <xf numFmtId="0" fontId="0" fillId="0" borderId="21" xfId="0" applyBorder="1" applyAlignment="1">
      <alignment horizontal="center" vertical="center"/>
    </xf>
    <xf numFmtId="0" fontId="0" fillId="8" borderId="7" xfId="0" applyFill="1" applyBorder="1" applyAlignment="1">
      <alignment horizontal="left" vertical="center"/>
    </xf>
    <xf numFmtId="0" fontId="0" fillId="8" borderId="10" xfId="0" applyFill="1" applyBorder="1" applyAlignment="1">
      <alignment horizontal="left" vertical="center"/>
    </xf>
    <xf numFmtId="0" fontId="0" fillId="3" borderId="21" xfId="0" applyFill="1" applyBorder="1" applyAlignment="1">
      <alignment horizontal="left" vertical="center"/>
    </xf>
    <xf numFmtId="0" fontId="0" fillId="2" borderId="7" xfId="0" applyFill="1" applyBorder="1" applyAlignment="1">
      <alignment horizontal="left" vertical="center"/>
    </xf>
    <xf numFmtId="0" fontId="0" fillId="2" borderId="10" xfId="0" applyFill="1" applyBorder="1" applyAlignment="1">
      <alignment horizontal="left" vertical="center"/>
    </xf>
    <xf numFmtId="0" fontId="0" fillId="5" borderId="16" xfId="0" applyFill="1" applyBorder="1" applyAlignment="1">
      <alignment horizontal="left" vertical="center"/>
    </xf>
    <xf numFmtId="0" fontId="0" fillId="4" borderId="22" xfId="0" applyFill="1" applyBorder="1" applyAlignment="1">
      <alignment horizontal="left" vertical="center" wrapText="1"/>
    </xf>
    <xf numFmtId="0" fontId="0" fillId="5" borderId="15" xfId="0" applyFill="1" applyBorder="1" applyAlignment="1">
      <alignment horizontal="left" vertical="center" wrapText="1"/>
    </xf>
    <xf numFmtId="0" fontId="0" fillId="0" borderId="14" xfId="0" applyBorder="1" applyAlignment="1">
      <alignment horizontal="left" vertical="center"/>
    </xf>
    <xf numFmtId="0" fontId="0" fillId="0" borderId="18" xfId="0" applyBorder="1" applyAlignment="1">
      <alignment horizontal="left" vertical="center"/>
    </xf>
    <xf numFmtId="0" fontId="0" fillId="3" borderId="9" xfId="0" applyFill="1" applyBorder="1" applyAlignment="1">
      <alignment horizontal="center" vertical="center" wrapText="1"/>
    </xf>
    <xf numFmtId="0" fontId="0" fillId="3" borderId="19" xfId="0" applyFill="1" applyBorder="1" applyAlignment="1">
      <alignment horizontal="center" vertical="center" wrapText="1"/>
    </xf>
    <xf numFmtId="0" fontId="0" fillId="7" borderId="7" xfId="0" applyFill="1" applyBorder="1" applyAlignment="1">
      <alignment horizontal="left" vertical="center"/>
    </xf>
    <xf numFmtId="0" fontId="0" fillId="7" borderId="10" xfId="0" applyFill="1" applyBorder="1" applyAlignment="1">
      <alignment horizontal="left" vertical="center"/>
    </xf>
    <xf numFmtId="0" fontId="0" fillId="3" borderId="7" xfId="0" applyFill="1" applyBorder="1" applyAlignment="1">
      <alignment horizontal="left" vertical="center" wrapText="1"/>
    </xf>
    <xf numFmtId="0" fontId="0" fillId="3" borderId="22" xfId="0" applyFill="1" applyBorder="1" applyAlignment="1">
      <alignment horizontal="left" vertical="center" wrapText="1"/>
    </xf>
    <xf numFmtId="0" fontId="0" fillId="7" borderId="22" xfId="0" applyFill="1" applyBorder="1" applyAlignment="1">
      <alignment horizontal="left" vertical="center"/>
    </xf>
    <xf numFmtId="0" fontId="0" fillId="0" borderId="43" xfId="0" applyBorder="1" applyAlignment="1">
      <alignment horizontal="center" vertical="center"/>
    </xf>
    <xf numFmtId="0" fontId="0" fillId="0" borderId="18" xfId="0" applyBorder="1" applyAlignment="1">
      <alignment horizontal="center" vertical="top"/>
    </xf>
    <xf numFmtId="49" fontId="0" fillId="0" borderId="6" xfId="0" applyNumberFormat="1" applyBorder="1" applyAlignment="1">
      <alignment horizontal="center" vertical="center"/>
      <extLst>
        <ext xmlns:xfpb="http://schemas.microsoft.com/office/spreadsheetml/2022/featurepropertybag" uri="{C7286773-470A-42A8-94C5-96B5CB345126}">
          <xfpb:xfComplement i="0"/>
        </ext>
      </extLst>
    </xf>
    <xf numFmtId="49" fontId="0" fillId="0" borderId="18" xfId="0" applyNumberFormat="1" applyBorder="1" applyAlignment="1">
      <alignment horizontal="center" vertical="center"/>
      <extLst>
        <ext xmlns:xfpb="http://schemas.microsoft.com/office/spreadsheetml/2022/featurepropertybag" uri="{C7286773-470A-42A8-94C5-96B5CB345126}">
          <xfpb:xfComplement i="0"/>
        </ext>
      </extLst>
    </xf>
    <xf numFmtId="49" fontId="0" fillId="0" borderId="11" xfId="0" applyNumberFormat="1" applyBorder="1" applyAlignment="1">
      <alignment horizontal="center" vertical="center"/>
      <extLst>
        <ext xmlns:xfpb="http://schemas.microsoft.com/office/spreadsheetml/2022/featurepropertybag" uri="{C7286773-470A-42A8-94C5-96B5CB345126}">
          <xfpb:xfComplement i="0"/>
        </ext>
      </extLst>
    </xf>
    <xf numFmtId="0" fontId="0" fillId="0" borderId="2" xfId="0" applyBorder="1" applyAlignment="1">
      <alignment horizontal="left" vertical="center"/>
    </xf>
    <xf numFmtId="49" fontId="0" fillId="0" borderId="14" xfId="0" applyNumberFormat="1" applyBorder="1" applyAlignment="1">
      <alignment horizontal="center" vertical="center"/>
      <extLst>
        <ext xmlns:xfpb="http://schemas.microsoft.com/office/spreadsheetml/2022/featurepropertybag" uri="{C7286773-470A-42A8-94C5-96B5CB345126}">
          <xfpb:xfComplement i="0"/>
        </ext>
      </extLst>
    </xf>
    <xf numFmtId="49" fontId="0" fillId="0" borderId="14" xfId="0" applyNumberFormat="1" applyBorder="1" applyAlignment="1">
      <alignment horizontal="center" vertical="center"/>
    </xf>
    <xf numFmtId="49" fontId="0" fillId="0" borderId="18" xfId="0" applyNumberFormat="1" applyBorder="1" applyAlignment="1">
      <alignment horizontal="center" vertical="center"/>
    </xf>
    <xf numFmtId="0" fontId="0" fillId="0" borderId="62" xfId="0" applyBorder="1" applyAlignment="1">
      <alignment horizontal="center" vertical="center" wrapText="1"/>
    </xf>
    <xf numFmtId="0" fontId="0" fillId="0" borderId="61" xfId="0" applyBorder="1" applyAlignment="1">
      <alignment horizontal="center" vertical="center" wrapText="1"/>
    </xf>
    <xf numFmtId="0" fontId="2" fillId="4" borderId="7" xfId="0" applyFont="1" applyFill="1" applyBorder="1" applyAlignment="1">
      <alignment horizontal="left" vertical="center"/>
    </xf>
    <xf numFmtId="0" fontId="2" fillId="4" borderId="10" xfId="0" applyFont="1" applyFill="1" applyBorder="1" applyAlignment="1">
      <alignment horizontal="left" vertical="center"/>
    </xf>
    <xf numFmtId="0" fontId="0" fillId="0" borderId="60" xfId="0" applyBorder="1" applyAlignment="1">
      <alignment horizontal="center" vertical="center"/>
    </xf>
    <xf numFmtId="0" fontId="0" fillId="0" borderId="59" xfId="0" applyBorder="1" applyAlignment="1">
      <alignment horizontal="center" vertical="center"/>
    </xf>
    <xf numFmtId="0" fontId="0" fillId="7" borderId="22" xfId="0" applyFill="1" applyBorder="1" applyAlignment="1">
      <alignment horizontal="left" vertical="center" wrapText="1"/>
    </xf>
    <xf numFmtId="0" fontId="0" fillId="7" borderId="10" xfId="0" applyFill="1" applyBorder="1" applyAlignment="1">
      <alignment horizontal="left" vertical="center" wrapText="1"/>
    </xf>
    <xf numFmtId="0" fontId="0" fillId="0" borderId="18" xfId="0" applyBorder="1" applyAlignment="1">
      <alignment horizontal="left" vertical="center" wrapText="1"/>
    </xf>
    <xf numFmtId="0" fontId="0" fillId="0" borderId="2" xfId="0" applyBorder="1" applyAlignment="1">
      <alignment horizontal="left" vertical="center" wrapText="1"/>
    </xf>
    <xf numFmtId="0" fontId="0" fillId="2" borderId="6" xfId="0" applyFill="1" applyBorder="1" applyAlignment="1">
      <alignment horizontal="center" vertical="center"/>
    </xf>
    <xf numFmtId="0" fontId="0" fillId="0" borderId="15" xfId="0" applyBorder="1" applyAlignment="1">
      <alignment horizontal="left" vertical="center" wrapText="1"/>
    </xf>
    <xf numFmtId="0" fontId="0" fillId="0" borderId="16" xfId="0" applyBorder="1" applyAlignment="1">
      <alignment horizontal="left" vertical="center" wrapText="1"/>
    </xf>
    <xf numFmtId="0" fontId="0" fillId="0" borderId="27" xfId="0" applyBorder="1" applyAlignment="1">
      <alignment horizontal="center" vertical="center"/>
    </xf>
    <xf numFmtId="0" fontId="16" fillId="0" borderId="22" xfId="0" applyFont="1" applyBorder="1" applyAlignment="1">
      <alignment horizontal="left" vertical="center" wrapText="1"/>
    </xf>
    <xf numFmtId="0" fontId="0" fillId="5" borderId="22" xfId="0" applyFill="1" applyBorder="1" applyAlignment="1">
      <alignment vertical="center"/>
    </xf>
    <xf numFmtId="0" fontId="0" fillId="2" borderId="20" xfId="0" applyFill="1" applyBorder="1" applyAlignment="1">
      <alignment horizontal="left" vertical="center"/>
    </xf>
    <xf numFmtId="49" fontId="0" fillId="0" borderId="6" xfId="0" applyNumberFormat="1" applyBorder="1" applyAlignment="1">
      <alignment horizontal="center" vertical="center"/>
    </xf>
    <xf numFmtId="49" fontId="0" fillId="0" borderId="11" xfId="0" applyNumberFormat="1" applyBorder="1" applyAlignment="1">
      <alignment horizontal="center" vertical="center"/>
    </xf>
    <xf numFmtId="0" fontId="0" fillId="3" borderId="10" xfId="0" applyFill="1" applyBorder="1" applyAlignment="1">
      <alignment horizontal="left" vertical="center" wrapText="1"/>
    </xf>
    <xf numFmtId="0" fontId="0" fillId="2" borderId="18" xfId="0" applyFill="1" applyBorder="1" applyAlignment="1">
      <alignment horizontal="center" vertical="center"/>
      <extLst>
        <ext xmlns:xfpb="http://schemas.microsoft.com/office/spreadsheetml/2022/featurepropertybag" uri="{C7286773-470A-42A8-94C5-96B5CB345126}">
          <xfpb:xfComplement i="0"/>
        </ext>
      </extLst>
    </xf>
    <xf numFmtId="0" fontId="0" fillId="0" borderId="18" xfId="0" applyBorder="1" applyAlignment="1">
      <alignment horizontal="center"/>
    </xf>
    <xf numFmtId="0" fontId="0" fillId="0" borderId="14" xfId="0" applyBorder="1" applyAlignment="1">
      <alignment horizontal="center" vertical="center" wrapText="1"/>
    </xf>
    <xf numFmtId="0" fontId="0" fillId="0" borderId="17" xfId="0" applyBorder="1" applyAlignment="1">
      <alignment horizontal="left" vertical="center" wrapText="1"/>
    </xf>
    <xf numFmtId="0" fontId="0" fillId="4" borderId="21" xfId="0" applyFill="1" applyBorder="1" applyAlignment="1">
      <alignment horizontal="left" vertical="center"/>
    </xf>
    <xf numFmtId="0" fontId="0" fillId="3" borderId="7" xfId="0" applyFill="1" applyBorder="1" applyAlignment="1">
      <alignment vertical="center"/>
    </xf>
    <xf numFmtId="0" fontId="0" fillId="3" borderId="22" xfId="0" applyFill="1" applyBorder="1" applyAlignment="1">
      <alignment vertical="center"/>
    </xf>
    <xf numFmtId="0" fontId="20" fillId="0" borderId="69" xfId="0" applyFont="1" applyBorder="1" applyAlignment="1">
      <alignment horizontal="center" vertical="center"/>
    </xf>
    <xf numFmtId="0" fontId="20" fillId="0" borderId="34" xfId="0"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22/11/relationships/FeaturePropertyBag" Target="featurePropertyBag/featurePropertyBag.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FD2072"/>
  <sheetViews>
    <sheetView tabSelected="1" workbookViewId="0">
      <pane ySplit="1" topLeftCell="A49" activePane="bottomLeft" state="frozen"/>
      <selection pane="bottomLeft" activeCell="H66" sqref="H66"/>
    </sheetView>
  </sheetViews>
  <sheetFormatPr baseColWidth="10" defaultColWidth="9.109375" defaultRowHeight="14.4" x14ac:dyDescent="0.3"/>
  <cols>
    <col min="1" max="1" width="35.5546875" style="12" customWidth="1"/>
    <col min="2" max="2" width="8.88671875" style="10" customWidth="1"/>
    <col min="3" max="3" width="5.88671875" style="10" customWidth="1"/>
    <col min="4" max="4" width="5.109375" style="10" customWidth="1"/>
    <col min="5" max="5" width="6.5546875" style="10" customWidth="1"/>
    <col min="6" max="6" width="4.77734375" style="10" customWidth="1"/>
    <col min="7" max="7" width="4.6640625" style="10" customWidth="1"/>
    <col min="8" max="8" width="38.88671875" customWidth="1"/>
    <col min="9" max="9" width="29.109375" customWidth="1"/>
    <col min="10" max="10" width="4.109375" style="10" customWidth="1"/>
    <col min="11" max="11" width="61.6640625" style="11" customWidth="1"/>
  </cols>
  <sheetData>
    <row r="1" spans="1:11 16384:16384" s="1" customFormat="1" ht="15" thickBot="1" x14ac:dyDescent="0.35">
      <c r="A1" s="14" t="s">
        <v>0</v>
      </c>
      <c r="B1" s="8" t="s">
        <v>1</v>
      </c>
      <c r="C1" s="8" t="s">
        <v>2</v>
      </c>
      <c r="D1" s="8" t="s">
        <v>9</v>
      </c>
      <c r="E1" s="8" t="s">
        <v>3</v>
      </c>
      <c r="F1" s="8" t="s">
        <v>1877</v>
      </c>
      <c r="G1" s="8">
        <v>10</v>
      </c>
      <c r="H1" s="4" t="s">
        <v>4</v>
      </c>
      <c r="I1" s="4" t="s">
        <v>188</v>
      </c>
      <c r="J1" s="8" t="s">
        <v>5</v>
      </c>
      <c r="K1" s="9" t="s">
        <v>6</v>
      </c>
      <c r="XFD1" s="1">
        <f>SUM(G1:XFC1)</f>
        <v>10</v>
      </c>
    </row>
    <row r="2" spans="1:11 16384:16384" s="24" customFormat="1" x14ac:dyDescent="0.3">
      <c r="A2" s="303" t="s">
        <v>3134</v>
      </c>
      <c r="B2" s="280" t="s">
        <v>92</v>
      </c>
      <c r="C2" s="280">
        <v>2019</v>
      </c>
      <c r="D2" s="280">
        <v>1</v>
      </c>
      <c r="E2" s="280" t="s">
        <v>482</v>
      </c>
      <c r="F2" s="285" t="b">
        <v>0</v>
      </c>
      <c r="G2" s="285" t="b">
        <v>0</v>
      </c>
      <c r="H2" s="85" t="s">
        <v>3139</v>
      </c>
      <c r="I2" s="85" t="s">
        <v>3138</v>
      </c>
      <c r="J2" s="280">
        <v>8</v>
      </c>
      <c r="K2" s="277" t="s">
        <v>3135</v>
      </c>
    </row>
    <row r="3" spans="1:11 16384:16384" s="24" customFormat="1" ht="15" thickBot="1" x14ac:dyDescent="0.35">
      <c r="A3" s="304"/>
      <c r="B3" s="282"/>
      <c r="C3" s="282"/>
      <c r="D3" s="282"/>
      <c r="E3" s="282"/>
      <c r="F3" s="287"/>
      <c r="G3" s="287"/>
      <c r="H3" s="86" t="s">
        <v>3137</v>
      </c>
      <c r="I3" s="86" t="s">
        <v>3136</v>
      </c>
      <c r="J3" s="282"/>
      <c r="K3" s="279"/>
    </row>
    <row r="4" spans="1:11 16384:16384" s="1" customFormat="1" x14ac:dyDescent="0.3">
      <c r="A4" s="302" t="s">
        <v>22</v>
      </c>
      <c r="B4" s="281" t="s">
        <v>15</v>
      </c>
      <c r="C4" s="339">
        <v>2017</v>
      </c>
      <c r="D4" s="281">
        <v>1</v>
      </c>
      <c r="E4" s="281">
        <v>12</v>
      </c>
      <c r="F4" s="286" t="b">
        <v>1</v>
      </c>
      <c r="G4" s="286" t="b">
        <v>0</v>
      </c>
      <c r="H4" s="3" t="s">
        <v>23</v>
      </c>
      <c r="I4" s="3" t="s">
        <v>189</v>
      </c>
      <c r="J4" s="281">
        <v>7</v>
      </c>
      <c r="K4" s="278" t="s">
        <v>833</v>
      </c>
    </row>
    <row r="5" spans="1:11 16384:16384" s="1" customFormat="1" x14ac:dyDescent="0.3">
      <c r="A5" s="302"/>
      <c r="B5" s="281"/>
      <c r="C5" s="339"/>
      <c r="D5" s="281"/>
      <c r="E5" s="281"/>
      <c r="F5" s="286"/>
      <c r="G5" s="286"/>
      <c r="H5" s="2" t="s">
        <v>24</v>
      </c>
      <c r="I5" s="2" t="s">
        <v>200</v>
      </c>
      <c r="J5" s="281"/>
      <c r="K5" s="278"/>
    </row>
    <row r="6" spans="1:11 16384:16384" s="1" customFormat="1" x14ac:dyDescent="0.3">
      <c r="A6" s="302"/>
      <c r="B6" s="281"/>
      <c r="C6" s="339"/>
      <c r="D6" s="281"/>
      <c r="E6" s="281"/>
      <c r="F6" s="286"/>
      <c r="G6" s="286"/>
      <c r="H6" s="2" t="s">
        <v>25</v>
      </c>
      <c r="I6" s="2" t="s">
        <v>201</v>
      </c>
      <c r="J6" s="281"/>
      <c r="K6" s="278"/>
    </row>
    <row r="7" spans="1:11 16384:16384" s="1" customFormat="1" x14ac:dyDescent="0.3">
      <c r="A7" s="302"/>
      <c r="B7" s="281"/>
      <c r="C7" s="339"/>
      <c r="D7" s="281"/>
      <c r="E7" s="281"/>
      <c r="F7" s="286"/>
      <c r="G7" s="286"/>
      <c r="H7" s="2" t="s">
        <v>26</v>
      </c>
      <c r="I7" s="2" t="s">
        <v>190</v>
      </c>
      <c r="J7" s="281"/>
      <c r="K7" s="278"/>
    </row>
    <row r="8" spans="1:11 16384:16384" s="1" customFormat="1" x14ac:dyDescent="0.3">
      <c r="A8" s="302"/>
      <c r="B8" s="281"/>
      <c r="C8" s="339"/>
      <c r="D8" s="281"/>
      <c r="E8" s="281"/>
      <c r="F8" s="286"/>
      <c r="G8" s="286"/>
      <c r="H8" s="2" t="s">
        <v>27</v>
      </c>
      <c r="I8" s="2" t="s">
        <v>202</v>
      </c>
      <c r="J8" s="281"/>
      <c r="K8" s="278"/>
    </row>
    <row r="9" spans="1:11 16384:16384" s="1" customFormat="1" ht="15" thickBot="1" x14ac:dyDescent="0.35">
      <c r="A9" s="302"/>
      <c r="B9" s="281"/>
      <c r="C9" s="339"/>
      <c r="D9" s="281"/>
      <c r="E9" s="281"/>
      <c r="F9" s="287"/>
      <c r="G9" s="287"/>
      <c r="H9" s="7" t="s">
        <v>28</v>
      </c>
      <c r="I9" s="6" t="s">
        <v>191</v>
      </c>
      <c r="J9" s="281"/>
      <c r="K9" s="278"/>
    </row>
    <row r="10" spans="1:11 16384:16384" s="1" customFormat="1" ht="15" customHeight="1" x14ac:dyDescent="0.3">
      <c r="A10" s="303" t="s">
        <v>22</v>
      </c>
      <c r="B10" s="280" t="s">
        <v>15</v>
      </c>
      <c r="C10" s="338">
        <v>2019</v>
      </c>
      <c r="D10" s="280">
        <v>2</v>
      </c>
      <c r="E10" s="280">
        <v>12</v>
      </c>
      <c r="F10" s="285" t="b">
        <v>1</v>
      </c>
      <c r="G10" s="285" t="b">
        <v>0</v>
      </c>
      <c r="H10" s="5" t="s">
        <v>2363</v>
      </c>
      <c r="I10" s="5" t="s">
        <v>200</v>
      </c>
      <c r="J10" s="280">
        <v>8</v>
      </c>
      <c r="K10" s="277" t="s">
        <v>183</v>
      </c>
    </row>
    <row r="11" spans="1:11 16384:16384" s="1" customFormat="1" x14ac:dyDescent="0.3">
      <c r="A11" s="302"/>
      <c r="B11" s="281"/>
      <c r="C11" s="339"/>
      <c r="D11" s="281"/>
      <c r="E11" s="281"/>
      <c r="F11" s="286"/>
      <c r="G11" s="286"/>
      <c r="H11" s="2" t="s">
        <v>179</v>
      </c>
      <c r="I11" s="2" t="s">
        <v>189</v>
      </c>
      <c r="J11" s="281"/>
      <c r="K11" s="278"/>
    </row>
    <row r="12" spans="1:11 16384:16384" s="1" customFormat="1" x14ac:dyDescent="0.3">
      <c r="A12" s="302"/>
      <c r="B12" s="281"/>
      <c r="C12" s="339"/>
      <c r="D12" s="281"/>
      <c r="E12" s="281"/>
      <c r="F12" s="286"/>
      <c r="G12" s="286"/>
      <c r="H12" s="2" t="s">
        <v>180</v>
      </c>
      <c r="I12" s="2" t="s">
        <v>201</v>
      </c>
      <c r="J12" s="281"/>
      <c r="K12" s="278"/>
    </row>
    <row r="13" spans="1:11 16384:16384" s="1" customFormat="1" x14ac:dyDescent="0.3">
      <c r="A13" s="302"/>
      <c r="B13" s="281"/>
      <c r="C13" s="339"/>
      <c r="D13" s="281"/>
      <c r="E13" s="281"/>
      <c r="F13" s="286"/>
      <c r="G13" s="286"/>
      <c r="H13" s="2" t="s">
        <v>570</v>
      </c>
      <c r="I13" s="2" t="s">
        <v>190</v>
      </c>
      <c r="J13" s="281"/>
      <c r="K13" s="278"/>
    </row>
    <row r="14" spans="1:11 16384:16384" s="1" customFormat="1" x14ac:dyDescent="0.3">
      <c r="A14" s="302"/>
      <c r="B14" s="281"/>
      <c r="C14" s="339"/>
      <c r="D14" s="281"/>
      <c r="E14" s="281"/>
      <c r="F14" s="286"/>
      <c r="G14" s="286"/>
      <c r="H14" s="2" t="s">
        <v>181</v>
      </c>
      <c r="I14" s="2" t="s">
        <v>202</v>
      </c>
      <c r="J14" s="281"/>
      <c r="K14" s="278"/>
    </row>
    <row r="15" spans="1:11 16384:16384" s="1" customFormat="1" x14ac:dyDescent="0.3">
      <c r="A15" s="302"/>
      <c r="B15" s="281"/>
      <c r="C15" s="339"/>
      <c r="D15" s="281"/>
      <c r="E15" s="281"/>
      <c r="F15" s="286"/>
      <c r="G15" s="286"/>
      <c r="H15" s="2" t="s">
        <v>182</v>
      </c>
      <c r="I15" s="2" t="s">
        <v>191</v>
      </c>
      <c r="J15" s="281"/>
      <c r="K15" s="278"/>
    </row>
    <row r="16" spans="1:11 16384:16384" s="1" customFormat="1" x14ac:dyDescent="0.3">
      <c r="A16" s="302"/>
      <c r="B16" s="281"/>
      <c r="C16" s="339"/>
      <c r="D16" s="281"/>
      <c r="E16" s="281"/>
      <c r="F16" s="286"/>
      <c r="G16" s="286"/>
      <c r="H16" s="23" t="s">
        <v>1842</v>
      </c>
      <c r="I16" s="23" t="s">
        <v>1844</v>
      </c>
      <c r="J16" s="281"/>
      <c r="K16" s="278"/>
    </row>
    <row r="17" spans="1:11" s="1" customFormat="1" ht="15" thickBot="1" x14ac:dyDescent="0.35">
      <c r="A17" s="302"/>
      <c r="B17" s="281"/>
      <c r="C17" s="339"/>
      <c r="D17" s="281"/>
      <c r="E17" s="281"/>
      <c r="F17" s="286"/>
      <c r="G17" s="287"/>
      <c r="H17" s="7" t="s">
        <v>1843</v>
      </c>
      <c r="I17" s="7" t="s">
        <v>1845</v>
      </c>
      <c r="J17" s="282"/>
      <c r="K17" s="279"/>
    </row>
    <row r="18" spans="1:11" s="1" customFormat="1" x14ac:dyDescent="0.3">
      <c r="A18" s="303" t="s">
        <v>1841</v>
      </c>
      <c r="B18" s="280" t="s">
        <v>15</v>
      </c>
      <c r="C18" s="338">
        <v>2022</v>
      </c>
      <c r="D18" s="280">
        <v>3</v>
      </c>
      <c r="E18" s="280">
        <v>12</v>
      </c>
      <c r="F18" s="285" t="b">
        <v>1</v>
      </c>
      <c r="G18" s="285" t="b">
        <v>0</v>
      </c>
      <c r="H18" s="5" t="s">
        <v>1842</v>
      </c>
      <c r="I18" s="5" t="s">
        <v>1844</v>
      </c>
      <c r="J18" s="280">
        <v>9</v>
      </c>
      <c r="K18" s="277" t="s">
        <v>1971</v>
      </c>
    </row>
    <row r="19" spans="1:11" s="1" customFormat="1" x14ac:dyDescent="0.3">
      <c r="A19" s="302"/>
      <c r="B19" s="281"/>
      <c r="C19" s="339"/>
      <c r="D19" s="281"/>
      <c r="E19" s="281"/>
      <c r="F19" s="286"/>
      <c r="G19" s="286"/>
      <c r="H19" s="2" t="s">
        <v>1843</v>
      </c>
      <c r="I19" s="2" t="s">
        <v>1845</v>
      </c>
      <c r="J19" s="281"/>
      <c r="K19" s="278"/>
    </row>
    <row r="20" spans="1:11" s="1" customFormat="1" x14ac:dyDescent="0.3">
      <c r="A20" s="302"/>
      <c r="B20" s="281"/>
      <c r="C20" s="339"/>
      <c r="D20" s="281"/>
      <c r="E20" s="281"/>
      <c r="F20" s="286"/>
      <c r="G20" s="286"/>
      <c r="H20" s="2" t="s">
        <v>1946</v>
      </c>
      <c r="I20" s="3" t="s">
        <v>200</v>
      </c>
      <c r="J20" s="281"/>
      <c r="K20" s="278"/>
    </row>
    <row r="21" spans="1:11" s="1" customFormat="1" x14ac:dyDescent="0.3">
      <c r="A21" s="302"/>
      <c r="B21" s="281"/>
      <c r="C21" s="339"/>
      <c r="D21" s="281"/>
      <c r="E21" s="281"/>
      <c r="F21" s="286"/>
      <c r="G21" s="286"/>
      <c r="H21" s="2" t="s">
        <v>1947</v>
      </c>
      <c r="I21" s="2" t="s">
        <v>189</v>
      </c>
      <c r="J21" s="281"/>
      <c r="K21" s="278"/>
    </row>
    <row r="22" spans="1:11" s="1" customFormat="1" x14ac:dyDescent="0.3">
      <c r="A22" s="302"/>
      <c r="B22" s="281"/>
      <c r="C22" s="339"/>
      <c r="D22" s="281"/>
      <c r="E22" s="281"/>
      <c r="F22" s="286"/>
      <c r="G22" s="286"/>
      <c r="H22" s="2" t="s">
        <v>1948</v>
      </c>
      <c r="I22" s="2" t="s">
        <v>190</v>
      </c>
      <c r="J22" s="281"/>
      <c r="K22" s="278"/>
    </row>
    <row r="23" spans="1:11" s="1" customFormat="1" x14ac:dyDescent="0.3">
      <c r="A23" s="302"/>
      <c r="B23" s="281"/>
      <c r="C23" s="339"/>
      <c r="D23" s="281"/>
      <c r="E23" s="281"/>
      <c r="F23" s="286"/>
      <c r="G23" s="286"/>
      <c r="H23" s="2" t="s">
        <v>1949</v>
      </c>
      <c r="I23" s="2" t="s">
        <v>201</v>
      </c>
      <c r="J23" s="281"/>
      <c r="K23" s="278"/>
    </row>
    <row r="24" spans="1:11" s="1" customFormat="1" x14ac:dyDescent="0.3">
      <c r="A24" s="302"/>
      <c r="B24" s="281"/>
      <c r="C24" s="339"/>
      <c r="D24" s="281"/>
      <c r="E24" s="281"/>
      <c r="F24" s="286"/>
      <c r="G24" s="286"/>
      <c r="H24" s="2" t="s">
        <v>1950</v>
      </c>
      <c r="I24" s="2" t="s">
        <v>191</v>
      </c>
      <c r="J24" s="281"/>
      <c r="K24" s="278"/>
    </row>
    <row r="25" spans="1:11" s="1" customFormat="1" ht="15" thickBot="1" x14ac:dyDescent="0.35">
      <c r="A25" s="304"/>
      <c r="B25" s="282"/>
      <c r="C25" s="340"/>
      <c r="D25" s="282"/>
      <c r="E25" s="282"/>
      <c r="F25" s="287"/>
      <c r="G25" s="287"/>
      <c r="H25" s="6" t="s">
        <v>1951</v>
      </c>
      <c r="I25" s="6" t="s">
        <v>202</v>
      </c>
      <c r="J25" s="282"/>
      <c r="K25" s="279"/>
    </row>
    <row r="26" spans="1:11" s="1" customFormat="1" ht="15" customHeight="1" x14ac:dyDescent="0.3">
      <c r="A26" s="302" t="s">
        <v>921</v>
      </c>
      <c r="B26" s="281" t="s">
        <v>15</v>
      </c>
      <c r="C26" s="281">
        <v>2020</v>
      </c>
      <c r="D26" s="281">
        <v>1</v>
      </c>
      <c r="E26" s="281">
        <v>13</v>
      </c>
      <c r="F26" s="286" t="b">
        <v>1</v>
      </c>
      <c r="G26" s="285" t="b">
        <v>0</v>
      </c>
      <c r="H26" s="3" t="s">
        <v>45</v>
      </c>
      <c r="I26" s="3" t="s">
        <v>203</v>
      </c>
      <c r="J26" s="281">
        <v>7</v>
      </c>
      <c r="K26" s="278" t="s">
        <v>1410</v>
      </c>
    </row>
    <row r="27" spans="1:11" s="1" customFormat="1" x14ac:dyDescent="0.3">
      <c r="A27" s="332"/>
      <c r="B27" s="281"/>
      <c r="C27" s="308"/>
      <c r="D27" s="308"/>
      <c r="E27" s="308"/>
      <c r="F27" s="305"/>
      <c r="G27" s="305"/>
      <c r="H27" s="2" t="s">
        <v>44</v>
      </c>
      <c r="I27" s="2" t="s">
        <v>204</v>
      </c>
      <c r="J27" s="281"/>
      <c r="K27" s="278"/>
    </row>
    <row r="28" spans="1:11" s="1" customFormat="1" x14ac:dyDescent="0.3">
      <c r="A28" s="301" t="s">
        <v>42</v>
      </c>
      <c r="B28" s="281"/>
      <c r="C28" s="315">
        <v>2020</v>
      </c>
      <c r="D28" s="315">
        <v>2</v>
      </c>
      <c r="E28" s="315">
        <v>5</v>
      </c>
      <c r="F28" s="300" t="b">
        <v>1</v>
      </c>
      <c r="G28" s="300" t="b">
        <v>0</v>
      </c>
      <c r="H28" s="2" t="s">
        <v>829</v>
      </c>
      <c r="I28" s="2" t="s">
        <v>1403</v>
      </c>
      <c r="J28" s="281"/>
      <c r="K28" s="278"/>
    </row>
    <row r="29" spans="1:11" s="1" customFormat="1" x14ac:dyDescent="0.3">
      <c r="A29" s="332"/>
      <c r="B29" s="281"/>
      <c r="C29" s="308"/>
      <c r="D29" s="308"/>
      <c r="E29" s="308"/>
      <c r="F29" s="305"/>
      <c r="G29" s="305"/>
      <c r="H29" s="2" t="s">
        <v>828</v>
      </c>
      <c r="I29" s="2" t="s">
        <v>1404</v>
      </c>
      <c r="J29" s="281"/>
      <c r="K29" s="278"/>
    </row>
    <row r="30" spans="1:11" s="1" customFormat="1" x14ac:dyDescent="0.3">
      <c r="A30" s="301" t="s">
        <v>1395</v>
      </c>
      <c r="B30" s="281"/>
      <c r="C30" s="315">
        <v>2022</v>
      </c>
      <c r="D30" s="315">
        <v>3</v>
      </c>
      <c r="E30" s="315" t="s">
        <v>43</v>
      </c>
      <c r="F30" s="300" t="b">
        <v>1</v>
      </c>
      <c r="G30" s="300" t="b">
        <v>0</v>
      </c>
      <c r="H30" s="2" t="s">
        <v>103</v>
      </c>
      <c r="I30" s="2" t="s">
        <v>1405</v>
      </c>
      <c r="J30" s="281"/>
      <c r="K30" s="278"/>
    </row>
    <row r="31" spans="1:11" s="1" customFormat="1" x14ac:dyDescent="0.3">
      <c r="A31" s="302"/>
      <c r="B31" s="281"/>
      <c r="C31" s="281"/>
      <c r="D31" s="281"/>
      <c r="E31" s="281"/>
      <c r="F31" s="286"/>
      <c r="G31" s="286"/>
      <c r="H31" s="2" t="s">
        <v>102</v>
      </c>
      <c r="I31" s="2" t="s">
        <v>1406</v>
      </c>
      <c r="J31" s="281"/>
      <c r="K31" s="278"/>
    </row>
    <row r="32" spans="1:11" s="1" customFormat="1" x14ac:dyDescent="0.3">
      <c r="A32" s="302"/>
      <c r="B32" s="281"/>
      <c r="C32" s="281"/>
      <c r="D32" s="281"/>
      <c r="E32" s="281"/>
      <c r="F32" s="286"/>
      <c r="G32" s="286"/>
      <c r="I32" s="2" t="s">
        <v>1408</v>
      </c>
      <c r="J32" s="281"/>
      <c r="K32" s="278"/>
    </row>
    <row r="33" spans="1:11" s="1" customFormat="1" ht="15" thickBot="1" x14ac:dyDescent="0.35">
      <c r="A33" s="302"/>
      <c r="B33" s="281"/>
      <c r="C33" s="281"/>
      <c r="D33" s="281"/>
      <c r="E33" s="281"/>
      <c r="F33" s="286"/>
      <c r="G33" s="286"/>
      <c r="H33" s="2" t="s">
        <v>1407</v>
      </c>
      <c r="I33" s="7" t="s">
        <v>1409</v>
      </c>
      <c r="J33" s="281"/>
      <c r="K33" s="278"/>
    </row>
    <row r="34" spans="1:11" s="1" customFormat="1" x14ac:dyDescent="0.3">
      <c r="A34" s="368" t="s">
        <v>4499</v>
      </c>
      <c r="B34" s="280" t="s">
        <v>15</v>
      </c>
      <c r="C34" s="280">
        <v>2025</v>
      </c>
      <c r="D34" s="280">
        <v>1</v>
      </c>
      <c r="E34" s="280">
        <v>8</v>
      </c>
      <c r="F34" s="285" t="b">
        <v>0</v>
      </c>
      <c r="G34" s="285" t="b">
        <v>0</v>
      </c>
      <c r="H34" s="5" t="s">
        <v>2598</v>
      </c>
      <c r="I34" s="5" t="s">
        <v>4501</v>
      </c>
      <c r="J34" s="280">
        <v>6</v>
      </c>
      <c r="K34" s="320" t="s">
        <v>4500</v>
      </c>
    </row>
    <row r="35" spans="1:11" s="1" customFormat="1" ht="15" thickBot="1" x14ac:dyDescent="0.35">
      <c r="A35" s="380"/>
      <c r="B35" s="281"/>
      <c r="C35" s="281"/>
      <c r="D35" s="281"/>
      <c r="E35" s="281"/>
      <c r="F35" s="286"/>
      <c r="G35" s="286"/>
      <c r="H35" s="54" t="s">
        <v>2597</v>
      </c>
      <c r="I35" s="54" t="s">
        <v>4502</v>
      </c>
      <c r="J35" s="308"/>
      <c r="K35" s="321"/>
    </row>
    <row r="36" spans="1:11" s="1" customFormat="1" ht="15" thickTop="1" x14ac:dyDescent="0.3">
      <c r="A36" s="380" t="s">
        <v>4461</v>
      </c>
      <c r="B36" s="281"/>
      <c r="C36" s="281"/>
      <c r="D36" s="281"/>
      <c r="E36" s="281"/>
      <c r="F36" s="286"/>
      <c r="G36" s="286"/>
      <c r="H36" s="57" t="s">
        <v>4463</v>
      </c>
      <c r="I36" s="57"/>
      <c r="J36" s="315">
        <v>5</v>
      </c>
      <c r="K36" s="321" t="s">
        <v>4906</v>
      </c>
    </row>
    <row r="37" spans="1:11" s="1" customFormat="1" ht="15" thickBot="1" x14ac:dyDescent="0.35">
      <c r="A37" s="380"/>
      <c r="B37" s="281"/>
      <c r="C37" s="281"/>
      <c r="D37" s="281"/>
      <c r="E37" s="281"/>
      <c r="F37" s="286"/>
      <c r="G37" s="286"/>
      <c r="H37" s="54" t="s">
        <v>4462</v>
      </c>
      <c r="I37" s="54"/>
      <c r="J37" s="308"/>
      <c r="K37" s="321"/>
    </row>
    <row r="38" spans="1:11" s="1" customFormat="1" ht="15" thickTop="1" x14ac:dyDescent="0.3">
      <c r="A38" s="380" t="s">
        <v>4904</v>
      </c>
      <c r="B38" s="281"/>
      <c r="C38" s="281"/>
      <c r="D38" s="281"/>
      <c r="E38" s="281"/>
      <c r="F38" s="286"/>
      <c r="G38" s="286"/>
      <c r="H38" s="57" t="s">
        <v>3946</v>
      </c>
      <c r="I38" s="57" t="s">
        <v>2141</v>
      </c>
      <c r="J38" s="315">
        <v>7</v>
      </c>
      <c r="K38" s="321" t="s">
        <v>4732</v>
      </c>
    </row>
    <row r="39" spans="1:11" s="1" customFormat="1" ht="15" thickBot="1" x14ac:dyDescent="0.35">
      <c r="A39" s="380"/>
      <c r="B39" s="281"/>
      <c r="C39" s="281"/>
      <c r="D39" s="281"/>
      <c r="E39" s="281"/>
      <c r="F39" s="286"/>
      <c r="G39" s="286"/>
      <c r="H39" s="54" t="s">
        <v>4464</v>
      </c>
      <c r="I39" s="54" t="s">
        <v>4905</v>
      </c>
      <c r="J39" s="308"/>
      <c r="K39" s="321"/>
    </row>
    <row r="40" spans="1:11" s="1" customFormat="1" ht="15" thickTop="1" x14ac:dyDescent="0.3">
      <c r="A40" s="380" t="s">
        <v>4752</v>
      </c>
      <c r="B40" s="281"/>
      <c r="C40" s="281"/>
      <c r="D40" s="281"/>
      <c r="E40" s="281"/>
      <c r="F40" s="286"/>
      <c r="G40" s="286"/>
      <c r="H40" s="3" t="s">
        <v>1434</v>
      </c>
      <c r="I40" s="3" t="s">
        <v>4731</v>
      </c>
      <c r="J40" s="281">
        <v>8</v>
      </c>
      <c r="K40" s="321" t="s">
        <v>4753</v>
      </c>
    </row>
    <row r="41" spans="1:11" s="1" customFormat="1" ht="15" thickBot="1" x14ac:dyDescent="0.35">
      <c r="A41" s="369"/>
      <c r="B41" s="282"/>
      <c r="C41" s="282"/>
      <c r="D41" s="282"/>
      <c r="E41" s="282"/>
      <c r="F41" s="287"/>
      <c r="G41" s="287"/>
      <c r="H41" s="6" t="s">
        <v>1115</v>
      </c>
      <c r="I41" s="6" t="s">
        <v>798</v>
      </c>
      <c r="J41" s="282"/>
      <c r="K41" s="355"/>
    </row>
    <row r="42" spans="1:11" s="1" customFormat="1" x14ac:dyDescent="0.3">
      <c r="A42" s="302" t="s">
        <v>1651</v>
      </c>
      <c r="B42" s="281" t="s">
        <v>15</v>
      </c>
      <c r="C42" s="281">
        <v>2024</v>
      </c>
      <c r="D42" s="281">
        <v>1</v>
      </c>
      <c r="E42" s="281">
        <v>8</v>
      </c>
      <c r="F42" s="286" t="b">
        <v>0</v>
      </c>
      <c r="G42" s="286" t="b">
        <v>1</v>
      </c>
      <c r="H42" s="3" t="s">
        <v>1653</v>
      </c>
      <c r="I42" s="3" t="s">
        <v>1654</v>
      </c>
      <c r="J42" s="281">
        <v>10</v>
      </c>
      <c r="K42" s="278" t="s">
        <v>1668</v>
      </c>
    </row>
    <row r="43" spans="1:11" s="1" customFormat="1" x14ac:dyDescent="0.3">
      <c r="A43" s="302"/>
      <c r="B43" s="281"/>
      <c r="C43" s="281"/>
      <c r="D43" s="281"/>
      <c r="E43" s="281"/>
      <c r="F43" s="286"/>
      <c r="G43" s="286"/>
      <c r="H43" s="2" t="s">
        <v>1570</v>
      </c>
      <c r="I43" s="2" t="s">
        <v>1652</v>
      </c>
      <c r="J43" s="281"/>
      <c r="K43" s="278"/>
    </row>
    <row r="44" spans="1:11" s="1" customFormat="1" x14ac:dyDescent="0.3">
      <c r="A44" s="302"/>
      <c r="B44" s="281"/>
      <c r="C44" s="281"/>
      <c r="D44" s="281"/>
      <c r="E44" s="281"/>
      <c r="F44" s="286"/>
      <c r="G44" s="286"/>
      <c r="H44" s="2" t="s">
        <v>1655</v>
      </c>
      <c r="I44" s="2" t="s">
        <v>306</v>
      </c>
      <c r="J44" s="281"/>
      <c r="K44" s="278"/>
    </row>
    <row r="45" spans="1:11" s="1" customFormat="1" x14ac:dyDescent="0.3">
      <c r="A45" s="302"/>
      <c r="B45" s="281"/>
      <c r="C45" s="281"/>
      <c r="D45" s="281"/>
      <c r="E45" s="281"/>
      <c r="F45" s="286"/>
      <c r="G45" s="286"/>
      <c r="H45" s="7" t="s">
        <v>3472</v>
      </c>
      <c r="I45" s="7" t="s">
        <v>1183</v>
      </c>
      <c r="J45" s="281"/>
      <c r="K45" s="278"/>
    </row>
    <row r="46" spans="1:11" s="1" customFormat="1" ht="15" thickBot="1" x14ac:dyDescent="0.35">
      <c r="A46" s="302"/>
      <c r="B46" s="281"/>
      <c r="C46" s="281"/>
      <c r="D46" s="281"/>
      <c r="E46" s="281"/>
      <c r="F46" s="286"/>
      <c r="G46" s="286"/>
      <c r="H46" s="7" t="s">
        <v>1657</v>
      </c>
      <c r="I46" s="7" t="s">
        <v>1656</v>
      </c>
      <c r="J46" s="281"/>
      <c r="K46" s="278"/>
    </row>
    <row r="47" spans="1:11" s="1" customFormat="1" x14ac:dyDescent="0.3">
      <c r="A47" s="294" t="s">
        <v>3574</v>
      </c>
      <c r="B47" s="280" t="s">
        <v>92</v>
      </c>
      <c r="C47" s="280">
        <v>2023</v>
      </c>
      <c r="D47" s="280">
        <v>1</v>
      </c>
      <c r="E47" s="16">
        <v>10</v>
      </c>
      <c r="F47" s="285" t="b">
        <v>1</v>
      </c>
      <c r="G47" s="285" t="b">
        <v>0</v>
      </c>
      <c r="H47" s="5" t="s">
        <v>511</v>
      </c>
      <c r="I47" s="5" t="s">
        <v>3573</v>
      </c>
      <c r="J47" s="280"/>
      <c r="K47" s="277"/>
    </row>
    <row r="48" spans="1:11" s="1" customFormat="1" ht="15" thickBot="1" x14ac:dyDescent="0.35">
      <c r="A48" s="295"/>
      <c r="B48" s="282"/>
      <c r="C48" s="282"/>
      <c r="D48" s="282"/>
      <c r="E48" s="104" t="s">
        <v>1675</v>
      </c>
      <c r="F48" s="287"/>
      <c r="G48" s="287"/>
      <c r="H48" s="6" t="s">
        <v>511</v>
      </c>
      <c r="I48" s="6" t="s">
        <v>3572</v>
      </c>
      <c r="J48" s="282"/>
      <c r="K48" s="279"/>
    </row>
    <row r="49" spans="1:11" s="1" customFormat="1" x14ac:dyDescent="0.3">
      <c r="A49" s="294" t="s">
        <v>3843</v>
      </c>
      <c r="B49" s="280" t="s">
        <v>15</v>
      </c>
      <c r="C49" s="280">
        <v>2025</v>
      </c>
      <c r="D49" s="280">
        <v>1</v>
      </c>
      <c r="E49" s="280">
        <v>10</v>
      </c>
      <c r="F49" s="285" t="b">
        <v>0</v>
      </c>
      <c r="G49" s="285" t="b">
        <v>0</v>
      </c>
      <c r="H49" s="5" t="s">
        <v>3839</v>
      </c>
      <c r="I49" s="5" t="s">
        <v>3838</v>
      </c>
      <c r="J49" s="280"/>
      <c r="K49" s="277"/>
    </row>
    <row r="50" spans="1:11" s="1" customFormat="1" ht="15" thickBot="1" x14ac:dyDescent="0.35">
      <c r="A50" s="299"/>
      <c r="B50" s="281"/>
      <c r="C50" s="281"/>
      <c r="D50" s="281"/>
      <c r="E50" s="281"/>
      <c r="F50" s="286"/>
      <c r="G50" s="286"/>
      <c r="H50" s="7" t="s">
        <v>3845</v>
      </c>
      <c r="I50" s="7" t="s">
        <v>3844</v>
      </c>
      <c r="J50" s="281"/>
      <c r="K50" s="278"/>
    </row>
    <row r="51" spans="1:11" s="1" customFormat="1" x14ac:dyDescent="0.3">
      <c r="A51" s="298" t="s">
        <v>5013</v>
      </c>
      <c r="B51" s="280" t="s">
        <v>167</v>
      </c>
      <c r="C51" s="280">
        <v>2025</v>
      </c>
      <c r="D51" s="280">
        <v>1</v>
      </c>
      <c r="E51" s="280" t="s">
        <v>43</v>
      </c>
      <c r="F51" s="285" t="b">
        <v>1</v>
      </c>
      <c r="G51" s="285" t="b">
        <v>1</v>
      </c>
      <c r="H51" s="67" t="s">
        <v>661</v>
      </c>
      <c r="I51" s="5" t="s">
        <v>5016</v>
      </c>
      <c r="J51" s="280">
        <v>10</v>
      </c>
      <c r="K51" s="277" t="s">
        <v>5017</v>
      </c>
    </row>
    <row r="52" spans="1:11" s="1" customFormat="1" ht="15" thickBot="1" x14ac:dyDescent="0.35">
      <c r="A52" s="284"/>
      <c r="B52" s="282"/>
      <c r="C52" s="282"/>
      <c r="D52" s="282"/>
      <c r="E52" s="282"/>
      <c r="F52" s="287"/>
      <c r="G52" s="287"/>
      <c r="H52" s="6" t="s">
        <v>5014</v>
      </c>
      <c r="I52" s="6" t="s">
        <v>5015</v>
      </c>
      <c r="J52" s="282"/>
      <c r="K52" s="279"/>
    </row>
    <row r="53" spans="1:11" s="1" customFormat="1" x14ac:dyDescent="0.3">
      <c r="A53" s="289" t="s">
        <v>4465</v>
      </c>
      <c r="B53" s="281" t="s">
        <v>167</v>
      </c>
      <c r="C53" s="281">
        <v>2025</v>
      </c>
      <c r="D53" s="281">
        <v>1</v>
      </c>
      <c r="E53" s="281">
        <v>12</v>
      </c>
      <c r="F53" s="286" t="b">
        <v>1</v>
      </c>
      <c r="G53" s="286" t="b">
        <v>0</v>
      </c>
      <c r="H53" s="3" t="s">
        <v>3950</v>
      </c>
      <c r="I53" s="3" t="s">
        <v>3952</v>
      </c>
      <c r="J53" s="281">
        <v>10</v>
      </c>
      <c r="K53" s="278" t="s">
        <v>4466</v>
      </c>
    </row>
    <row r="54" spans="1:11" s="1" customFormat="1" ht="15" thickBot="1" x14ac:dyDescent="0.35">
      <c r="A54" s="289"/>
      <c r="B54" s="281"/>
      <c r="C54" s="281"/>
      <c r="D54" s="281"/>
      <c r="E54" s="281"/>
      <c r="F54" s="286"/>
      <c r="G54" s="286"/>
      <c r="H54" s="7" t="s">
        <v>3951</v>
      </c>
      <c r="I54" s="7" t="s">
        <v>3953</v>
      </c>
      <c r="J54" s="281"/>
      <c r="K54" s="278"/>
    </row>
    <row r="55" spans="1:11" s="1" customFormat="1" x14ac:dyDescent="0.3">
      <c r="A55" s="288" t="s">
        <v>4222</v>
      </c>
      <c r="B55" s="280" t="s">
        <v>15</v>
      </c>
      <c r="C55" s="280">
        <v>2025</v>
      </c>
      <c r="D55" s="280">
        <v>1</v>
      </c>
      <c r="E55" s="280">
        <v>12</v>
      </c>
      <c r="F55" s="285" t="b">
        <v>0</v>
      </c>
      <c r="G55" s="285" t="b">
        <v>0</v>
      </c>
      <c r="H55" s="5" t="s">
        <v>4224</v>
      </c>
      <c r="I55" s="5" t="s">
        <v>4225</v>
      </c>
      <c r="J55" s="280">
        <v>7</v>
      </c>
      <c r="K55" s="277" t="s">
        <v>4256</v>
      </c>
    </row>
    <row r="56" spans="1:11" s="1" customFormat="1" ht="15" thickBot="1" x14ac:dyDescent="0.35">
      <c r="A56" s="289"/>
      <c r="B56" s="281"/>
      <c r="C56" s="281"/>
      <c r="D56" s="281"/>
      <c r="E56" s="281"/>
      <c r="F56" s="286"/>
      <c r="G56" s="286"/>
      <c r="H56" s="7" t="s">
        <v>4223</v>
      </c>
      <c r="I56" s="7" t="s">
        <v>253</v>
      </c>
      <c r="J56" s="281"/>
      <c r="K56" s="278"/>
    </row>
    <row r="57" spans="1:11" s="1" customFormat="1" x14ac:dyDescent="0.3">
      <c r="A57" s="288" t="s">
        <v>5051</v>
      </c>
      <c r="B57" s="280" t="s">
        <v>167</v>
      </c>
      <c r="C57" s="280">
        <v>2025</v>
      </c>
      <c r="D57" s="280">
        <v>1</v>
      </c>
      <c r="E57" s="280">
        <v>30</v>
      </c>
      <c r="F57" s="285" t="b">
        <v>0</v>
      </c>
      <c r="G57" s="285" t="b">
        <v>0</v>
      </c>
      <c r="H57" s="5" t="s">
        <v>5055</v>
      </c>
      <c r="I57" s="5" t="s">
        <v>5054</v>
      </c>
      <c r="J57" s="280">
        <v>8</v>
      </c>
      <c r="K57" s="277" t="s">
        <v>5056</v>
      </c>
    </row>
    <row r="58" spans="1:11" s="1" customFormat="1" ht="15" thickBot="1" x14ac:dyDescent="0.35">
      <c r="A58" s="310"/>
      <c r="B58" s="282"/>
      <c r="C58" s="282"/>
      <c r="D58" s="282"/>
      <c r="E58" s="282"/>
      <c r="F58" s="287"/>
      <c r="G58" s="287"/>
      <c r="H58" s="6" t="s">
        <v>5052</v>
      </c>
      <c r="I58" s="6" t="s">
        <v>5053</v>
      </c>
      <c r="J58" s="282"/>
      <c r="K58" s="279"/>
    </row>
    <row r="59" spans="1:11" s="1" customFormat="1" x14ac:dyDescent="0.3">
      <c r="A59" s="283" t="s">
        <v>2084</v>
      </c>
      <c r="B59" s="307" t="s">
        <v>15</v>
      </c>
      <c r="C59" s="307">
        <v>2023</v>
      </c>
      <c r="D59" s="307">
        <v>1</v>
      </c>
      <c r="E59" s="307">
        <v>12</v>
      </c>
      <c r="F59" s="312" t="b">
        <v>1</v>
      </c>
      <c r="G59" s="312" t="b">
        <v>1</v>
      </c>
      <c r="H59" s="139" t="s">
        <v>2001</v>
      </c>
      <c r="I59" s="139" t="s">
        <v>2004</v>
      </c>
      <c r="J59" s="307">
        <v>10</v>
      </c>
      <c r="K59" s="313" t="s">
        <v>2089</v>
      </c>
    </row>
    <row r="60" spans="1:11" s="1" customFormat="1" x14ac:dyDescent="0.3">
      <c r="A60" s="283"/>
      <c r="B60" s="307"/>
      <c r="C60" s="307"/>
      <c r="D60" s="307"/>
      <c r="E60" s="307"/>
      <c r="F60" s="312"/>
      <c r="G60" s="312"/>
      <c r="H60" s="132" t="s">
        <v>1999</v>
      </c>
      <c r="I60" s="132" t="s">
        <v>2085</v>
      </c>
      <c r="J60" s="307"/>
      <c r="K60" s="313"/>
    </row>
    <row r="61" spans="1:11" s="1" customFormat="1" x14ac:dyDescent="0.3">
      <c r="A61" s="283"/>
      <c r="B61" s="307"/>
      <c r="C61" s="307"/>
      <c r="D61" s="307"/>
      <c r="E61" s="307"/>
      <c r="F61" s="312"/>
      <c r="G61" s="312"/>
      <c r="H61" s="132" t="s">
        <v>2086</v>
      </c>
      <c r="I61" s="132" t="s">
        <v>2087</v>
      </c>
      <c r="J61" s="307"/>
      <c r="K61" s="313"/>
    </row>
    <row r="62" spans="1:11" s="1" customFormat="1" ht="15" thickBot="1" x14ac:dyDescent="0.35">
      <c r="A62" s="284"/>
      <c r="B62" s="291"/>
      <c r="C62" s="291"/>
      <c r="D62" s="291"/>
      <c r="E62" s="291"/>
      <c r="F62" s="297"/>
      <c r="G62" s="297"/>
      <c r="H62" s="134" t="s">
        <v>2088</v>
      </c>
      <c r="I62" s="134" t="s">
        <v>1765</v>
      </c>
      <c r="J62" s="291"/>
      <c r="K62" s="293"/>
    </row>
    <row r="63" spans="1:11" s="1" customFormat="1" x14ac:dyDescent="0.3">
      <c r="A63" s="298" t="s">
        <v>2345</v>
      </c>
      <c r="B63" s="290" t="s">
        <v>92</v>
      </c>
      <c r="C63" s="290">
        <v>2023</v>
      </c>
      <c r="D63" s="290">
        <v>1</v>
      </c>
      <c r="E63" s="290">
        <v>8</v>
      </c>
      <c r="F63" s="296" t="b">
        <v>0</v>
      </c>
      <c r="G63" s="296" t="b">
        <v>0</v>
      </c>
      <c r="H63" s="133" t="s">
        <v>2342</v>
      </c>
      <c r="I63" s="133" t="s">
        <v>2343</v>
      </c>
      <c r="J63" s="290">
        <v>10</v>
      </c>
      <c r="K63" s="292" t="s">
        <v>2346</v>
      </c>
    </row>
    <row r="64" spans="1:11" s="1" customFormat="1" ht="15" thickBot="1" x14ac:dyDescent="0.35">
      <c r="A64" s="283"/>
      <c r="B64" s="307"/>
      <c r="C64" s="307"/>
      <c r="D64" s="307"/>
      <c r="E64" s="307"/>
      <c r="F64" s="312"/>
      <c r="G64" s="312"/>
      <c r="H64" s="151" t="s">
        <v>2341</v>
      </c>
      <c r="I64" s="151" t="s">
        <v>2344</v>
      </c>
      <c r="J64" s="307"/>
      <c r="K64" s="313"/>
    </row>
    <row r="65" spans="1:11" s="1" customFormat="1" x14ac:dyDescent="0.3">
      <c r="A65" s="298" t="s">
        <v>3363</v>
      </c>
      <c r="B65" s="290" t="s">
        <v>92</v>
      </c>
      <c r="C65" s="290">
        <v>2021</v>
      </c>
      <c r="D65" s="290">
        <v>1</v>
      </c>
      <c r="E65" s="290">
        <v>2</v>
      </c>
      <c r="F65" s="296" t="b">
        <v>0</v>
      </c>
      <c r="G65" s="296" t="b">
        <v>0</v>
      </c>
      <c r="H65" s="133" t="s">
        <v>3365</v>
      </c>
      <c r="I65" s="133" t="s">
        <v>3367</v>
      </c>
      <c r="J65" s="290">
        <v>10</v>
      </c>
      <c r="K65" s="292" t="s">
        <v>3364</v>
      </c>
    </row>
    <row r="66" spans="1:11" s="1" customFormat="1" ht="15" thickBot="1" x14ac:dyDescent="0.35">
      <c r="A66" s="284"/>
      <c r="B66" s="291"/>
      <c r="C66" s="291"/>
      <c r="D66" s="291"/>
      <c r="E66" s="291"/>
      <c r="F66" s="297"/>
      <c r="G66" s="297"/>
      <c r="H66" s="134" t="s">
        <v>3366</v>
      </c>
      <c r="I66" s="134" t="s">
        <v>3368</v>
      </c>
      <c r="J66" s="291"/>
      <c r="K66" s="293"/>
    </row>
    <row r="67" spans="1:11" s="1" customFormat="1" x14ac:dyDescent="0.3">
      <c r="A67" s="283" t="s">
        <v>2569</v>
      </c>
      <c r="B67" s="307" t="s">
        <v>36</v>
      </c>
      <c r="C67" s="307">
        <v>2025</v>
      </c>
      <c r="D67" s="307">
        <v>1</v>
      </c>
      <c r="E67" s="307">
        <v>10</v>
      </c>
      <c r="F67" s="312" t="b">
        <v>0</v>
      </c>
      <c r="G67" s="312" t="b">
        <v>0</v>
      </c>
      <c r="H67" s="139" t="s">
        <v>2572</v>
      </c>
      <c r="I67" s="139" t="s">
        <v>2573</v>
      </c>
      <c r="J67" s="307">
        <v>7</v>
      </c>
      <c r="K67" s="313" t="s">
        <v>2574</v>
      </c>
    </row>
    <row r="68" spans="1:11" s="1" customFormat="1" ht="15" thickBot="1" x14ac:dyDescent="0.35">
      <c r="A68" s="284"/>
      <c r="B68" s="291"/>
      <c r="C68" s="291"/>
      <c r="D68" s="291"/>
      <c r="E68" s="291"/>
      <c r="F68" s="297"/>
      <c r="G68" s="297"/>
      <c r="H68" s="134" t="s">
        <v>2570</v>
      </c>
      <c r="I68" s="134" t="s">
        <v>2571</v>
      </c>
      <c r="J68" s="291"/>
      <c r="K68" s="293"/>
    </row>
    <row r="69" spans="1:11" s="1" customFormat="1" x14ac:dyDescent="0.3">
      <c r="A69" s="43" t="s">
        <v>352</v>
      </c>
      <c r="B69" s="281" t="s">
        <v>8</v>
      </c>
      <c r="C69" s="31">
        <v>2016</v>
      </c>
      <c r="D69" s="31">
        <v>1</v>
      </c>
      <c r="E69" s="31" t="s">
        <v>43</v>
      </c>
      <c r="F69" s="286" t="b">
        <v>0</v>
      </c>
      <c r="G69" s="286" t="b">
        <v>0</v>
      </c>
      <c r="H69" s="3" t="s">
        <v>357</v>
      </c>
      <c r="I69" s="3" t="s">
        <v>354</v>
      </c>
      <c r="J69" s="281">
        <v>7</v>
      </c>
      <c r="K69" s="278" t="s">
        <v>358</v>
      </c>
    </row>
    <row r="70" spans="1:11" s="1" customFormat="1" ht="15" thickBot="1" x14ac:dyDescent="0.35">
      <c r="A70" s="18" t="s">
        <v>353</v>
      </c>
      <c r="B70" s="281"/>
      <c r="C70" s="17">
        <v>2016</v>
      </c>
      <c r="D70" s="17">
        <v>2</v>
      </c>
      <c r="E70" s="17" t="s">
        <v>43</v>
      </c>
      <c r="F70" s="286"/>
      <c r="G70" s="286"/>
      <c r="H70" s="7" t="s">
        <v>356</v>
      </c>
      <c r="I70" s="7" t="s">
        <v>355</v>
      </c>
      <c r="J70" s="281"/>
      <c r="K70" s="278"/>
    </row>
    <row r="71" spans="1:11" s="1" customFormat="1" x14ac:dyDescent="0.3">
      <c r="A71" s="298" t="s">
        <v>2289</v>
      </c>
      <c r="B71" s="290" t="s">
        <v>92</v>
      </c>
      <c r="C71" s="290">
        <v>2023</v>
      </c>
      <c r="D71" s="290">
        <v>1</v>
      </c>
      <c r="E71" s="290">
        <v>7</v>
      </c>
      <c r="F71" s="296" t="b">
        <v>1</v>
      </c>
      <c r="G71" s="296" t="b">
        <v>0</v>
      </c>
      <c r="H71" s="133" t="s">
        <v>2626</v>
      </c>
      <c r="I71" s="133" t="s">
        <v>2627</v>
      </c>
      <c r="J71" s="290">
        <v>8</v>
      </c>
      <c r="K71" s="292" t="s">
        <v>2631</v>
      </c>
    </row>
    <row r="72" spans="1:11" s="1" customFormat="1" ht="15" thickBot="1" x14ac:dyDescent="0.35">
      <c r="A72" s="284"/>
      <c r="B72" s="291"/>
      <c r="C72" s="291"/>
      <c r="D72" s="291"/>
      <c r="E72" s="291"/>
      <c r="F72" s="297"/>
      <c r="G72" s="297"/>
      <c r="H72" s="134" t="s">
        <v>2628</v>
      </c>
      <c r="I72" s="134" t="s">
        <v>2629</v>
      </c>
      <c r="J72" s="291"/>
      <c r="K72" s="293"/>
    </row>
    <row r="73" spans="1:11" s="1" customFormat="1" x14ac:dyDescent="0.3">
      <c r="A73" s="298" t="s">
        <v>3971</v>
      </c>
      <c r="B73" s="280" t="s">
        <v>8</v>
      </c>
      <c r="C73" s="280">
        <v>2025</v>
      </c>
      <c r="D73" s="280">
        <v>1</v>
      </c>
      <c r="E73" s="280">
        <v>5</v>
      </c>
      <c r="F73" s="285" t="b">
        <v>0</v>
      </c>
      <c r="G73" s="285" t="b">
        <v>1</v>
      </c>
      <c r="H73" s="67" t="s">
        <v>3922</v>
      </c>
      <c r="I73" s="5" t="s">
        <v>3920</v>
      </c>
      <c r="J73" s="280">
        <v>10</v>
      </c>
      <c r="K73" s="277" t="s">
        <v>3972</v>
      </c>
    </row>
    <row r="74" spans="1:11" s="1" customFormat="1" ht="15" thickBot="1" x14ac:dyDescent="0.35">
      <c r="A74" s="284"/>
      <c r="B74" s="282"/>
      <c r="C74" s="282"/>
      <c r="D74" s="282"/>
      <c r="E74" s="282"/>
      <c r="F74" s="287"/>
      <c r="G74" s="287"/>
      <c r="H74" s="6" t="s">
        <v>3921</v>
      </c>
      <c r="I74" s="6" t="s">
        <v>3919</v>
      </c>
      <c r="J74" s="282"/>
      <c r="K74" s="279"/>
    </row>
    <row r="75" spans="1:11" s="1" customFormat="1" x14ac:dyDescent="0.3">
      <c r="A75" s="302" t="s">
        <v>2509</v>
      </c>
      <c r="B75" s="281" t="s">
        <v>36</v>
      </c>
      <c r="C75" s="281">
        <v>2022</v>
      </c>
      <c r="D75" s="281">
        <v>1</v>
      </c>
      <c r="E75" s="281">
        <v>8</v>
      </c>
      <c r="F75" s="286" t="b">
        <v>1</v>
      </c>
      <c r="G75" s="286" t="b">
        <v>1</v>
      </c>
      <c r="H75" s="3" t="s">
        <v>2510</v>
      </c>
      <c r="I75" s="3" t="s">
        <v>2512</v>
      </c>
      <c r="J75" s="281">
        <v>10</v>
      </c>
      <c r="K75" s="278" t="s">
        <v>2517</v>
      </c>
    </row>
    <row r="76" spans="1:11" s="1" customFormat="1" x14ac:dyDescent="0.3">
      <c r="A76" s="302"/>
      <c r="B76" s="281"/>
      <c r="C76" s="281"/>
      <c r="D76" s="281"/>
      <c r="E76" s="281"/>
      <c r="F76" s="286"/>
      <c r="G76" s="286"/>
      <c r="H76" s="2" t="s">
        <v>2511</v>
      </c>
      <c r="I76" s="2" t="s">
        <v>2513</v>
      </c>
      <c r="J76" s="281"/>
      <c r="K76" s="278"/>
    </row>
    <row r="77" spans="1:11" s="1" customFormat="1" x14ac:dyDescent="0.3">
      <c r="A77" s="302"/>
      <c r="B77" s="281"/>
      <c r="C77" s="281"/>
      <c r="D77" s="281"/>
      <c r="E77" s="281"/>
      <c r="F77" s="286"/>
      <c r="G77" s="286"/>
      <c r="H77" s="2" t="s">
        <v>2515</v>
      </c>
      <c r="I77" s="2" t="s">
        <v>2516</v>
      </c>
      <c r="J77" s="281"/>
      <c r="K77" s="278"/>
    </row>
    <row r="78" spans="1:11" s="1" customFormat="1" ht="15" thickBot="1" x14ac:dyDescent="0.35">
      <c r="A78" s="302"/>
      <c r="B78" s="281"/>
      <c r="C78" s="281"/>
      <c r="D78" s="281"/>
      <c r="E78" s="281"/>
      <c r="F78" s="286"/>
      <c r="G78" s="286"/>
      <c r="H78" s="7" t="s">
        <v>2514</v>
      </c>
      <c r="I78" s="7" t="s">
        <v>1090</v>
      </c>
      <c r="J78" s="281"/>
      <c r="K78" s="278"/>
    </row>
    <row r="79" spans="1:11" s="1" customFormat="1" x14ac:dyDescent="0.3">
      <c r="A79" s="348" t="s">
        <v>3245</v>
      </c>
      <c r="B79" s="280" t="s">
        <v>92</v>
      </c>
      <c r="C79" s="280">
        <v>2023</v>
      </c>
      <c r="D79" s="280">
        <v>1</v>
      </c>
      <c r="E79" s="280">
        <v>12</v>
      </c>
      <c r="F79" s="285" t="b">
        <v>1</v>
      </c>
      <c r="G79" s="285" t="b">
        <v>0</v>
      </c>
      <c r="H79" s="5" t="s">
        <v>2756</v>
      </c>
      <c r="I79" s="5" t="s">
        <v>2758</v>
      </c>
      <c r="J79" s="280"/>
      <c r="K79" s="277" t="s">
        <v>2856</v>
      </c>
    </row>
    <row r="80" spans="1:11" s="1" customFormat="1" x14ac:dyDescent="0.3">
      <c r="A80" s="336"/>
      <c r="B80" s="281"/>
      <c r="C80" s="281"/>
      <c r="D80" s="281"/>
      <c r="E80" s="281"/>
      <c r="F80" s="286"/>
      <c r="G80" s="286"/>
      <c r="H80" s="2" t="s">
        <v>2757</v>
      </c>
      <c r="I80" s="2" t="s">
        <v>2759</v>
      </c>
      <c r="J80" s="281"/>
      <c r="K80" s="278"/>
    </row>
    <row r="81" spans="1:11" s="1" customFormat="1" x14ac:dyDescent="0.3">
      <c r="A81" s="336"/>
      <c r="B81" s="281"/>
      <c r="C81" s="281"/>
      <c r="D81" s="281"/>
      <c r="E81" s="281"/>
      <c r="F81" s="286"/>
      <c r="G81" s="286"/>
      <c r="H81" s="2" t="s">
        <v>2760</v>
      </c>
      <c r="I81" s="2" t="s">
        <v>2763</v>
      </c>
      <c r="J81" s="281"/>
      <c r="K81" s="278"/>
    </row>
    <row r="82" spans="1:11" s="1" customFormat="1" ht="15" thickBot="1" x14ac:dyDescent="0.35">
      <c r="A82" s="336"/>
      <c r="B82" s="281"/>
      <c r="C82" s="281"/>
      <c r="D82" s="281"/>
      <c r="E82" s="281"/>
      <c r="F82" s="286"/>
      <c r="G82" s="286"/>
      <c r="H82" s="7" t="s">
        <v>2761</v>
      </c>
      <c r="I82" s="7" t="s">
        <v>2762</v>
      </c>
      <c r="J82" s="281"/>
      <c r="K82" s="278"/>
    </row>
    <row r="83" spans="1:11" s="1" customFormat="1" x14ac:dyDescent="0.3">
      <c r="A83" s="298" t="s">
        <v>3383</v>
      </c>
      <c r="B83" s="280" t="s">
        <v>92</v>
      </c>
      <c r="C83" s="280">
        <v>2025</v>
      </c>
      <c r="D83" s="280">
        <v>1</v>
      </c>
      <c r="E83" s="280">
        <v>35</v>
      </c>
      <c r="F83" s="285" t="b">
        <v>0</v>
      </c>
      <c r="G83" s="285" t="b">
        <v>0</v>
      </c>
      <c r="H83" s="5" t="s">
        <v>4451</v>
      </c>
      <c r="I83" s="5" t="s">
        <v>4450</v>
      </c>
      <c r="J83" s="280">
        <v>7</v>
      </c>
      <c r="K83" s="277" t="s">
        <v>4812</v>
      </c>
    </row>
    <row r="84" spans="1:11" s="1" customFormat="1" ht="15" thickBot="1" x14ac:dyDescent="0.35">
      <c r="A84" s="284"/>
      <c r="B84" s="282"/>
      <c r="C84" s="282"/>
      <c r="D84" s="282"/>
      <c r="E84" s="282"/>
      <c r="F84" s="287"/>
      <c r="G84" s="287"/>
      <c r="H84" s="6" t="s">
        <v>1648</v>
      </c>
      <c r="I84" s="6" t="s">
        <v>4449</v>
      </c>
      <c r="J84" s="282"/>
      <c r="K84" s="279"/>
    </row>
    <row r="85" spans="1:11" s="1" customFormat="1" ht="15" customHeight="1" x14ac:dyDescent="0.3">
      <c r="A85" s="332" t="s">
        <v>771</v>
      </c>
      <c r="B85" s="308" t="s">
        <v>131</v>
      </c>
      <c r="C85" s="308">
        <v>2018</v>
      </c>
      <c r="D85" s="308">
        <v>1</v>
      </c>
      <c r="E85" s="308">
        <v>12</v>
      </c>
      <c r="F85" s="305" t="b">
        <v>0</v>
      </c>
      <c r="G85" s="286" t="b">
        <v>0</v>
      </c>
      <c r="H85" s="3" t="s">
        <v>774</v>
      </c>
      <c r="I85" s="3" t="s">
        <v>775</v>
      </c>
      <c r="J85" s="308">
        <v>8</v>
      </c>
      <c r="K85" s="316" t="s">
        <v>4528</v>
      </c>
    </row>
    <row r="86" spans="1:11" s="1" customFormat="1" x14ac:dyDescent="0.3">
      <c r="A86" s="333"/>
      <c r="B86" s="322"/>
      <c r="C86" s="322"/>
      <c r="D86" s="322"/>
      <c r="E86" s="322"/>
      <c r="F86" s="319"/>
      <c r="G86" s="286"/>
      <c r="H86" s="2" t="s">
        <v>779</v>
      </c>
      <c r="I86" s="2" t="s">
        <v>776</v>
      </c>
      <c r="J86" s="322"/>
      <c r="K86" s="321"/>
    </row>
    <row r="87" spans="1:11" s="1" customFormat="1" x14ac:dyDescent="0.3">
      <c r="A87" s="333"/>
      <c r="B87" s="322"/>
      <c r="C87" s="322"/>
      <c r="D87" s="322"/>
      <c r="E87" s="322"/>
      <c r="F87" s="319"/>
      <c r="G87" s="286"/>
      <c r="H87" s="2" t="s">
        <v>772</v>
      </c>
      <c r="I87" s="2" t="s">
        <v>777</v>
      </c>
      <c r="J87" s="322"/>
      <c r="K87" s="321"/>
    </row>
    <row r="88" spans="1:11" s="1" customFormat="1" ht="15" thickBot="1" x14ac:dyDescent="0.35">
      <c r="A88" s="344"/>
      <c r="B88" s="309"/>
      <c r="C88" s="309"/>
      <c r="D88" s="309"/>
      <c r="E88" s="309"/>
      <c r="F88" s="329"/>
      <c r="G88" s="287"/>
      <c r="H88" s="6" t="s">
        <v>773</v>
      </c>
      <c r="I88" s="6" t="s">
        <v>778</v>
      </c>
      <c r="J88" s="309"/>
      <c r="K88" s="355"/>
    </row>
    <row r="89" spans="1:11" s="1" customFormat="1" x14ac:dyDescent="0.3">
      <c r="A89" s="298" t="s">
        <v>3728</v>
      </c>
      <c r="B89" s="290" t="s">
        <v>92</v>
      </c>
      <c r="C89" s="290">
        <v>2024</v>
      </c>
      <c r="D89" s="290">
        <v>1</v>
      </c>
      <c r="E89" s="290">
        <v>2</v>
      </c>
      <c r="F89" s="296" t="b">
        <v>0</v>
      </c>
      <c r="G89" s="296" t="b">
        <v>0</v>
      </c>
      <c r="H89" s="133" t="s">
        <v>4025</v>
      </c>
      <c r="I89" s="133" t="s">
        <v>511</v>
      </c>
      <c r="J89" s="290">
        <v>9</v>
      </c>
      <c r="K89" s="292" t="s">
        <v>4026</v>
      </c>
    </row>
    <row r="90" spans="1:11" s="1" customFormat="1" ht="15" thickBot="1" x14ac:dyDescent="0.35">
      <c r="A90" s="284"/>
      <c r="B90" s="291"/>
      <c r="C90" s="291"/>
      <c r="D90" s="291"/>
      <c r="E90" s="291"/>
      <c r="F90" s="297"/>
      <c r="G90" s="297"/>
      <c r="H90" s="134" t="s">
        <v>1648</v>
      </c>
      <c r="I90" s="134" t="s">
        <v>511</v>
      </c>
      <c r="J90" s="291"/>
      <c r="K90" s="293"/>
    </row>
    <row r="91" spans="1:11" x14ac:dyDescent="0.3">
      <c r="A91" s="302" t="s">
        <v>7</v>
      </c>
      <c r="B91" s="281" t="s">
        <v>8</v>
      </c>
      <c r="C91" s="281">
        <v>2016</v>
      </c>
      <c r="D91" s="281">
        <v>1</v>
      </c>
      <c r="E91" s="281">
        <v>15</v>
      </c>
      <c r="F91" s="285" t="b">
        <v>1</v>
      </c>
      <c r="G91" s="285" t="b">
        <v>0</v>
      </c>
      <c r="H91" s="3" t="s">
        <v>12</v>
      </c>
      <c r="I91" s="3" t="s">
        <v>205</v>
      </c>
      <c r="J91" s="281">
        <v>9</v>
      </c>
      <c r="K91" s="278" t="s">
        <v>1396</v>
      </c>
    </row>
    <row r="92" spans="1:11" ht="15" thickBot="1" x14ac:dyDescent="0.35">
      <c r="A92" s="304"/>
      <c r="B92" s="282"/>
      <c r="C92" s="282"/>
      <c r="D92" s="282"/>
      <c r="E92" s="282"/>
      <c r="F92" s="287"/>
      <c r="G92" s="287"/>
      <c r="H92" s="6" t="s">
        <v>13</v>
      </c>
      <c r="I92" s="6" t="s">
        <v>206</v>
      </c>
      <c r="J92" s="282"/>
      <c r="K92" s="279"/>
    </row>
    <row r="93" spans="1:11" x14ac:dyDescent="0.3">
      <c r="A93" s="302" t="s">
        <v>7</v>
      </c>
      <c r="B93" s="280" t="s">
        <v>15</v>
      </c>
      <c r="C93" s="280">
        <v>2024</v>
      </c>
      <c r="D93" s="280">
        <v>1</v>
      </c>
      <c r="E93" s="280" t="s">
        <v>1555</v>
      </c>
      <c r="F93" s="285" t="b">
        <v>1</v>
      </c>
      <c r="G93" s="285" t="b">
        <v>0</v>
      </c>
      <c r="H93" s="5" t="s">
        <v>1625</v>
      </c>
      <c r="I93" s="5" t="s">
        <v>1623</v>
      </c>
      <c r="J93" s="280">
        <v>8</v>
      </c>
      <c r="K93" s="277" t="s">
        <v>2013</v>
      </c>
    </row>
    <row r="94" spans="1:11" ht="15" thickBot="1" x14ac:dyDescent="0.35">
      <c r="A94" s="302"/>
      <c r="B94" s="282"/>
      <c r="C94" s="282"/>
      <c r="D94" s="282"/>
      <c r="E94" s="282"/>
      <c r="F94" s="287"/>
      <c r="G94" s="287"/>
      <c r="H94" s="23" t="s">
        <v>1626</v>
      </c>
      <c r="I94" s="23" t="s">
        <v>1624</v>
      </c>
      <c r="J94" s="282"/>
      <c r="K94" s="279"/>
    </row>
    <row r="95" spans="1:11" x14ac:dyDescent="0.3">
      <c r="A95" s="303" t="s">
        <v>11</v>
      </c>
      <c r="B95" s="280" t="s">
        <v>8</v>
      </c>
      <c r="C95" s="280">
        <v>2017</v>
      </c>
      <c r="D95" s="280">
        <v>1</v>
      </c>
      <c r="E95" s="280">
        <v>30</v>
      </c>
      <c r="F95" s="285" t="b">
        <v>1</v>
      </c>
      <c r="G95" s="285" t="b">
        <v>0</v>
      </c>
      <c r="H95" s="5" t="s">
        <v>10</v>
      </c>
      <c r="I95" s="5" t="s">
        <v>207</v>
      </c>
      <c r="J95" s="280">
        <v>8</v>
      </c>
      <c r="K95" s="277" t="s">
        <v>1397</v>
      </c>
    </row>
    <row r="96" spans="1:11" ht="15" thickBot="1" x14ac:dyDescent="0.35">
      <c r="A96" s="302"/>
      <c r="B96" s="281"/>
      <c r="C96" s="281"/>
      <c r="D96" s="281"/>
      <c r="E96" s="281"/>
      <c r="F96" s="286"/>
      <c r="G96" s="286"/>
      <c r="H96" s="7" t="s">
        <v>14</v>
      </c>
      <c r="I96" s="7" t="s">
        <v>208</v>
      </c>
      <c r="J96" s="281"/>
      <c r="K96" s="278"/>
    </row>
    <row r="97" spans="1:11" x14ac:dyDescent="0.3">
      <c r="A97" s="298" t="s">
        <v>2275</v>
      </c>
      <c r="B97" s="280" t="s">
        <v>15</v>
      </c>
      <c r="C97" s="280">
        <v>2022</v>
      </c>
      <c r="D97" s="280">
        <v>1</v>
      </c>
      <c r="E97" s="280" t="s">
        <v>1555</v>
      </c>
      <c r="F97" s="285" t="b">
        <v>1</v>
      </c>
      <c r="G97" s="285" t="b">
        <v>0</v>
      </c>
      <c r="H97" s="5" t="s">
        <v>2251</v>
      </c>
      <c r="I97" s="5" t="s">
        <v>2252</v>
      </c>
      <c r="J97" s="280">
        <v>8</v>
      </c>
      <c r="K97" s="277" t="s">
        <v>4327</v>
      </c>
    </row>
    <row r="98" spans="1:11" x14ac:dyDescent="0.3">
      <c r="A98" s="283"/>
      <c r="B98" s="281"/>
      <c r="C98" s="281"/>
      <c r="D98" s="281"/>
      <c r="E98" s="281"/>
      <c r="F98" s="286"/>
      <c r="G98" s="286"/>
      <c r="H98" s="2" t="s">
        <v>1659</v>
      </c>
      <c r="I98" s="2" t="s">
        <v>831</v>
      </c>
      <c r="J98" s="281"/>
      <c r="K98" s="278"/>
    </row>
    <row r="99" spans="1:11" x14ac:dyDescent="0.3">
      <c r="A99" s="283"/>
      <c r="B99" s="281"/>
      <c r="C99" s="281"/>
      <c r="D99" s="281"/>
      <c r="E99" s="281"/>
      <c r="F99" s="286"/>
      <c r="G99" s="286"/>
      <c r="H99" s="2" t="s">
        <v>1022</v>
      </c>
      <c r="I99" s="2" t="s">
        <v>826</v>
      </c>
      <c r="J99" s="281"/>
      <c r="K99" s="278"/>
    </row>
    <row r="100" spans="1:11" x14ac:dyDescent="0.3">
      <c r="A100" s="283"/>
      <c r="B100" s="281"/>
      <c r="C100" s="281"/>
      <c r="D100" s="281"/>
      <c r="E100" s="281"/>
      <c r="F100" s="286"/>
      <c r="G100" s="286"/>
      <c r="H100" s="2" t="s">
        <v>2263</v>
      </c>
      <c r="I100" s="2" t="s">
        <v>2264</v>
      </c>
      <c r="J100" s="281"/>
      <c r="K100" s="278"/>
    </row>
    <row r="101" spans="1:11" x14ac:dyDescent="0.3">
      <c r="A101" s="283"/>
      <c r="B101" s="281"/>
      <c r="C101" s="281"/>
      <c r="D101" s="281"/>
      <c r="E101" s="281"/>
      <c r="F101" s="286"/>
      <c r="G101" s="286"/>
      <c r="H101" s="2" t="s">
        <v>2265</v>
      </c>
      <c r="I101" s="2" t="s">
        <v>2266</v>
      </c>
      <c r="J101" s="281"/>
      <c r="K101" s="278"/>
    </row>
    <row r="102" spans="1:11" x14ac:dyDescent="0.3">
      <c r="A102" s="283"/>
      <c r="B102" s="281"/>
      <c r="C102" s="281"/>
      <c r="D102" s="281"/>
      <c r="E102" s="281"/>
      <c r="F102" s="286"/>
      <c r="G102" s="286"/>
      <c r="H102" s="2" t="s">
        <v>2267</v>
      </c>
      <c r="I102" s="2" t="s">
        <v>2268</v>
      </c>
      <c r="J102" s="281"/>
      <c r="K102" s="278"/>
    </row>
    <row r="103" spans="1:11" x14ac:dyDescent="0.3">
      <c r="A103" s="283"/>
      <c r="B103" s="281"/>
      <c r="C103" s="281"/>
      <c r="D103" s="281"/>
      <c r="E103" s="281"/>
      <c r="F103" s="286"/>
      <c r="G103" s="286"/>
      <c r="H103" s="2" t="s">
        <v>2271</v>
      </c>
      <c r="I103" s="2" t="s">
        <v>2272</v>
      </c>
      <c r="J103" s="281"/>
      <c r="K103" s="278"/>
    </row>
    <row r="104" spans="1:11" x14ac:dyDescent="0.3">
      <c r="A104" s="283"/>
      <c r="B104" s="281"/>
      <c r="C104" s="281"/>
      <c r="D104" s="281"/>
      <c r="E104" s="281"/>
      <c r="F104" s="286"/>
      <c r="G104" s="286"/>
      <c r="H104" s="2" t="s">
        <v>2270</v>
      </c>
      <c r="I104" s="2" t="s">
        <v>2269</v>
      </c>
      <c r="J104" s="281"/>
      <c r="K104" s="278"/>
    </row>
    <row r="105" spans="1:11" x14ac:dyDescent="0.3">
      <c r="A105" s="283"/>
      <c r="B105" s="281"/>
      <c r="C105" s="281"/>
      <c r="D105" s="281"/>
      <c r="E105" s="281"/>
      <c r="F105" s="286"/>
      <c r="G105" s="286"/>
      <c r="H105" s="2" t="s">
        <v>2274</v>
      </c>
      <c r="I105" s="2" t="s">
        <v>1092</v>
      </c>
      <c r="J105" s="281"/>
      <c r="K105" s="278"/>
    </row>
    <row r="106" spans="1:11" ht="15" thickBot="1" x14ac:dyDescent="0.35">
      <c r="A106" s="283"/>
      <c r="B106" s="281"/>
      <c r="C106" s="281"/>
      <c r="D106" s="281"/>
      <c r="E106" s="281"/>
      <c r="F106" s="286"/>
      <c r="G106" s="286"/>
      <c r="H106" s="7" t="s">
        <v>1743</v>
      </c>
      <c r="I106" s="7" t="s">
        <v>2273</v>
      </c>
      <c r="J106" s="281"/>
      <c r="K106" s="278"/>
    </row>
    <row r="107" spans="1:11" x14ac:dyDescent="0.3">
      <c r="A107" s="298" t="s">
        <v>3575</v>
      </c>
      <c r="B107" s="280" t="s">
        <v>167</v>
      </c>
      <c r="C107" s="280">
        <v>2024</v>
      </c>
      <c r="D107" s="280">
        <v>1</v>
      </c>
      <c r="E107" s="280" t="s">
        <v>43</v>
      </c>
      <c r="F107" s="285" t="b">
        <v>0</v>
      </c>
      <c r="G107" s="285" t="b">
        <v>0</v>
      </c>
      <c r="H107" s="5" t="s">
        <v>3577</v>
      </c>
      <c r="I107" s="5" t="s">
        <v>3579</v>
      </c>
      <c r="J107" s="280">
        <v>10</v>
      </c>
      <c r="K107" s="277" t="s">
        <v>3580</v>
      </c>
    </row>
    <row r="108" spans="1:11" ht="15" thickBot="1" x14ac:dyDescent="0.35">
      <c r="A108" s="284"/>
      <c r="B108" s="282"/>
      <c r="C108" s="282"/>
      <c r="D108" s="282"/>
      <c r="E108" s="282"/>
      <c r="F108" s="287"/>
      <c r="G108" s="287"/>
      <c r="H108" s="6" t="s">
        <v>3576</v>
      </c>
      <c r="I108" s="6" t="s">
        <v>3578</v>
      </c>
      <c r="J108" s="282"/>
      <c r="K108" s="279"/>
    </row>
    <row r="109" spans="1:11" x14ac:dyDescent="0.3">
      <c r="A109" s="283" t="s">
        <v>2952</v>
      </c>
      <c r="B109" s="281" t="s">
        <v>92</v>
      </c>
      <c r="C109" s="281">
        <v>2025</v>
      </c>
      <c r="D109" s="281">
        <v>1</v>
      </c>
      <c r="E109" s="281">
        <v>3</v>
      </c>
      <c r="F109" s="286" t="b">
        <v>0</v>
      </c>
      <c r="G109" s="286" t="b">
        <v>0</v>
      </c>
      <c r="H109" s="3" t="s">
        <v>2837</v>
      </c>
      <c r="I109" s="3" t="s">
        <v>2838</v>
      </c>
      <c r="J109" s="281">
        <v>7</v>
      </c>
      <c r="K109" s="278" t="s">
        <v>4532</v>
      </c>
    </row>
    <row r="110" spans="1:11" ht="15" thickBot="1" x14ac:dyDescent="0.35">
      <c r="A110" s="284"/>
      <c r="B110" s="282"/>
      <c r="C110" s="282"/>
      <c r="D110" s="282"/>
      <c r="E110" s="282"/>
      <c r="F110" s="287"/>
      <c r="G110" s="287"/>
      <c r="H110" s="6" t="s">
        <v>2835</v>
      </c>
      <c r="I110" s="6" t="s">
        <v>2836</v>
      </c>
      <c r="J110" s="282"/>
      <c r="K110" s="279"/>
    </row>
    <row r="111" spans="1:11" x14ac:dyDescent="0.3">
      <c r="A111" s="283" t="s">
        <v>2335</v>
      </c>
      <c r="B111" s="281" t="s">
        <v>92</v>
      </c>
      <c r="C111" s="281">
        <v>2023</v>
      </c>
      <c r="D111" s="281">
        <v>1</v>
      </c>
      <c r="E111" s="281">
        <v>8</v>
      </c>
      <c r="F111" s="286" t="b">
        <v>0</v>
      </c>
      <c r="G111" s="286" t="b">
        <v>0</v>
      </c>
      <c r="H111" s="3" t="s">
        <v>2337</v>
      </c>
      <c r="I111" s="3" t="s">
        <v>2339</v>
      </c>
      <c r="J111" s="281">
        <v>9</v>
      </c>
      <c r="K111" s="278" t="s">
        <v>2340</v>
      </c>
    </row>
    <row r="112" spans="1:11" ht="15" thickBot="1" x14ac:dyDescent="0.35">
      <c r="A112" s="283"/>
      <c r="B112" s="281"/>
      <c r="C112" s="281"/>
      <c r="D112" s="281"/>
      <c r="E112" s="281"/>
      <c r="F112" s="286"/>
      <c r="G112" s="286"/>
      <c r="H112" s="7" t="s">
        <v>2336</v>
      </c>
      <c r="I112" s="7" t="s">
        <v>2338</v>
      </c>
      <c r="J112" s="281"/>
      <c r="K112" s="278"/>
    </row>
    <row r="113" spans="1:11" x14ac:dyDescent="0.3">
      <c r="A113" s="298" t="s">
        <v>3640</v>
      </c>
      <c r="B113" s="280" t="s">
        <v>167</v>
      </c>
      <c r="C113" s="280">
        <v>2024</v>
      </c>
      <c r="D113" s="280">
        <v>1</v>
      </c>
      <c r="E113" s="280">
        <v>10</v>
      </c>
      <c r="F113" s="285" t="b">
        <v>0</v>
      </c>
      <c r="G113" s="285" t="b">
        <v>0</v>
      </c>
      <c r="H113" s="5" t="s">
        <v>3632</v>
      </c>
      <c r="I113" s="5" t="s">
        <v>3633</v>
      </c>
      <c r="J113" s="280">
        <v>8</v>
      </c>
      <c r="K113" s="277" t="s">
        <v>4693</v>
      </c>
    </row>
    <row r="114" spans="1:11" ht="15" thickBot="1" x14ac:dyDescent="0.35">
      <c r="A114" s="284"/>
      <c r="B114" s="282"/>
      <c r="C114" s="282"/>
      <c r="D114" s="282"/>
      <c r="E114" s="282"/>
      <c r="F114" s="287"/>
      <c r="G114" s="287"/>
      <c r="H114" s="6" t="s">
        <v>3630</v>
      </c>
      <c r="I114" s="6" t="s">
        <v>3631</v>
      </c>
      <c r="J114" s="282"/>
      <c r="K114" s="279"/>
    </row>
    <row r="115" spans="1:11" x14ac:dyDescent="0.3">
      <c r="A115" s="370" t="s">
        <v>2953</v>
      </c>
      <c r="B115" s="281" t="s">
        <v>36</v>
      </c>
      <c r="C115" s="281">
        <v>2024</v>
      </c>
      <c r="D115" s="281">
        <v>1</v>
      </c>
      <c r="E115" s="281" t="s">
        <v>1881</v>
      </c>
      <c r="F115" s="286" t="b">
        <v>0</v>
      </c>
      <c r="G115" s="286" t="b">
        <v>0</v>
      </c>
      <c r="H115" s="3" t="s">
        <v>1888</v>
      </c>
      <c r="I115" s="3" t="s">
        <v>1890</v>
      </c>
      <c r="J115" s="281">
        <v>9</v>
      </c>
      <c r="K115" s="278" t="s">
        <v>1898</v>
      </c>
    </row>
    <row r="116" spans="1:11" ht="15" thickBot="1" x14ac:dyDescent="0.35">
      <c r="A116" s="370"/>
      <c r="B116" s="281"/>
      <c r="C116" s="281"/>
      <c r="D116" s="281"/>
      <c r="E116" s="281"/>
      <c r="F116" s="286"/>
      <c r="G116" s="286"/>
      <c r="H116" s="7" t="s">
        <v>1887</v>
      </c>
      <c r="I116" s="7" t="s">
        <v>1889</v>
      </c>
      <c r="J116" s="281"/>
      <c r="K116" s="278"/>
    </row>
    <row r="117" spans="1:11" x14ac:dyDescent="0.3">
      <c r="A117" s="365" t="s">
        <v>3849</v>
      </c>
      <c r="B117" s="280" t="s">
        <v>167</v>
      </c>
      <c r="C117" s="280">
        <v>2025</v>
      </c>
      <c r="D117" s="280">
        <v>1</v>
      </c>
      <c r="E117" s="280">
        <v>12</v>
      </c>
      <c r="F117" s="285" t="b">
        <v>0</v>
      </c>
      <c r="G117" s="285" t="b">
        <v>1</v>
      </c>
      <c r="H117" s="5" t="s">
        <v>3846</v>
      </c>
      <c r="I117" s="5" t="s">
        <v>3850</v>
      </c>
      <c r="J117" s="280"/>
      <c r="K117" s="277"/>
    </row>
    <row r="118" spans="1:11" ht="15" thickBot="1" x14ac:dyDescent="0.35">
      <c r="A118" s="381"/>
      <c r="B118" s="281"/>
      <c r="C118" s="281"/>
      <c r="D118" s="281"/>
      <c r="E118" s="281"/>
      <c r="F118" s="286"/>
      <c r="G118" s="286"/>
      <c r="H118" s="7" t="s">
        <v>3847</v>
      </c>
      <c r="I118" s="7" t="s">
        <v>3848</v>
      </c>
      <c r="J118" s="281"/>
      <c r="K118" s="278"/>
    </row>
    <row r="119" spans="1:11" x14ac:dyDescent="0.3">
      <c r="A119" s="382" t="s">
        <v>4933</v>
      </c>
      <c r="B119" s="314" t="s">
        <v>167</v>
      </c>
      <c r="C119" s="16">
        <v>2024</v>
      </c>
      <c r="D119" s="16">
        <v>1</v>
      </c>
      <c r="E119" s="16">
        <v>10</v>
      </c>
      <c r="F119" s="285" t="b">
        <v>1</v>
      </c>
      <c r="G119" s="285" t="b">
        <v>0</v>
      </c>
      <c r="H119" s="67" t="s">
        <v>4571</v>
      </c>
      <c r="I119" s="5" t="s">
        <v>4572</v>
      </c>
      <c r="J119" s="16">
        <v>9</v>
      </c>
      <c r="K119" s="38" t="s">
        <v>4573</v>
      </c>
    </row>
    <row r="120" spans="1:11" ht="15" thickBot="1" x14ac:dyDescent="0.35">
      <c r="A120" s="360"/>
      <c r="B120" s="309"/>
      <c r="C120" s="25">
        <v>2025</v>
      </c>
      <c r="D120" s="25">
        <v>2</v>
      </c>
      <c r="E120" s="25">
        <v>10</v>
      </c>
      <c r="F120" s="287"/>
      <c r="G120" s="287"/>
      <c r="H120" s="68" t="s">
        <v>4570</v>
      </c>
      <c r="I120" s="6" t="s">
        <v>4569</v>
      </c>
      <c r="J120" s="104">
        <v>9</v>
      </c>
      <c r="K120" s="196" t="s">
        <v>4888</v>
      </c>
    </row>
    <row r="121" spans="1:11" x14ac:dyDescent="0.3">
      <c r="A121" s="302" t="s">
        <v>959</v>
      </c>
      <c r="B121" s="281" t="s">
        <v>8</v>
      </c>
      <c r="C121" s="281">
        <v>2017</v>
      </c>
      <c r="D121" s="281">
        <v>1</v>
      </c>
      <c r="E121" s="281" t="s">
        <v>482</v>
      </c>
      <c r="F121" s="286" t="b">
        <v>0</v>
      </c>
      <c r="G121" s="286" t="b">
        <v>0</v>
      </c>
      <c r="H121" s="120" t="s">
        <v>511</v>
      </c>
      <c r="I121" s="3" t="s">
        <v>960</v>
      </c>
      <c r="J121" s="281">
        <v>7</v>
      </c>
      <c r="K121" s="278" t="s">
        <v>962</v>
      </c>
    </row>
    <row r="122" spans="1:11" ht="15" thickBot="1" x14ac:dyDescent="0.35">
      <c r="A122" s="302"/>
      <c r="B122" s="281"/>
      <c r="C122" s="281"/>
      <c r="D122" s="281"/>
      <c r="E122" s="281"/>
      <c r="F122" s="286"/>
      <c r="G122" s="286"/>
      <c r="H122" s="84" t="s">
        <v>511</v>
      </c>
      <c r="I122" s="7" t="s">
        <v>961</v>
      </c>
      <c r="J122" s="281"/>
      <c r="K122" s="278"/>
    </row>
    <row r="123" spans="1:11" x14ac:dyDescent="0.3">
      <c r="A123" s="298" t="s">
        <v>4956</v>
      </c>
      <c r="B123" s="280" t="s">
        <v>131</v>
      </c>
      <c r="C123" s="280">
        <v>2025</v>
      </c>
      <c r="D123" s="280">
        <v>1</v>
      </c>
      <c r="E123" s="280">
        <v>14</v>
      </c>
      <c r="F123" s="285" t="b">
        <v>0</v>
      </c>
      <c r="G123" s="285" t="b">
        <v>0</v>
      </c>
      <c r="H123" s="85" t="s">
        <v>4511</v>
      </c>
      <c r="I123" s="5" t="s">
        <v>4510</v>
      </c>
      <c r="J123" s="280">
        <v>10</v>
      </c>
      <c r="K123" s="277" t="s">
        <v>4957</v>
      </c>
    </row>
    <row r="124" spans="1:11" ht="15" thickBot="1" x14ac:dyDescent="0.35">
      <c r="A124" s="283"/>
      <c r="B124" s="281"/>
      <c r="C124" s="281"/>
      <c r="D124" s="281"/>
      <c r="E124" s="281"/>
      <c r="F124" s="286"/>
      <c r="G124" s="286"/>
      <c r="H124" s="127" t="s">
        <v>4508</v>
      </c>
      <c r="I124" s="7" t="s">
        <v>4509</v>
      </c>
      <c r="J124" s="281"/>
      <c r="K124" s="278"/>
    </row>
    <row r="125" spans="1:11" x14ac:dyDescent="0.3">
      <c r="A125" s="298" t="s">
        <v>5037</v>
      </c>
      <c r="B125" s="280" t="s">
        <v>8</v>
      </c>
      <c r="C125" s="280">
        <v>2026</v>
      </c>
      <c r="D125" s="280">
        <v>1</v>
      </c>
      <c r="E125" s="280">
        <v>6</v>
      </c>
      <c r="F125" s="285" t="b">
        <v>0</v>
      </c>
      <c r="G125" s="285" t="b">
        <v>0</v>
      </c>
      <c r="H125" s="85" t="s">
        <v>5039</v>
      </c>
      <c r="I125" s="5" t="s">
        <v>5038</v>
      </c>
      <c r="J125" s="280">
        <v>10</v>
      </c>
      <c r="K125" s="277" t="s">
        <v>5042</v>
      </c>
    </row>
    <row r="126" spans="1:11" ht="15" thickBot="1" x14ac:dyDescent="0.35">
      <c r="A126" s="284"/>
      <c r="B126" s="282"/>
      <c r="C126" s="282"/>
      <c r="D126" s="282"/>
      <c r="E126" s="282"/>
      <c r="F126" s="287"/>
      <c r="G126" s="287"/>
      <c r="H126" s="86" t="s">
        <v>5041</v>
      </c>
      <c r="I126" s="6" t="s">
        <v>5040</v>
      </c>
      <c r="J126" s="282"/>
      <c r="K126" s="279"/>
    </row>
    <row r="127" spans="1:11" x14ac:dyDescent="0.3">
      <c r="A127" s="302" t="s">
        <v>1374</v>
      </c>
      <c r="B127" s="281" t="s">
        <v>15</v>
      </c>
      <c r="C127" s="281">
        <v>2022</v>
      </c>
      <c r="D127" s="281">
        <v>1</v>
      </c>
      <c r="E127" s="281">
        <v>12</v>
      </c>
      <c r="F127" s="286" t="b">
        <v>1</v>
      </c>
      <c r="G127" s="286" t="b">
        <v>0</v>
      </c>
      <c r="H127" s="3" t="s">
        <v>1189</v>
      </c>
      <c r="I127" s="3" t="s">
        <v>1190</v>
      </c>
      <c r="J127" s="281">
        <v>10</v>
      </c>
      <c r="K127" s="278" t="s">
        <v>1257</v>
      </c>
    </row>
    <row r="128" spans="1:11" ht="15" thickBot="1" x14ac:dyDescent="0.35">
      <c r="A128" s="302"/>
      <c r="B128" s="281"/>
      <c r="C128" s="281"/>
      <c r="D128" s="281"/>
      <c r="E128" s="281"/>
      <c r="F128" s="286"/>
      <c r="G128" s="286"/>
      <c r="H128" s="7" t="s">
        <v>101</v>
      </c>
      <c r="I128" s="7" t="s">
        <v>1191</v>
      </c>
      <c r="J128" s="281"/>
      <c r="K128" s="278"/>
    </row>
    <row r="129" spans="1:11" x14ac:dyDescent="0.3">
      <c r="A129" s="298" t="s">
        <v>3689</v>
      </c>
      <c r="B129" s="280" t="s">
        <v>92</v>
      </c>
      <c r="C129" s="280">
        <v>2024</v>
      </c>
      <c r="D129" s="280">
        <v>1</v>
      </c>
      <c r="E129" s="280">
        <v>4</v>
      </c>
      <c r="F129" s="285" t="b">
        <v>0</v>
      </c>
      <c r="G129" s="285" t="b">
        <v>1</v>
      </c>
      <c r="H129" s="5" t="s">
        <v>3565</v>
      </c>
      <c r="I129" s="5" t="s">
        <v>3316</v>
      </c>
      <c r="J129" s="280">
        <v>10</v>
      </c>
      <c r="K129" s="277" t="s">
        <v>4536</v>
      </c>
    </row>
    <row r="130" spans="1:11" ht="15" thickBot="1" x14ac:dyDescent="0.35">
      <c r="A130" s="284"/>
      <c r="B130" s="282"/>
      <c r="C130" s="282"/>
      <c r="D130" s="282"/>
      <c r="E130" s="282"/>
      <c r="F130" s="287"/>
      <c r="G130" s="287"/>
      <c r="H130" s="6" t="s">
        <v>3690</v>
      </c>
      <c r="I130" s="6" t="s">
        <v>3691</v>
      </c>
      <c r="J130" s="282"/>
      <c r="K130" s="279"/>
    </row>
    <row r="131" spans="1:11" x14ac:dyDescent="0.3">
      <c r="A131" s="283" t="s">
        <v>2281</v>
      </c>
      <c r="B131" s="281" t="s">
        <v>15</v>
      </c>
      <c r="C131" s="281">
        <v>2024</v>
      </c>
      <c r="D131" s="281">
        <v>1</v>
      </c>
      <c r="E131" s="281" t="s">
        <v>1555</v>
      </c>
      <c r="F131" s="286" t="b">
        <v>1</v>
      </c>
      <c r="G131" s="286" t="b">
        <v>0</v>
      </c>
      <c r="H131" s="3" t="s">
        <v>2415</v>
      </c>
      <c r="I131" s="3" t="s">
        <v>2425</v>
      </c>
      <c r="J131" s="281">
        <v>7</v>
      </c>
      <c r="K131" s="278" t="s">
        <v>2427</v>
      </c>
    </row>
    <row r="132" spans="1:11" ht="15" thickBot="1" x14ac:dyDescent="0.35">
      <c r="A132" s="284"/>
      <c r="B132" s="282"/>
      <c r="C132" s="282"/>
      <c r="D132" s="282"/>
      <c r="E132" s="282"/>
      <c r="F132" s="287"/>
      <c r="G132" s="287"/>
      <c r="H132" s="6" t="s">
        <v>2416</v>
      </c>
      <c r="I132" s="6" t="s">
        <v>2426</v>
      </c>
      <c r="J132" s="282"/>
      <c r="K132" s="279"/>
    </row>
    <row r="133" spans="1:11" x14ac:dyDescent="0.3">
      <c r="A133" s="378" t="s">
        <v>2954</v>
      </c>
      <c r="B133" s="280" t="s">
        <v>15</v>
      </c>
      <c r="C133" s="280">
        <v>2023</v>
      </c>
      <c r="D133" s="280">
        <v>1</v>
      </c>
      <c r="E133" s="280" t="s">
        <v>2534</v>
      </c>
      <c r="F133" s="285" t="b">
        <v>0</v>
      </c>
      <c r="G133" s="285" t="b">
        <v>0</v>
      </c>
      <c r="H133" s="85" t="s">
        <v>1077</v>
      </c>
      <c r="I133" s="85" t="s">
        <v>1791</v>
      </c>
      <c r="J133" s="280">
        <v>10</v>
      </c>
      <c r="K133" s="277" t="s">
        <v>1792</v>
      </c>
    </row>
    <row r="134" spans="1:11" ht="15" thickBot="1" x14ac:dyDescent="0.35">
      <c r="A134" s="379"/>
      <c r="B134" s="282"/>
      <c r="C134" s="282"/>
      <c r="D134" s="282"/>
      <c r="E134" s="282"/>
      <c r="F134" s="287"/>
      <c r="G134" s="287"/>
      <c r="H134" s="86" t="s">
        <v>1790</v>
      </c>
      <c r="I134" s="86" t="s">
        <v>1293</v>
      </c>
      <c r="J134" s="282"/>
      <c r="K134" s="279"/>
    </row>
    <row r="135" spans="1:11" x14ac:dyDescent="0.3">
      <c r="A135" s="336" t="s">
        <v>1338</v>
      </c>
      <c r="B135" s="281" t="s">
        <v>15</v>
      </c>
      <c r="C135" s="281">
        <v>2021</v>
      </c>
      <c r="D135" s="281">
        <v>1</v>
      </c>
      <c r="E135" s="281">
        <v>12</v>
      </c>
      <c r="F135" s="286" t="b">
        <v>0</v>
      </c>
      <c r="G135" s="286" t="b">
        <v>0</v>
      </c>
      <c r="H135" s="102" t="s">
        <v>1254</v>
      </c>
      <c r="I135" s="3" t="s">
        <v>1255</v>
      </c>
      <c r="J135" s="281">
        <v>6</v>
      </c>
      <c r="K135" s="278" t="s">
        <v>1903</v>
      </c>
    </row>
    <row r="136" spans="1:11" ht="15" thickBot="1" x14ac:dyDescent="0.35">
      <c r="A136" s="336"/>
      <c r="B136" s="281"/>
      <c r="C136" s="281"/>
      <c r="D136" s="281"/>
      <c r="E136" s="281"/>
      <c r="F136" s="286"/>
      <c r="G136" s="286"/>
      <c r="H136" s="127" t="s">
        <v>59</v>
      </c>
      <c r="I136" s="7" t="s">
        <v>1256</v>
      </c>
      <c r="J136" s="281"/>
      <c r="K136" s="278"/>
    </row>
    <row r="137" spans="1:11" x14ac:dyDescent="0.3">
      <c r="A137" s="298" t="s">
        <v>2550</v>
      </c>
      <c r="B137" s="280" t="s">
        <v>15</v>
      </c>
      <c r="C137" s="280">
        <v>2025</v>
      </c>
      <c r="D137" s="280">
        <v>1</v>
      </c>
      <c r="E137" s="280">
        <v>1</v>
      </c>
      <c r="F137" s="285" t="b">
        <v>0</v>
      </c>
      <c r="G137" s="285" t="b">
        <v>0</v>
      </c>
      <c r="H137" s="85" t="s">
        <v>2551</v>
      </c>
      <c r="I137" s="5" t="s">
        <v>2553</v>
      </c>
      <c r="J137" s="280">
        <v>5</v>
      </c>
      <c r="K137" s="277" t="s">
        <v>2789</v>
      </c>
    </row>
    <row r="138" spans="1:11" ht="15" thickBot="1" x14ac:dyDescent="0.35">
      <c r="A138" s="283"/>
      <c r="B138" s="281"/>
      <c r="C138" s="281"/>
      <c r="D138" s="281"/>
      <c r="E138" s="281"/>
      <c r="F138" s="286"/>
      <c r="G138" s="286"/>
      <c r="H138" s="127" t="s">
        <v>2552</v>
      </c>
      <c r="I138" s="7" t="s">
        <v>2554</v>
      </c>
      <c r="J138" s="281"/>
      <c r="K138" s="278"/>
    </row>
    <row r="139" spans="1:11" ht="14.4" customHeight="1" x14ac:dyDescent="0.3">
      <c r="A139" s="298" t="s">
        <v>3812</v>
      </c>
      <c r="B139" s="280" t="s">
        <v>92</v>
      </c>
      <c r="C139" s="280">
        <v>2025</v>
      </c>
      <c r="D139" s="280">
        <v>1</v>
      </c>
      <c r="E139" s="280">
        <v>8</v>
      </c>
      <c r="F139" s="285" t="b">
        <v>1</v>
      </c>
      <c r="G139" s="285" t="b">
        <v>1</v>
      </c>
      <c r="H139" s="85" t="s">
        <v>3543</v>
      </c>
      <c r="I139" s="5" t="s">
        <v>3544</v>
      </c>
      <c r="J139" s="280">
        <v>10</v>
      </c>
      <c r="K139" s="277" t="s">
        <v>3813</v>
      </c>
    </row>
    <row r="140" spans="1:11" x14ac:dyDescent="0.3">
      <c r="A140" s="283"/>
      <c r="B140" s="281"/>
      <c r="C140" s="281"/>
      <c r="D140" s="281"/>
      <c r="E140" s="281"/>
      <c r="F140" s="286"/>
      <c r="G140" s="286"/>
      <c r="H140" s="128" t="s">
        <v>3545</v>
      </c>
      <c r="I140" s="2" t="s">
        <v>3546</v>
      </c>
      <c r="J140" s="281"/>
      <c r="K140" s="278"/>
    </row>
    <row r="141" spans="1:11" x14ac:dyDescent="0.3">
      <c r="A141" s="283"/>
      <c r="B141" s="281"/>
      <c r="C141" s="281"/>
      <c r="D141" s="281"/>
      <c r="E141" s="281"/>
      <c r="F141" s="286"/>
      <c r="G141" s="286"/>
      <c r="H141" s="128" t="s">
        <v>3815</v>
      </c>
      <c r="I141" s="2" t="s">
        <v>3814</v>
      </c>
      <c r="J141" s="281"/>
      <c r="K141" s="278"/>
    </row>
    <row r="142" spans="1:11" ht="15" thickBot="1" x14ac:dyDescent="0.35">
      <c r="A142" s="284"/>
      <c r="B142" s="282"/>
      <c r="C142" s="282"/>
      <c r="D142" s="282"/>
      <c r="E142" s="282"/>
      <c r="F142" s="287"/>
      <c r="G142" s="287"/>
      <c r="H142" s="210" t="s">
        <v>2951</v>
      </c>
      <c r="I142" s="6" t="s">
        <v>3923</v>
      </c>
      <c r="J142" s="282"/>
      <c r="K142" s="279"/>
    </row>
    <row r="143" spans="1:11" x14ac:dyDescent="0.3">
      <c r="A143" s="283" t="s">
        <v>2034</v>
      </c>
      <c r="B143" s="281" t="s">
        <v>15</v>
      </c>
      <c r="C143" s="281">
        <v>2024</v>
      </c>
      <c r="D143" s="281">
        <v>1</v>
      </c>
      <c r="E143" s="281">
        <v>12</v>
      </c>
      <c r="F143" s="286" t="b">
        <v>1</v>
      </c>
      <c r="G143" s="286" t="b">
        <v>1</v>
      </c>
      <c r="H143" s="102" t="s">
        <v>1481</v>
      </c>
      <c r="I143" s="3" t="s">
        <v>2029</v>
      </c>
      <c r="J143" s="281">
        <v>10</v>
      </c>
      <c r="K143" s="278" t="s">
        <v>4538</v>
      </c>
    </row>
    <row r="144" spans="1:11" x14ac:dyDescent="0.3">
      <c r="A144" s="283"/>
      <c r="B144" s="281"/>
      <c r="C144" s="281"/>
      <c r="D144" s="281"/>
      <c r="E144" s="281"/>
      <c r="F144" s="286"/>
      <c r="G144" s="286"/>
      <c r="H144" s="128" t="s">
        <v>1480</v>
      </c>
      <c r="I144" s="2" t="s">
        <v>2030</v>
      </c>
      <c r="J144" s="281"/>
      <c r="K144" s="278"/>
    </row>
    <row r="145" spans="1:11" x14ac:dyDescent="0.3">
      <c r="A145" s="283"/>
      <c r="B145" s="281"/>
      <c r="C145" s="281"/>
      <c r="D145" s="281"/>
      <c r="E145" s="281"/>
      <c r="F145" s="286"/>
      <c r="G145" s="286"/>
      <c r="H145" s="128" t="s">
        <v>2031</v>
      </c>
      <c r="I145" s="2" t="s">
        <v>548</v>
      </c>
      <c r="J145" s="281"/>
      <c r="K145" s="278"/>
    </row>
    <row r="146" spans="1:11" x14ac:dyDescent="0.3">
      <c r="A146" s="283"/>
      <c r="B146" s="281"/>
      <c r="C146" s="281"/>
      <c r="D146" s="281"/>
      <c r="E146" s="281"/>
      <c r="F146" s="286"/>
      <c r="G146" s="286"/>
      <c r="H146" s="128" t="s">
        <v>2033</v>
      </c>
      <c r="I146" s="2" t="s">
        <v>2032</v>
      </c>
      <c r="J146" s="281"/>
      <c r="K146" s="278"/>
    </row>
    <row r="147" spans="1:11" x14ac:dyDescent="0.3">
      <c r="A147" s="283"/>
      <c r="B147" s="281"/>
      <c r="C147" s="281"/>
      <c r="D147" s="281"/>
      <c r="E147" s="281"/>
      <c r="F147" s="286"/>
      <c r="G147" s="286"/>
      <c r="H147" s="128" t="s">
        <v>2035</v>
      </c>
      <c r="I147" s="2" t="s">
        <v>1081</v>
      </c>
      <c r="J147" s="281"/>
      <c r="K147" s="278"/>
    </row>
    <row r="148" spans="1:11" ht="15" thickBot="1" x14ac:dyDescent="0.35">
      <c r="A148" s="284"/>
      <c r="B148" s="282"/>
      <c r="C148" s="282"/>
      <c r="D148" s="282"/>
      <c r="E148" s="282"/>
      <c r="F148" s="287"/>
      <c r="G148" s="287"/>
      <c r="H148" s="142" t="s">
        <v>2036</v>
      </c>
      <c r="I148" s="6" t="s">
        <v>2037</v>
      </c>
      <c r="J148" s="282"/>
      <c r="K148" s="279"/>
    </row>
    <row r="149" spans="1:11" x14ac:dyDescent="0.3">
      <c r="A149" s="299" t="s">
        <v>1467</v>
      </c>
      <c r="B149" s="281" t="s">
        <v>167</v>
      </c>
      <c r="C149" s="281">
        <v>2020</v>
      </c>
      <c r="D149" s="281">
        <v>1</v>
      </c>
      <c r="E149" s="281">
        <v>4</v>
      </c>
      <c r="F149" s="286" t="b">
        <v>0</v>
      </c>
      <c r="G149" s="285" t="b">
        <v>0</v>
      </c>
      <c r="H149" s="3" t="s">
        <v>1464</v>
      </c>
      <c r="I149" s="3" t="s">
        <v>1464</v>
      </c>
      <c r="J149" s="281"/>
      <c r="K149" s="278" t="s">
        <v>1466</v>
      </c>
    </row>
    <row r="150" spans="1:11" ht="15" thickBot="1" x14ac:dyDescent="0.35">
      <c r="A150" s="295"/>
      <c r="B150" s="282"/>
      <c r="C150" s="282"/>
      <c r="D150" s="282"/>
      <c r="E150" s="282"/>
      <c r="F150" s="287"/>
      <c r="G150" s="287"/>
      <c r="H150" s="6" t="s">
        <v>1465</v>
      </c>
      <c r="I150" s="6" t="s">
        <v>1465</v>
      </c>
      <c r="J150" s="282"/>
      <c r="K150" s="279"/>
    </row>
    <row r="151" spans="1:11" x14ac:dyDescent="0.3">
      <c r="A151" s="302" t="s">
        <v>802</v>
      </c>
      <c r="B151" s="281" t="s">
        <v>36</v>
      </c>
      <c r="C151" s="281">
        <v>2021</v>
      </c>
      <c r="D151" s="281">
        <v>1</v>
      </c>
      <c r="E151" s="281" t="s">
        <v>140</v>
      </c>
      <c r="F151" s="285" t="b">
        <v>0</v>
      </c>
      <c r="G151" s="285" t="b">
        <v>0</v>
      </c>
      <c r="H151" s="3" t="s">
        <v>361</v>
      </c>
      <c r="I151" s="3" t="s">
        <v>359</v>
      </c>
      <c r="J151" s="281">
        <v>9</v>
      </c>
      <c r="K151" s="278" t="s">
        <v>807</v>
      </c>
    </row>
    <row r="152" spans="1:11" x14ac:dyDescent="0.3">
      <c r="A152" s="302"/>
      <c r="B152" s="281"/>
      <c r="C152" s="281"/>
      <c r="D152" s="281"/>
      <c r="E152" s="281"/>
      <c r="F152" s="286"/>
      <c r="G152" s="286"/>
      <c r="H152" s="7" t="s">
        <v>362</v>
      </c>
      <c r="I152" s="7" t="s">
        <v>360</v>
      </c>
      <c r="J152" s="281"/>
      <c r="K152" s="278"/>
    </row>
    <row r="153" spans="1:11" x14ac:dyDescent="0.3">
      <c r="A153" s="302"/>
      <c r="B153" s="281"/>
      <c r="C153" s="281"/>
      <c r="D153" s="281"/>
      <c r="E153" s="281"/>
      <c r="F153" s="286"/>
      <c r="G153" s="286"/>
      <c r="H153" s="2" t="s">
        <v>803</v>
      </c>
      <c r="I153" s="2" t="s">
        <v>804</v>
      </c>
      <c r="J153" s="281"/>
      <c r="K153" s="278"/>
    </row>
    <row r="154" spans="1:11" ht="15" thickBot="1" x14ac:dyDescent="0.35">
      <c r="A154" s="302"/>
      <c r="B154" s="281"/>
      <c r="C154" s="281"/>
      <c r="D154" s="281"/>
      <c r="E154" s="281"/>
      <c r="F154" s="286"/>
      <c r="G154" s="286"/>
      <c r="H154" s="7" t="s">
        <v>806</v>
      </c>
      <c r="I154" s="7" t="s">
        <v>805</v>
      </c>
      <c r="J154" s="281"/>
      <c r="K154" s="278"/>
    </row>
    <row r="155" spans="1:11" x14ac:dyDescent="0.3">
      <c r="A155" s="298" t="s">
        <v>3409</v>
      </c>
      <c r="B155" s="280" t="s">
        <v>15</v>
      </c>
      <c r="C155" s="280">
        <v>2025</v>
      </c>
      <c r="D155" s="280">
        <v>1</v>
      </c>
      <c r="E155" s="280">
        <v>2</v>
      </c>
      <c r="F155" s="285" t="b">
        <v>0</v>
      </c>
      <c r="G155" s="285" t="b">
        <v>0</v>
      </c>
      <c r="H155" s="5" t="s">
        <v>152</v>
      </c>
      <c r="I155" s="5" t="s">
        <v>3339</v>
      </c>
      <c r="J155" s="280">
        <v>8</v>
      </c>
      <c r="K155" s="277" t="s">
        <v>3410</v>
      </c>
    </row>
    <row r="156" spans="1:11" ht="15" thickBot="1" x14ac:dyDescent="0.35">
      <c r="A156" s="284"/>
      <c r="B156" s="282"/>
      <c r="C156" s="282"/>
      <c r="D156" s="282"/>
      <c r="E156" s="282"/>
      <c r="F156" s="287"/>
      <c r="G156" s="287"/>
      <c r="H156" s="6" t="s">
        <v>3340</v>
      </c>
      <c r="I156" s="6" t="s">
        <v>3341</v>
      </c>
      <c r="J156" s="282"/>
      <c r="K156" s="279"/>
    </row>
    <row r="157" spans="1:11" x14ac:dyDescent="0.3">
      <c r="A157" s="283" t="s">
        <v>2370</v>
      </c>
      <c r="B157" s="281" t="s">
        <v>15</v>
      </c>
      <c r="C157" s="281">
        <v>2023</v>
      </c>
      <c r="D157" s="281">
        <v>1</v>
      </c>
      <c r="E157" s="281">
        <v>12</v>
      </c>
      <c r="F157" s="286" t="b">
        <v>1</v>
      </c>
      <c r="G157" s="286" t="b">
        <v>0</v>
      </c>
      <c r="H157" s="3" t="s">
        <v>2364</v>
      </c>
      <c r="I157" s="3" t="s">
        <v>1255</v>
      </c>
      <c r="J157" s="281">
        <v>7</v>
      </c>
      <c r="K157" s="278" t="s">
        <v>2371</v>
      </c>
    </row>
    <row r="158" spans="1:11" x14ac:dyDescent="0.3">
      <c r="A158" s="283"/>
      <c r="B158" s="281"/>
      <c r="C158" s="281"/>
      <c r="D158" s="281"/>
      <c r="E158" s="281"/>
      <c r="F158" s="286"/>
      <c r="G158" s="286"/>
      <c r="H158" s="2" t="s">
        <v>142</v>
      </c>
      <c r="I158" s="2" t="s">
        <v>2365</v>
      </c>
      <c r="J158" s="281"/>
      <c r="K158" s="278"/>
    </row>
    <row r="159" spans="1:11" x14ac:dyDescent="0.3">
      <c r="A159" s="283"/>
      <c r="B159" s="281"/>
      <c r="C159" s="281"/>
      <c r="D159" s="281"/>
      <c r="E159" s="281"/>
      <c r="F159" s="286"/>
      <c r="G159" s="286"/>
      <c r="H159" s="2" t="s">
        <v>2366</v>
      </c>
      <c r="I159" s="2" t="s">
        <v>2368</v>
      </c>
      <c r="J159" s="281"/>
      <c r="K159" s="278"/>
    </row>
    <row r="160" spans="1:11" ht="15" thickBot="1" x14ac:dyDescent="0.35">
      <c r="A160" s="283"/>
      <c r="B160" s="281"/>
      <c r="C160" s="281"/>
      <c r="D160" s="281"/>
      <c r="E160" s="281"/>
      <c r="F160" s="286"/>
      <c r="G160" s="286"/>
      <c r="H160" s="7" t="s">
        <v>2367</v>
      </c>
      <c r="I160" s="7" t="s">
        <v>2369</v>
      </c>
      <c r="J160" s="281"/>
      <c r="K160" s="278"/>
    </row>
    <row r="161" spans="1:11" x14ac:dyDescent="0.3">
      <c r="A161" s="294" t="s">
        <v>3834</v>
      </c>
      <c r="B161" s="280" t="s">
        <v>8</v>
      </c>
      <c r="C161" s="280">
        <v>2025</v>
      </c>
      <c r="D161" s="280">
        <v>1</v>
      </c>
      <c r="E161" s="280">
        <v>31</v>
      </c>
      <c r="F161" s="285" t="b">
        <v>0</v>
      </c>
      <c r="G161" s="285" t="b">
        <v>0</v>
      </c>
      <c r="H161" s="5" t="s">
        <v>3835</v>
      </c>
      <c r="I161" s="5" t="s">
        <v>3836</v>
      </c>
      <c r="J161" s="280"/>
      <c r="K161" s="277"/>
    </row>
    <row r="162" spans="1:11" ht="15" thickBot="1" x14ac:dyDescent="0.35">
      <c r="A162" s="295"/>
      <c r="B162" s="282"/>
      <c r="C162" s="282"/>
      <c r="D162" s="282"/>
      <c r="E162" s="282"/>
      <c r="F162" s="287"/>
      <c r="G162" s="287"/>
      <c r="H162" s="6"/>
      <c r="I162" s="6" t="s">
        <v>3837</v>
      </c>
      <c r="J162" s="282"/>
      <c r="K162" s="279"/>
    </row>
    <row r="163" spans="1:11" x14ac:dyDescent="0.3">
      <c r="A163" s="302" t="s">
        <v>1757</v>
      </c>
      <c r="B163" s="281" t="s">
        <v>15</v>
      </c>
      <c r="C163" s="281">
        <v>2023</v>
      </c>
      <c r="D163" s="281">
        <v>1</v>
      </c>
      <c r="E163" s="281">
        <v>12</v>
      </c>
      <c r="F163" s="286" t="b">
        <v>1</v>
      </c>
      <c r="G163" s="286" t="b">
        <v>0</v>
      </c>
      <c r="H163" s="3" t="s">
        <v>69</v>
      </c>
      <c r="I163" s="3" t="s">
        <v>1758</v>
      </c>
      <c r="J163" s="281">
        <v>10</v>
      </c>
      <c r="K163" s="278" t="s">
        <v>1763</v>
      </c>
    </row>
    <row r="164" spans="1:11" ht="15" thickBot="1" x14ac:dyDescent="0.35">
      <c r="A164" s="304"/>
      <c r="B164" s="282"/>
      <c r="C164" s="282"/>
      <c r="D164" s="282"/>
      <c r="E164" s="282"/>
      <c r="F164" s="287"/>
      <c r="G164" s="287"/>
      <c r="H164" s="6" t="s">
        <v>1760</v>
      </c>
      <c r="I164" s="6" t="s">
        <v>1759</v>
      </c>
      <c r="J164" s="282"/>
      <c r="K164" s="279"/>
    </row>
    <row r="165" spans="1:11" x14ac:dyDescent="0.3">
      <c r="A165" s="298" t="s">
        <v>115</v>
      </c>
      <c r="B165" s="281" t="s">
        <v>36</v>
      </c>
      <c r="C165" s="280">
        <v>2020</v>
      </c>
      <c r="D165" s="280">
        <v>1</v>
      </c>
      <c r="E165" s="280">
        <v>10</v>
      </c>
      <c r="F165" s="285" t="b">
        <v>0</v>
      </c>
      <c r="G165" s="285" t="b">
        <v>0</v>
      </c>
      <c r="H165" s="3" t="s">
        <v>117</v>
      </c>
      <c r="I165" s="3" t="s">
        <v>211</v>
      </c>
      <c r="J165" s="281">
        <v>8</v>
      </c>
      <c r="K165" s="278" t="s">
        <v>119</v>
      </c>
    </row>
    <row r="166" spans="1:11" x14ac:dyDescent="0.3">
      <c r="A166" s="283"/>
      <c r="B166" s="281"/>
      <c r="C166" s="281"/>
      <c r="D166" s="281"/>
      <c r="E166" s="281"/>
      <c r="F166" s="286"/>
      <c r="G166" s="286"/>
      <c r="H166" s="2" t="s">
        <v>120</v>
      </c>
      <c r="I166" s="2" t="s">
        <v>214</v>
      </c>
      <c r="J166" s="281"/>
      <c r="K166" s="278"/>
    </row>
    <row r="167" spans="1:11" x14ac:dyDescent="0.3">
      <c r="A167" s="283"/>
      <c r="B167" s="281"/>
      <c r="C167" s="281"/>
      <c r="D167" s="281"/>
      <c r="E167" s="281"/>
      <c r="F167" s="286"/>
      <c r="G167" s="286"/>
      <c r="H167" s="2" t="s">
        <v>116</v>
      </c>
      <c r="I167" s="2" t="s">
        <v>212</v>
      </c>
      <c r="J167" s="281"/>
      <c r="K167" s="278"/>
    </row>
    <row r="168" spans="1:11" x14ac:dyDescent="0.3">
      <c r="A168" s="283"/>
      <c r="B168" s="281"/>
      <c r="C168" s="281"/>
      <c r="D168" s="281"/>
      <c r="E168" s="281"/>
      <c r="F168" s="286"/>
      <c r="G168" s="286"/>
      <c r="H168" s="2" t="s">
        <v>121</v>
      </c>
      <c r="I168" s="2" t="s">
        <v>215</v>
      </c>
      <c r="J168" s="281"/>
      <c r="K168" s="278"/>
    </row>
    <row r="169" spans="1:11" x14ac:dyDescent="0.3">
      <c r="A169" s="283"/>
      <c r="B169" s="281"/>
      <c r="C169" s="281"/>
      <c r="D169" s="281"/>
      <c r="E169" s="281"/>
      <c r="F169" s="286"/>
      <c r="G169" s="286"/>
      <c r="H169" s="2" t="s">
        <v>118</v>
      </c>
      <c r="I169" s="2" t="s">
        <v>213</v>
      </c>
      <c r="J169" s="281"/>
      <c r="K169" s="278"/>
    </row>
    <row r="170" spans="1:11" ht="15" thickBot="1" x14ac:dyDescent="0.35">
      <c r="A170" s="284"/>
      <c r="B170" s="281"/>
      <c r="C170" s="282"/>
      <c r="D170" s="282"/>
      <c r="E170" s="282"/>
      <c r="F170" s="286"/>
      <c r="G170" s="286"/>
      <c r="H170" s="7" t="s">
        <v>567</v>
      </c>
      <c r="I170" s="7" t="s">
        <v>216</v>
      </c>
      <c r="J170" s="281"/>
      <c r="K170" s="278"/>
    </row>
    <row r="171" spans="1:11" x14ac:dyDescent="0.3">
      <c r="A171" s="368" t="s">
        <v>2152</v>
      </c>
      <c r="B171" s="280" t="s">
        <v>15</v>
      </c>
      <c r="C171" s="280">
        <v>2023</v>
      </c>
      <c r="D171" s="314">
        <v>1</v>
      </c>
      <c r="E171" s="314">
        <v>10</v>
      </c>
      <c r="F171" s="318" t="b">
        <v>1</v>
      </c>
      <c r="G171" s="318" t="b">
        <v>0</v>
      </c>
      <c r="H171" s="5" t="s">
        <v>2818</v>
      </c>
      <c r="I171" s="5" t="s">
        <v>2820</v>
      </c>
      <c r="J171" s="314">
        <v>9</v>
      </c>
      <c r="K171" s="320" t="s">
        <v>2829</v>
      </c>
    </row>
    <row r="172" spans="1:11" x14ac:dyDescent="0.3">
      <c r="A172" s="380"/>
      <c r="B172" s="281"/>
      <c r="C172" s="281"/>
      <c r="D172" s="322"/>
      <c r="E172" s="322"/>
      <c r="F172" s="319"/>
      <c r="G172" s="319"/>
      <c r="H172" s="2" t="s">
        <v>2817</v>
      </c>
      <c r="I172" s="2" t="s">
        <v>2819</v>
      </c>
      <c r="J172" s="322"/>
      <c r="K172" s="321"/>
    </row>
    <row r="173" spans="1:11" x14ac:dyDescent="0.3">
      <c r="A173" s="377" t="s">
        <v>2828</v>
      </c>
      <c r="B173" s="281"/>
      <c r="C173" s="281"/>
      <c r="D173" s="315">
        <v>2</v>
      </c>
      <c r="E173" s="315">
        <v>8</v>
      </c>
      <c r="F173" s="300" t="b">
        <v>1</v>
      </c>
      <c r="G173" s="300" t="b">
        <v>0</v>
      </c>
      <c r="H173" s="2" t="s">
        <v>2826</v>
      </c>
      <c r="I173" s="2" t="s">
        <v>2827</v>
      </c>
      <c r="J173" s="315">
        <v>6</v>
      </c>
      <c r="K173" s="317" t="s">
        <v>2830</v>
      </c>
    </row>
    <row r="174" spans="1:11" ht="15" thickBot="1" x14ac:dyDescent="0.35">
      <c r="A174" s="347"/>
      <c r="B174" s="282"/>
      <c r="C174" s="282"/>
      <c r="D174" s="282"/>
      <c r="E174" s="282"/>
      <c r="F174" s="287"/>
      <c r="G174" s="287"/>
      <c r="H174" s="6" t="s">
        <v>1480</v>
      </c>
      <c r="I174" s="6" t="s">
        <v>2825</v>
      </c>
      <c r="J174" s="282"/>
      <c r="K174" s="279"/>
    </row>
    <row r="175" spans="1:11" x14ac:dyDescent="0.3">
      <c r="A175" s="302" t="s">
        <v>1378</v>
      </c>
      <c r="B175" s="281" t="s">
        <v>92</v>
      </c>
      <c r="C175" s="281">
        <v>2022</v>
      </c>
      <c r="D175" s="281">
        <v>1</v>
      </c>
      <c r="E175" s="281">
        <v>8</v>
      </c>
      <c r="F175" s="286" t="b">
        <v>0</v>
      </c>
      <c r="G175" s="286" t="b">
        <v>0</v>
      </c>
      <c r="H175" s="3" t="s">
        <v>1370</v>
      </c>
      <c r="I175" s="3" t="s">
        <v>1369</v>
      </c>
      <c r="J175" s="281">
        <v>7</v>
      </c>
      <c r="K175" s="278" t="s">
        <v>1379</v>
      </c>
    </row>
    <row r="176" spans="1:11" ht="15" thickBot="1" x14ac:dyDescent="0.35">
      <c r="A176" s="302"/>
      <c r="B176" s="281"/>
      <c r="C176" s="281"/>
      <c r="D176" s="281"/>
      <c r="E176" s="281"/>
      <c r="F176" s="286"/>
      <c r="G176" s="286"/>
      <c r="H176" s="7" t="s">
        <v>1368</v>
      </c>
      <c r="I176" s="7" t="s">
        <v>1351</v>
      </c>
      <c r="J176" s="281"/>
      <c r="K176" s="278"/>
    </row>
    <row r="177" spans="1:11" x14ac:dyDescent="0.3">
      <c r="A177" s="303" t="s">
        <v>4242</v>
      </c>
      <c r="B177" s="280" t="s">
        <v>92</v>
      </c>
      <c r="C177" s="280">
        <v>2018</v>
      </c>
      <c r="D177" s="280">
        <v>1</v>
      </c>
      <c r="E177" s="280" t="s">
        <v>482</v>
      </c>
      <c r="F177" s="285" t="b">
        <v>0</v>
      </c>
      <c r="G177" s="285" t="b">
        <v>0</v>
      </c>
      <c r="H177" s="215" t="s">
        <v>4246</v>
      </c>
      <c r="I177" s="5" t="s">
        <v>4244</v>
      </c>
      <c r="J177" s="280">
        <v>9</v>
      </c>
      <c r="K177" s="277" t="s">
        <v>4237</v>
      </c>
    </row>
    <row r="178" spans="1:11" ht="15" thickBot="1" x14ac:dyDescent="0.35">
      <c r="A178" s="304"/>
      <c r="B178" s="282"/>
      <c r="C178" s="282"/>
      <c r="D178" s="282"/>
      <c r="E178" s="282"/>
      <c r="F178" s="287"/>
      <c r="G178" s="287"/>
      <c r="H178" s="89" t="s">
        <v>4245</v>
      </c>
      <c r="I178" s="6" t="s">
        <v>4243</v>
      </c>
      <c r="J178" s="282"/>
      <c r="K178" s="279"/>
    </row>
    <row r="179" spans="1:11" x14ac:dyDescent="0.3">
      <c r="A179" s="332" t="s">
        <v>46</v>
      </c>
      <c r="B179" s="308" t="s">
        <v>8</v>
      </c>
      <c r="C179" s="308">
        <v>2017</v>
      </c>
      <c r="D179" s="308">
        <v>1</v>
      </c>
      <c r="E179" s="308">
        <v>15</v>
      </c>
      <c r="F179" s="305" t="b">
        <v>1</v>
      </c>
      <c r="G179" s="305" t="b">
        <v>0</v>
      </c>
      <c r="H179" s="3" t="s">
        <v>47</v>
      </c>
      <c r="I179" s="3" t="s">
        <v>209</v>
      </c>
      <c r="J179" s="308">
        <v>5</v>
      </c>
      <c r="K179" s="316" t="s">
        <v>626</v>
      </c>
    </row>
    <row r="180" spans="1:11" ht="15" thickBot="1" x14ac:dyDescent="0.35">
      <c r="A180" s="344"/>
      <c r="B180" s="309"/>
      <c r="C180" s="309"/>
      <c r="D180" s="309"/>
      <c r="E180" s="309"/>
      <c r="F180" s="329"/>
      <c r="G180" s="329"/>
      <c r="H180" s="6" t="s">
        <v>48</v>
      </c>
      <c r="I180" s="6" t="s">
        <v>210</v>
      </c>
      <c r="J180" s="309"/>
      <c r="K180" s="355"/>
    </row>
    <row r="181" spans="1:11" x14ac:dyDescent="0.3">
      <c r="A181" s="43" t="s">
        <v>96</v>
      </c>
      <c r="B181" s="281" t="s">
        <v>50</v>
      </c>
      <c r="C181" s="31">
        <v>2020</v>
      </c>
      <c r="D181" s="31">
        <v>1</v>
      </c>
      <c r="E181" s="31">
        <v>7</v>
      </c>
      <c r="F181" s="286" t="b">
        <v>0</v>
      </c>
      <c r="G181" s="286" t="b">
        <v>0</v>
      </c>
      <c r="H181" s="3" t="s">
        <v>97</v>
      </c>
      <c r="I181" s="3" t="s">
        <v>217</v>
      </c>
      <c r="J181" s="31">
        <v>7</v>
      </c>
      <c r="K181" s="44" t="s">
        <v>98</v>
      </c>
    </row>
    <row r="182" spans="1:11" ht="15" thickBot="1" x14ac:dyDescent="0.35">
      <c r="A182" s="195" t="s">
        <v>1339</v>
      </c>
      <c r="B182" s="281"/>
      <c r="C182" s="17">
        <v>2021</v>
      </c>
      <c r="D182" s="17">
        <v>2</v>
      </c>
      <c r="E182" s="17">
        <v>8</v>
      </c>
      <c r="F182" s="286"/>
      <c r="G182" s="286"/>
      <c r="H182" s="214" t="s">
        <v>569</v>
      </c>
      <c r="I182" s="7" t="s">
        <v>218</v>
      </c>
      <c r="J182" s="17"/>
      <c r="K182" s="49" t="s">
        <v>1849</v>
      </c>
    </row>
    <row r="183" spans="1:11" x14ac:dyDescent="0.3">
      <c r="A183" s="298" t="s">
        <v>4094</v>
      </c>
      <c r="B183" s="280" t="s">
        <v>4095</v>
      </c>
      <c r="C183" s="280">
        <v>2025</v>
      </c>
      <c r="D183" s="280">
        <v>1</v>
      </c>
      <c r="E183" s="280">
        <v>4</v>
      </c>
      <c r="F183" s="285" t="b">
        <v>0</v>
      </c>
      <c r="G183" s="285" t="b">
        <v>0</v>
      </c>
      <c r="H183" s="215" t="s">
        <v>4910</v>
      </c>
      <c r="I183" s="5" t="s">
        <v>4909</v>
      </c>
      <c r="J183" s="280">
        <v>8</v>
      </c>
      <c r="K183" s="277" t="s">
        <v>4911</v>
      </c>
    </row>
    <row r="184" spans="1:11" ht="15" thickBot="1" x14ac:dyDescent="0.35">
      <c r="A184" s="284"/>
      <c r="B184" s="282"/>
      <c r="C184" s="282"/>
      <c r="D184" s="282"/>
      <c r="E184" s="282"/>
      <c r="F184" s="287"/>
      <c r="G184" s="287"/>
      <c r="H184" s="89" t="s">
        <v>4908</v>
      </c>
      <c r="I184" s="6" t="s">
        <v>4907</v>
      </c>
      <c r="J184" s="282"/>
      <c r="K184" s="279"/>
    </row>
    <row r="185" spans="1:11" x14ac:dyDescent="0.3">
      <c r="A185" s="302" t="s">
        <v>333</v>
      </c>
      <c r="B185" s="281" t="s">
        <v>50</v>
      </c>
      <c r="C185" s="281">
        <v>2020</v>
      </c>
      <c r="D185" s="281">
        <v>1</v>
      </c>
      <c r="E185" s="281">
        <v>6</v>
      </c>
      <c r="F185" s="286" t="b">
        <v>0</v>
      </c>
      <c r="G185" s="286" t="b">
        <v>0</v>
      </c>
      <c r="H185" s="3" t="s">
        <v>334</v>
      </c>
      <c r="I185" s="3" t="s">
        <v>336</v>
      </c>
      <c r="J185" s="281">
        <v>6</v>
      </c>
      <c r="K185" s="278" t="s">
        <v>342</v>
      </c>
    </row>
    <row r="186" spans="1:11" ht="15" thickBot="1" x14ac:dyDescent="0.35">
      <c r="A186" s="302"/>
      <c r="B186" s="281"/>
      <c r="C186" s="281"/>
      <c r="D186" s="281"/>
      <c r="E186" s="281"/>
      <c r="F186" s="286"/>
      <c r="G186" s="286"/>
      <c r="H186" s="7" t="s">
        <v>335</v>
      </c>
      <c r="I186" s="7" t="s">
        <v>337</v>
      </c>
      <c r="J186" s="281"/>
      <c r="K186" s="278"/>
    </row>
    <row r="187" spans="1:11" x14ac:dyDescent="0.3">
      <c r="A187" s="294" t="s">
        <v>5222</v>
      </c>
      <c r="B187" s="280" t="s">
        <v>92</v>
      </c>
      <c r="C187" s="280">
        <v>2026</v>
      </c>
      <c r="D187" s="280">
        <v>1</v>
      </c>
      <c r="E187" s="280">
        <v>6</v>
      </c>
      <c r="F187" s="285" t="b">
        <v>0</v>
      </c>
      <c r="G187" s="285" t="b">
        <v>0</v>
      </c>
      <c r="H187" s="5" t="s">
        <v>5087</v>
      </c>
      <c r="I187" s="5" t="s">
        <v>5084</v>
      </c>
      <c r="J187" s="280"/>
      <c r="K187" s="277" t="s">
        <v>5223</v>
      </c>
    </row>
    <row r="188" spans="1:11" ht="15" thickBot="1" x14ac:dyDescent="0.35">
      <c r="A188" s="295"/>
      <c r="B188" s="282"/>
      <c r="C188" s="282"/>
      <c r="D188" s="282"/>
      <c r="E188" s="282"/>
      <c r="F188" s="287"/>
      <c r="G188" s="287"/>
      <c r="H188" s="6"/>
      <c r="I188" s="6" t="s">
        <v>5083</v>
      </c>
      <c r="J188" s="282"/>
      <c r="K188" s="279"/>
    </row>
    <row r="189" spans="1:11" x14ac:dyDescent="0.3">
      <c r="A189" s="302" t="s">
        <v>1682</v>
      </c>
      <c r="B189" s="281" t="s">
        <v>15</v>
      </c>
      <c r="C189" s="281">
        <v>2022</v>
      </c>
      <c r="D189" s="281">
        <v>1</v>
      </c>
      <c r="E189" s="281">
        <v>8</v>
      </c>
      <c r="F189" s="286" t="b">
        <v>1</v>
      </c>
      <c r="G189" s="286" t="b">
        <v>0</v>
      </c>
      <c r="H189" s="3" t="s">
        <v>1686</v>
      </c>
      <c r="I189" s="3" t="s">
        <v>1683</v>
      </c>
      <c r="J189" s="281">
        <v>9</v>
      </c>
      <c r="K189" s="278" t="s">
        <v>1687</v>
      </c>
    </row>
    <row r="190" spans="1:11" ht="15" thickBot="1" x14ac:dyDescent="0.35">
      <c r="A190" s="304"/>
      <c r="B190" s="282"/>
      <c r="C190" s="282"/>
      <c r="D190" s="282"/>
      <c r="E190" s="282"/>
      <c r="F190" s="287"/>
      <c r="G190" s="287"/>
      <c r="H190" s="6" t="s">
        <v>1685</v>
      </c>
      <c r="I190" s="6" t="s">
        <v>1684</v>
      </c>
      <c r="J190" s="282"/>
      <c r="K190" s="279"/>
    </row>
    <row r="191" spans="1:11" x14ac:dyDescent="0.3">
      <c r="A191" s="302" t="s">
        <v>1341</v>
      </c>
      <c r="B191" s="281" t="s">
        <v>15</v>
      </c>
      <c r="C191" s="281">
        <v>2021</v>
      </c>
      <c r="D191" s="281">
        <v>1</v>
      </c>
      <c r="E191" s="281" t="s">
        <v>1342</v>
      </c>
      <c r="F191" s="285" t="b">
        <v>0</v>
      </c>
      <c r="G191" s="285" t="b">
        <v>0</v>
      </c>
      <c r="H191" s="3" t="s">
        <v>1000</v>
      </c>
      <c r="I191" s="3" t="s">
        <v>1001</v>
      </c>
      <c r="J191" s="281">
        <v>9</v>
      </c>
      <c r="K191" s="278" t="s">
        <v>1343</v>
      </c>
    </row>
    <row r="192" spans="1:11" ht="15" thickBot="1" x14ac:dyDescent="0.35">
      <c r="A192" s="304"/>
      <c r="B192" s="282"/>
      <c r="C192" s="282"/>
      <c r="D192" s="282"/>
      <c r="E192" s="282"/>
      <c r="F192" s="287"/>
      <c r="G192" s="287"/>
      <c r="H192" s="6" t="s">
        <v>400</v>
      </c>
      <c r="I192" s="6" t="s">
        <v>1002</v>
      </c>
      <c r="J192" s="282"/>
      <c r="K192" s="279"/>
    </row>
    <row r="193" spans="1:11" x14ac:dyDescent="0.3">
      <c r="A193" s="43" t="s">
        <v>560</v>
      </c>
      <c r="B193" s="281" t="s">
        <v>15</v>
      </c>
      <c r="C193" s="31">
        <v>2014</v>
      </c>
      <c r="D193" s="31">
        <v>1</v>
      </c>
      <c r="E193" s="31" t="s">
        <v>43</v>
      </c>
      <c r="F193" s="285" t="b">
        <v>0</v>
      </c>
      <c r="G193" s="285" t="b">
        <v>0</v>
      </c>
      <c r="H193" s="3" t="s">
        <v>442</v>
      </c>
      <c r="I193" s="3" t="s">
        <v>562</v>
      </c>
      <c r="J193" s="31">
        <v>5</v>
      </c>
      <c r="K193" s="44" t="s">
        <v>564</v>
      </c>
    </row>
    <row r="194" spans="1:11" ht="15" thickBot="1" x14ac:dyDescent="0.35">
      <c r="A194" s="72" t="s">
        <v>561</v>
      </c>
      <c r="B194" s="281"/>
      <c r="C194" s="17">
        <v>2017</v>
      </c>
      <c r="D194" s="17">
        <v>2</v>
      </c>
      <c r="E194" s="17" t="s">
        <v>43</v>
      </c>
      <c r="F194" s="286"/>
      <c r="G194" s="286"/>
      <c r="H194" s="7" t="s">
        <v>509</v>
      </c>
      <c r="I194" s="7" t="s">
        <v>563</v>
      </c>
      <c r="J194" s="17"/>
      <c r="K194" s="49"/>
    </row>
    <row r="195" spans="1:11" x14ac:dyDescent="0.3">
      <c r="A195" s="375" t="s">
        <v>4923</v>
      </c>
      <c r="B195" s="280" t="s">
        <v>36</v>
      </c>
      <c r="C195" s="280">
        <v>2025</v>
      </c>
      <c r="D195" s="280">
        <v>1</v>
      </c>
      <c r="E195" s="280">
        <v>78</v>
      </c>
      <c r="F195" s="285" t="b">
        <v>0</v>
      </c>
      <c r="G195" s="285" t="b">
        <v>0</v>
      </c>
      <c r="H195" s="5" t="s">
        <v>2800</v>
      </c>
      <c r="I195" s="5" t="s">
        <v>4775</v>
      </c>
      <c r="J195" s="280"/>
      <c r="K195" s="277" t="s">
        <v>4778</v>
      </c>
    </row>
    <row r="196" spans="1:11" ht="15" thickBot="1" x14ac:dyDescent="0.35">
      <c r="A196" s="376"/>
      <c r="B196" s="282"/>
      <c r="C196" s="282"/>
      <c r="D196" s="282"/>
      <c r="E196" s="282"/>
      <c r="F196" s="287"/>
      <c r="G196" s="287"/>
      <c r="H196" s="6" t="s">
        <v>4776</v>
      </c>
      <c r="I196" s="6" t="s">
        <v>4777</v>
      </c>
      <c r="J196" s="282"/>
      <c r="K196" s="279"/>
    </row>
    <row r="197" spans="1:11" x14ac:dyDescent="0.3">
      <c r="A197" s="283" t="s">
        <v>3423</v>
      </c>
      <c r="B197" s="281" t="s">
        <v>92</v>
      </c>
      <c r="C197" s="281">
        <v>2024</v>
      </c>
      <c r="D197" s="281">
        <v>1</v>
      </c>
      <c r="E197" s="281">
        <v>6</v>
      </c>
      <c r="F197" s="286" t="b">
        <v>0</v>
      </c>
      <c r="G197" s="286" t="b">
        <v>0</v>
      </c>
      <c r="H197" s="3" t="s">
        <v>2477</v>
      </c>
      <c r="I197" s="3" t="s">
        <v>3426</v>
      </c>
      <c r="J197" s="281">
        <v>9</v>
      </c>
      <c r="K197" s="278" t="s">
        <v>3427</v>
      </c>
    </row>
    <row r="198" spans="1:11" ht="15" thickBot="1" x14ac:dyDescent="0.35">
      <c r="A198" s="283"/>
      <c r="B198" s="281"/>
      <c r="C198" s="281"/>
      <c r="D198" s="281"/>
      <c r="E198" s="281"/>
      <c r="F198" s="286"/>
      <c r="G198" s="286"/>
      <c r="H198" s="7" t="s">
        <v>3424</v>
      </c>
      <c r="I198" s="7" t="s">
        <v>3425</v>
      </c>
      <c r="J198" s="281"/>
      <c r="K198" s="278"/>
    </row>
    <row r="199" spans="1:11" x14ac:dyDescent="0.3">
      <c r="A199" s="298" t="s">
        <v>3394</v>
      </c>
      <c r="B199" s="280" t="s">
        <v>92</v>
      </c>
      <c r="C199" s="280">
        <v>2024</v>
      </c>
      <c r="D199" s="16">
        <v>1</v>
      </c>
      <c r="E199" s="16">
        <v>4</v>
      </c>
      <c r="F199" s="285" t="b">
        <v>0</v>
      </c>
      <c r="G199" s="285" t="b">
        <v>0</v>
      </c>
      <c r="H199" s="5" t="s">
        <v>3560</v>
      </c>
      <c r="I199" s="5" t="s">
        <v>3561</v>
      </c>
      <c r="J199" s="280">
        <v>10</v>
      </c>
      <c r="K199" s="277" t="s">
        <v>3564</v>
      </c>
    </row>
    <row r="200" spans="1:11" ht="15" thickBot="1" x14ac:dyDescent="0.35">
      <c r="A200" s="283"/>
      <c r="B200" s="281"/>
      <c r="C200" s="281"/>
      <c r="D200" s="28">
        <v>2</v>
      </c>
      <c r="E200" s="28">
        <v>4</v>
      </c>
      <c r="F200" s="286"/>
      <c r="G200" s="286"/>
      <c r="H200" s="7" t="s">
        <v>3562</v>
      </c>
      <c r="I200" s="7" t="s">
        <v>3563</v>
      </c>
      <c r="J200" s="281"/>
      <c r="K200" s="278"/>
    </row>
    <row r="201" spans="1:11" x14ac:dyDescent="0.3">
      <c r="A201" s="298" t="s">
        <v>3789</v>
      </c>
      <c r="B201" s="280" t="s">
        <v>36</v>
      </c>
      <c r="C201" s="280">
        <v>2024</v>
      </c>
      <c r="D201" s="280">
        <v>1</v>
      </c>
      <c r="E201" s="280">
        <v>12</v>
      </c>
      <c r="F201" s="285" t="b">
        <v>0</v>
      </c>
      <c r="G201" s="285" t="b">
        <v>0</v>
      </c>
      <c r="H201" s="5" t="s">
        <v>3783</v>
      </c>
      <c r="I201" s="5" t="s">
        <v>3784</v>
      </c>
      <c r="J201" s="280">
        <v>8</v>
      </c>
      <c r="K201" s="277" t="s">
        <v>3794</v>
      </c>
    </row>
    <row r="202" spans="1:11" x14ac:dyDescent="0.3">
      <c r="A202" s="283"/>
      <c r="B202" s="281"/>
      <c r="C202" s="281"/>
      <c r="D202" s="281"/>
      <c r="E202" s="281"/>
      <c r="F202" s="286"/>
      <c r="G202" s="286"/>
      <c r="H202" s="2" t="s">
        <v>3785</v>
      </c>
      <c r="I202" s="2" t="s">
        <v>3786</v>
      </c>
      <c r="J202" s="281"/>
      <c r="K202" s="278"/>
    </row>
    <row r="203" spans="1:11" x14ac:dyDescent="0.3">
      <c r="A203" s="283"/>
      <c r="B203" s="281"/>
      <c r="C203" s="281"/>
      <c r="D203" s="281"/>
      <c r="E203" s="281"/>
      <c r="F203" s="286"/>
      <c r="G203" s="286"/>
      <c r="H203" s="2" t="s">
        <v>3792</v>
      </c>
      <c r="I203" s="2" t="s">
        <v>3793</v>
      </c>
      <c r="J203" s="281"/>
      <c r="K203" s="278"/>
    </row>
    <row r="204" spans="1:11" ht="15" thickBot="1" x14ac:dyDescent="0.35">
      <c r="A204" s="284"/>
      <c r="B204" s="282"/>
      <c r="C204" s="282"/>
      <c r="D204" s="282"/>
      <c r="E204" s="282"/>
      <c r="F204" s="287"/>
      <c r="G204" s="287"/>
      <c r="H204" s="6" t="s">
        <v>3790</v>
      </c>
      <c r="I204" s="6" t="s">
        <v>3791</v>
      </c>
      <c r="J204" s="282"/>
      <c r="K204" s="279"/>
    </row>
    <row r="205" spans="1:11" x14ac:dyDescent="0.3">
      <c r="A205" s="283" t="s">
        <v>3483</v>
      </c>
      <c r="B205" s="281" t="s">
        <v>92</v>
      </c>
      <c r="C205" s="281">
        <v>2022</v>
      </c>
      <c r="D205" s="281">
        <v>1</v>
      </c>
      <c r="E205" s="281">
        <v>5</v>
      </c>
      <c r="F205" s="286" t="b">
        <v>0</v>
      </c>
      <c r="G205" s="286" t="b">
        <v>0</v>
      </c>
      <c r="H205" s="3" t="s">
        <v>2899</v>
      </c>
      <c r="I205" s="3" t="s">
        <v>3485</v>
      </c>
      <c r="J205" s="281">
        <v>8</v>
      </c>
      <c r="K205" s="278" t="s">
        <v>3486</v>
      </c>
    </row>
    <row r="206" spans="1:11" ht="15" thickBot="1" x14ac:dyDescent="0.35">
      <c r="A206" s="284"/>
      <c r="B206" s="282"/>
      <c r="C206" s="282"/>
      <c r="D206" s="282"/>
      <c r="E206" s="282"/>
      <c r="F206" s="287"/>
      <c r="G206" s="287"/>
      <c r="H206" s="6" t="s">
        <v>1648</v>
      </c>
      <c r="I206" s="6" t="s">
        <v>3484</v>
      </c>
      <c r="J206" s="282"/>
      <c r="K206" s="279"/>
    </row>
    <row r="207" spans="1:11" x14ac:dyDescent="0.3">
      <c r="A207" s="302" t="s">
        <v>1515</v>
      </c>
      <c r="B207" s="281" t="s">
        <v>92</v>
      </c>
      <c r="C207" s="281">
        <v>2022</v>
      </c>
      <c r="D207" s="281">
        <v>1</v>
      </c>
      <c r="E207" s="281">
        <v>11</v>
      </c>
      <c r="F207" s="286" t="b">
        <v>1</v>
      </c>
      <c r="G207" s="286" t="b">
        <v>0</v>
      </c>
      <c r="H207" s="3" t="s">
        <v>1510</v>
      </c>
      <c r="I207" s="3" t="s">
        <v>1512</v>
      </c>
      <c r="J207" s="281">
        <v>10</v>
      </c>
      <c r="K207" s="278" t="s">
        <v>1514</v>
      </c>
    </row>
    <row r="208" spans="1:11" ht="15" thickBot="1" x14ac:dyDescent="0.35">
      <c r="A208" s="302"/>
      <c r="B208" s="281"/>
      <c r="C208" s="281"/>
      <c r="D208" s="281"/>
      <c r="E208" s="281"/>
      <c r="F208" s="286"/>
      <c r="G208" s="286"/>
      <c r="H208" s="7" t="s">
        <v>1511</v>
      </c>
      <c r="I208" s="7" t="s">
        <v>1513</v>
      </c>
      <c r="J208" s="281"/>
      <c r="K208" s="278"/>
    </row>
    <row r="209" spans="1:11" x14ac:dyDescent="0.3">
      <c r="A209" s="294" t="s">
        <v>4093</v>
      </c>
      <c r="B209" s="280" t="s">
        <v>8</v>
      </c>
      <c r="C209" s="280">
        <v>2025</v>
      </c>
      <c r="D209" s="280">
        <v>1</v>
      </c>
      <c r="E209" s="280">
        <v>5</v>
      </c>
      <c r="F209" s="285" t="b">
        <v>0</v>
      </c>
      <c r="G209" s="285" t="b">
        <v>0</v>
      </c>
      <c r="H209" s="5" t="s">
        <v>4750</v>
      </c>
      <c r="I209" s="5"/>
      <c r="J209" s="280"/>
      <c r="K209" s="277"/>
    </row>
    <row r="210" spans="1:11" ht="15" thickBot="1" x14ac:dyDescent="0.35">
      <c r="A210" s="295"/>
      <c r="B210" s="282"/>
      <c r="C210" s="282"/>
      <c r="D210" s="282"/>
      <c r="E210" s="282"/>
      <c r="F210" s="287"/>
      <c r="G210" s="287"/>
      <c r="H210" s="6" t="s">
        <v>4751</v>
      </c>
      <c r="I210" s="6"/>
      <c r="J210" s="282"/>
      <c r="K210" s="279"/>
    </row>
    <row r="211" spans="1:11" x14ac:dyDescent="0.3">
      <c r="A211" s="283" t="s">
        <v>2985</v>
      </c>
      <c r="B211" s="281" t="s">
        <v>92</v>
      </c>
      <c r="C211" s="281">
        <v>2023</v>
      </c>
      <c r="D211" s="281">
        <v>1</v>
      </c>
      <c r="E211" s="281">
        <v>8</v>
      </c>
      <c r="F211" s="286" t="b">
        <v>0</v>
      </c>
      <c r="G211" s="286" t="b">
        <v>0</v>
      </c>
      <c r="H211" s="3" t="s">
        <v>2938</v>
      </c>
      <c r="I211" s="3" t="s">
        <v>2940</v>
      </c>
      <c r="J211" s="281">
        <v>9</v>
      </c>
      <c r="K211" s="278" t="s">
        <v>2986</v>
      </c>
    </row>
    <row r="212" spans="1:11" ht="15" thickBot="1" x14ac:dyDescent="0.35">
      <c r="A212" s="283"/>
      <c r="B212" s="281"/>
      <c r="C212" s="281"/>
      <c r="D212" s="281"/>
      <c r="E212" s="281"/>
      <c r="F212" s="286"/>
      <c r="G212" s="286"/>
      <c r="H212" s="7" t="s">
        <v>2939</v>
      </c>
      <c r="I212" s="7" t="s">
        <v>2941</v>
      </c>
      <c r="J212" s="281"/>
      <c r="K212" s="278"/>
    </row>
    <row r="213" spans="1:11" x14ac:dyDescent="0.3">
      <c r="A213" s="298" t="s">
        <v>4756</v>
      </c>
      <c r="B213" s="280" t="s">
        <v>92</v>
      </c>
      <c r="C213" s="280">
        <v>2025</v>
      </c>
      <c r="D213" s="280">
        <v>1</v>
      </c>
      <c r="E213" s="280">
        <v>4</v>
      </c>
      <c r="F213" s="285" t="b">
        <v>0</v>
      </c>
      <c r="G213" s="285" t="b">
        <v>0</v>
      </c>
      <c r="H213" s="5" t="s">
        <v>4751</v>
      </c>
      <c r="I213" s="5" t="s">
        <v>4912</v>
      </c>
      <c r="J213" s="280">
        <v>7</v>
      </c>
      <c r="K213" s="277" t="s">
        <v>4757</v>
      </c>
    </row>
    <row r="214" spans="1:11" ht="15" thickBot="1" x14ac:dyDescent="0.35">
      <c r="A214" s="284"/>
      <c r="B214" s="282"/>
      <c r="C214" s="282"/>
      <c r="D214" s="282"/>
      <c r="E214" s="282"/>
      <c r="F214" s="287"/>
      <c r="G214" s="287"/>
      <c r="H214" s="68" t="s">
        <v>4913</v>
      </c>
      <c r="I214" s="6" t="s">
        <v>4866</v>
      </c>
      <c r="J214" s="282"/>
      <c r="K214" s="279"/>
    </row>
    <row r="215" spans="1:11" x14ac:dyDescent="0.3">
      <c r="A215" s="302" t="s">
        <v>857</v>
      </c>
      <c r="B215" s="281" t="s">
        <v>50</v>
      </c>
      <c r="C215" s="281">
        <v>2020</v>
      </c>
      <c r="D215" s="281">
        <v>1</v>
      </c>
      <c r="E215" s="281">
        <v>9</v>
      </c>
      <c r="F215" s="286" t="b">
        <v>0</v>
      </c>
      <c r="G215" s="286" t="b">
        <v>0</v>
      </c>
      <c r="H215" s="3" t="s">
        <v>864</v>
      </c>
      <c r="I215" s="3" t="s">
        <v>865</v>
      </c>
      <c r="J215" s="281">
        <v>8</v>
      </c>
      <c r="K215" s="278" t="s">
        <v>863</v>
      </c>
    </row>
    <row r="216" spans="1:11" x14ac:dyDescent="0.3">
      <c r="A216" s="302"/>
      <c r="B216" s="281"/>
      <c r="C216" s="281"/>
      <c r="D216" s="281"/>
      <c r="E216" s="281"/>
      <c r="F216" s="286"/>
      <c r="G216" s="286"/>
      <c r="H216" s="7" t="s">
        <v>866</v>
      </c>
      <c r="I216" s="7" t="s">
        <v>867</v>
      </c>
      <c r="J216" s="281"/>
      <c r="K216" s="278"/>
    </row>
    <row r="217" spans="1:11" x14ac:dyDescent="0.3">
      <c r="A217" s="302"/>
      <c r="B217" s="281"/>
      <c r="C217" s="281"/>
      <c r="D217" s="281"/>
      <c r="E217" s="281"/>
      <c r="F217" s="286"/>
      <c r="G217" s="286"/>
      <c r="H217" s="2" t="s">
        <v>868</v>
      </c>
      <c r="I217" s="2" t="s">
        <v>870</v>
      </c>
      <c r="J217" s="281"/>
      <c r="K217" s="278"/>
    </row>
    <row r="218" spans="1:11" ht="15" thickBot="1" x14ac:dyDescent="0.35">
      <c r="A218" s="302"/>
      <c r="B218" s="281"/>
      <c r="C218" s="281"/>
      <c r="D218" s="281"/>
      <c r="E218" s="281"/>
      <c r="F218" s="287"/>
      <c r="G218" s="287"/>
      <c r="H218" s="7" t="s">
        <v>869</v>
      </c>
      <c r="I218" s="7" t="s">
        <v>871</v>
      </c>
      <c r="J218" s="281"/>
      <c r="K218" s="278"/>
    </row>
    <row r="219" spans="1:11" x14ac:dyDescent="0.3">
      <c r="A219" s="303" t="s">
        <v>983</v>
      </c>
      <c r="B219" s="280" t="s">
        <v>15</v>
      </c>
      <c r="C219" s="280">
        <v>2016</v>
      </c>
      <c r="D219" s="280">
        <v>1</v>
      </c>
      <c r="E219" s="280" t="s">
        <v>43</v>
      </c>
      <c r="F219" s="285" t="b">
        <v>0</v>
      </c>
      <c r="G219" s="285" t="b">
        <v>0</v>
      </c>
      <c r="H219" s="5" t="s">
        <v>2956</v>
      </c>
      <c r="I219" s="5" t="s">
        <v>514</v>
      </c>
      <c r="J219" s="280">
        <v>6</v>
      </c>
      <c r="K219" s="277" t="s">
        <v>1169</v>
      </c>
    </row>
    <row r="220" spans="1:11" ht="15" thickBot="1" x14ac:dyDescent="0.35">
      <c r="A220" s="302"/>
      <c r="B220" s="281"/>
      <c r="C220" s="281"/>
      <c r="D220" s="281"/>
      <c r="E220" s="281"/>
      <c r="F220" s="286"/>
      <c r="G220" s="286"/>
      <c r="H220" s="7" t="s">
        <v>2955</v>
      </c>
      <c r="I220" s="7" t="s">
        <v>984</v>
      </c>
      <c r="J220" s="281"/>
      <c r="K220" s="278"/>
    </row>
    <row r="221" spans="1:11" x14ac:dyDescent="0.3">
      <c r="A221" s="298" t="s">
        <v>2711</v>
      </c>
      <c r="B221" s="280" t="s">
        <v>92</v>
      </c>
      <c r="C221" s="280">
        <v>2024</v>
      </c>
      <c r="D221" s="280">
        <v>1</v>
      </c>
      <c r="E221" s="280">
        <v>8</v>
      </c>
      <c r="F221" s="285" t="b">
        <v>0</v>
      </c>
      <c r="G221" s="285" t="b">
        <v>0</v>
      </c>
      <c r="H221" s="5" t="s">
        <v>3158</v>
      </c>
      <c r="I221" s="5" t="s">
        <v>3165</v>
      </c>
      <c r="J221" s="280">
        <v>10</v>
      </c>
      <c r="K221" s="277" t="s">
        <v>3166</v>
      </c>
    </row>
    <row r="222" spans="1:11" x14ac:dyDescent="0.3">
      <c r="A222" s="283"/>
      <c r="B222" s="281"/>
      <c r="C222" s="281"/>
      <c r="D222" s="281"/>
      <c r="E222" s="281"/>
      <c r="F222" s="286"/>
      <c r="G222" s="286"/>
      <c r="H222" s="2" t="s">
        <v>3159</v>
      </c>
      <c r="I222" s="2" t="s">
        <v>3160</v>
      </c>
      <c r="J222" s="281"/>
      <c r="K222" s="278"/>
    </row>
    <row r="223" spans="1:11" x14ac:dyDescent="0.3">
      <c r="A223" s="283"/>
      <c r="B223" s="281"/>
      <c r="C223" s="281"/>
      <c r="D223" s="281"/>
      <c r="E223" s="281"/>
      <c r="F223" s="286"/>
      <c r="G223" s="286"/>
      <c r="H223" s="2" t="s">
        <v>3163</v>
      </c>
      <c r="I223" s="2" t="s">
        <v>3164</v>
      </c>
      <c r="J223" s="281"/>
      <c r="K223" s="278"/>
    </row>
    <row r="224" spans="1:11" ht="15" thickBot="1" x14ac:dyDescent="0.35">
      <c r="A224" s="284"/>
      <c r="B224" s="282"/>
      <c r="C224" s="282"/>
      <c r="D224" s="282"/>
      <c r="E224" s="282"/>
      <c r="F224" s="287"/>
      <c r="G224" s="287"/>
      <c r="H224" s="6" t="s">
        <v>3161</v>
      </c>
      <c r="I224" s="6" t="s">
        <v>3162</v>
      </c>
      <c r="J224" s="282"/>
      <c r="K224" s="279"/>
    </row>
    <row r="225" spans="1:11" x14ac:dyDescent="0.3">
      <c r="A225" s="302" t="s">
        <v>680</v>
      </c>
      <c r="B225" s="281" t="s">
        <v>50</v>
      </c>
      <c r="C225" s="281">
        <v>2020</v>
      </c>
      <c r="D225" s="281">
        <v>1</v>
      </c>
      <c r="E225" s="281">
        <v>6</v>
      </c>
      <c r="F225" s="286" t="b">
        <v>0</v>
      </c>
      <c r="G225" s="286" t="b">
        <v>0</v>
      </c>
      <c r="H225" s="3" t="s">
        <v>681</v>
      </c>
      <c r="I225" s="3" t="s">
        <v>683</v>
      </c>
      <c r="J225" s="281">
        <v>8</v>
      </c>
      <c r="K225" s="278" t="s">
        <v>922</v>
      </c>
    </row>
    <row r="226" spans="1:11" ht="15" thickBot="1" x14ac:dyDescent="0.35">
      <c r="A226" s="302"/>
      <c r="B226" s="281"/>
      <c r="C226" s="281"/>
      <c r="D226" s="281"/>
      <c r="E226" s="281"/>
      <c r="F226" s="286"/>
      <c r="G226" s="286"/>
      <c r="H226" s="7" t="s">
        <v>682</v>
      </c>
      <c r="I226" s="7" t="s">
        <v>684</v>
      </c>
      <c r="J226" s="281"/>
      <c r="K226" s="278"/>
    </row>
    <row r="227" spans="1:11" x14ac:dyDescent="0.3">
      <c r="A227" s="298" t="s">
        <v>3955</v>
      </c>
      <c r="B227" s="280" t="s">
        <v>15</v>
      </c>
      <c r="C227" s="280">
        <v>2025</v>
      </c>
      <c r="D227" s="280">
        <v>1</v>
      </c>
      <c r="E227" s="280">
        <v>12</v>
      </c>
      <c r="F227" s="285" t="b">
        <v>0</v>
      </c>
      <c r="G227" s="285" t="b">
        <v>0</v>
      </c>
      <c r="H227" s="5" t="s">
        <v>3050</v>
      </c>
      <c r="I227" s="5" t="s">
        <v>3051</v>
      </c>
      <c r="J227" s="280">
        <v>9</v>
      </c>
      <c r="K227" s="277" t="s">
        <v>3956</v>
      </c>
    </row>
    <row r="228" spans="1:11" x14ac:dyDescent="0.3">
      <c r="A228" s="283"/>
      <c r="B228" s="281"/>
      <c r="C228" s="281"/>
      <c r="D228" s="281"/>
      <c r="E228" s="281"/>
      <c r="F228" s="286"/>
      <c r="G228" s="286"/>
      <c r="H228" s="2" t="s">
        <v>3052</v>
      </c>
      <c r="I228" s="2" t="s">
        <v>3053</v>
      </c>
      <c r="J228" s="281"/>
      <c r="K228" s="278"/>
    </row>
    <row r="229" spans="1:11" x14ac:dyDescent="0.3">
      <c r="A229" s="283"/>
      <c r="B229" s="281"/>
      <c r="C229" s="281"/>
      <c r="D229" s="281"/>
      <c r="E229" s="281"/>
      <c r="F229" s="286"/>
      <c r="G229" s="286"/>
      <c r="H229" s="2" t="s">
        <v>3054</v>
      </c>
      <c r="I229" s="2" t="s">
        <v>3056</v>
      </c>
      <c r="J229" s="281"/>
      <c r="K229" s="278"/>
    </row>
    <row r="230" spans="1:11" x14ac:dyDescent="0.3">
      <c r="A230" s="283"/>
      <c r="B230" s="281"/>
      <c r="C230" s="281"/>
      <c r="D230" s="281"/>
      <c r="E230" s="281"/>
      <c r="F230" s="286"/>
      <c r="G230" s="286"/>
      <c r="H230" s="2" t="s">
        <v>3055</v>
      </c>
      <c r="I230" s="2" t="s">
        <v>3057</v>
      </c>
      <c r="J230" s="281"/>
      <c r="K230" s="278"/>
    </row>
    <row r="231" spans="1:11" x14ac:dyDescent="0.3">
      <c r="A231" s="283"/>
      <c r="B231" s="281"/>
      <c r="C231" s="281"/>
      <c r="D231" s="281"/>
      <c r="E231" s="281"/>
      <c r="F231" s="286"/>
      <c r="G231" s="286"/>
      <c r="H231" s="2" t="s">
        <v>3059</v>
      </c>
      <c r="I231" s="2" t="s">
        <v>3061</v>
      </c>
      <c r="J231" s="281"/>
      <c r="K231" s="278"/>
    </row>
    <row r="232" spans="1:11" x14ac:dyDescent="0.3">
      <c r="A232" s="283"/>
      <c r="B232" s="281"/>
      <c r="C232" s="281"/>
      <c r="D232" s="281"/>
      <c r="E232" s="281"/>
      <c r="F232" s="286"/>
      <c r="G232" s="286"/>
      <c r="H232" s="2" t="s">
        <v>3058</v>
      </c>
      <c r="I232" s="2" t="s">
        <v>3060</v>
      </c>
      <c r="J232" s="281"/>
      <c r="K232" s="278"/>
    </row>
    <row r="233" spans="1:11" x14ac:dyDescent="0.3">
      <c r="A233" s="283"/>
      <c r="B233" s="281"/>
      <c r="C233" s="281"/>
      <c r="D233" s="281"/>
      <c r="E233" s="281"/>
      <c r="F233" s="286"/>
      <c r="G233" s="286"/>
      <c r="H233" s="2" t="s">
        <v>3062</v>
      </c>
      <c r="I233" s="2" t="s">
        <v>3063</v>
      </c>
      <c r="J233" s="281"/>
      <c r="K233" s="278"/>
    </row>
    <row r="234" spans="1:11" ht="15" thickBot="1" x14ac:dyDescent="0.35">
      <c r="A234" s="284"/>
      <c r="B234" s="282"/>
      <c r="C234" s="282"/>
      <c r="D234" s="282"/>
      <c r="E234" s="282"/>
      <c r="F234" s="287"/>
      <c r="G234" s="287"/>
      <c r="H234" s="6" t="s">
        <v>3064</v>
      </c>
      <c r="I234" s="6" t="s">
        <v>3065</v>
      </c>
      <c r="J234" s="282"/>
      <c r="K234" s="279"/>
    </row>
    <row r="235" spans="1:11" x14ac:dyDescent="0.3">
      <c r="A235" s="302" t="s">
        <v>604</v>
      </c>
      <c r="B235" s="281" t="s">
        <v>167</v>
      </c>
      <c r="C235" s="281">
        <v>2006</v>
      </c>
      <c r="D235" s="281">
        <v>1</v>
      </c>
      <c r="E235" s="281" t="s">
        <v>43</v>
      </c>
      <c r="F235" s="286" t="b">
        <v>0</v>
      </c>
      <c r="G235" s="286" t="b">
        <v>0</v>
      </c>
      <c r="H235" s="3" t="s">
        <v>534</v>
      </c>
      <c r="I235" s="3" t="s">
        <v>600</v>
      </c>
      <c r="J235" s="281">
        <v>7</v>
      </c>
      <c r="K235" s="278" t="s">
        <v>605</v>
      </c>
    </row>
    <row r="236" spans="1:11" x14ac:dyDescent="0.3">
      <c r="A236" s="302"/>
      <c r="B236" s="281"/>
      <c r="C236" s="308"/>
      <c r="D236" s="308"/>
      <c r="E236" s="308"/>
      <c r="F236" s="305"/>
      <c r="G236" s="305"/>
      <c r="H236" s="2" t="s">
        <v>488</v>
      </c>
      <c r="I236" s="2" t="s">
        <v>601</v>
      </c>
      <c r="J236" s="308"/>
      <c r="K236" s="316"/>
    </row>
    <row r="237" spans="1:11" x14ac:dyDescent="0.3">
      <c r="A237" s="302"/>
      <c r="B237" s="281"/>
      <c r="C237" s="315">
        <v>2006</v>
      </c>
      <c r="D237" s="315">
        <v>2</v>
      </c>
      <c r="E237" s="315" t="s">
        <v>43</v>
      </c>
      <c r="F237" s="300" t="b">
        <v>0</v>
      </c>
      <c r="G237" s="300" t="b">
        <v>0</v>
      </c>
      <c r="H237" s="383" t="s">
        <v>602</v>
      </c>
      <c r="I237" s="383" t="s">
        <v>603</v>
      </c>
      <c r="J237" s="315">
        <v>8</v>
      </c>
      <c r="K237" s="317" t="s">
        <v>606</v>
      </c>
    </row>
    <row r="238" spans="1:11" ht="15" thickBot="1" x14ac:dyDescent="0.35">
      <c r="A238" s="302"/>
      <c r="B238" s="281"/>
      <c r="C238" s="281"/>
      <c r="D238" s="281"/>
      <c r="E238" s="281"/>
      <c r="F238" s="286"/>
      <c r="G238" s="286"/>
      <c r="H238" s="384"/>
      <c r="I238" s="384"/>
      <c r="J238" s="281"/>
      <c r="K238" s="278"/>
    </row>
    <row r="239" spans="1:11" x14ac:dyDescent="0.3">
      <c r="A239" s="298" t="s">
        <v>4393</v>
      </c>
      <c r="B239" s="280" t="s">
        <v>92</v>
      </c>
      <c r="C239" s="280">
        <v>2025</v>
      </c>
      <c r="D239" s="280">
        <v>1</v>
      </c>
      <c r="E239" s="280">
        <v>6</v>
      </c>
      <c r="F239" s="285" t="b">
        <v>0</v>
      </c>
      <c r="G239" s="285" t="b">
        <v>0</v>
      </c>
      <c r="H239" s="77"/>
      <c r="I239" s="77" t="s">
        <v>850</v>
      </c>
      <c r="J239" s="280">
        <v>7</v>
      </c>
      <c r="K239" s="277" t="s">
        <v>4364</v>
      </c>
    </row>
    <row r="240" spans="1:11" ht="15" thickBot="1" x14ac:dyDescent="0.35">
      <c r="A240" s="284"/>
      <c r="B240" s="282"/>
      <c r="C240" s="282"/>
      <c r="D240" s="282"/>
      <c r="E240" s="282"/>
      <c r="F240" s="287"/>
      <c r="G240" s="287"/>
      <c r="H240" s="78" t="s">
        <v>3685</v>
      </c>
      <c r="I240" s="78" t="s">
        <v>4092</v>
      </c>
      <c r="J240" s="282"/>
      <c r="K240" s="279"/>
    </row>
    <row r="241" spans="1:11" x14ac:dyDescent="0.3">
      <c r="A241" s="302" t="s">
        <v>1180</v>
      </c>
      <c r="B241" s="281" t="s">
        <v>36</v>
      </c>
      <c r="C241" s="281">
        <v>2019</v>
      </c>
      <c r="D241" s="281">
        <v>1</v>
      </c>
      <c r="E241" s="281">
        <v>8</v>
      </c>
      <c r="F241" s="286" t="b">
        <v>0</v>
      </c>
      <c r="G241" s="286" t="b">
        <v>0</v>
      </c>
      <c r="H241" s="33" t="s">
        <v>1192</v>
      </c>
      <c r="I241" s="194" t="s">
        <v>1193</v>
      </c>
      <c r="J241" s="281">
        <v>6</v>
      </c>
      <c r="K241" s="278" t="s">
        <v>1181</v>
      </c>
    </row>
    <row r="242" spans="1:11" ht="17.25" customHeight="1" thickBot="1" x14ac:dyDescent="0.35">
      <c r="A242" s="302"/>
      <c r="B242" s="281"/>
      <c r="C242" s="281"/>
      <c r="D242" s="281"/>
      <c r="E242" s="281"/>
      <c r="F242" s="287"/>
      <c r="G242" s="287"/>
      <c r="H242" s="124" t="s">
        <v>1194</v>
      </c>
      <c r="I242" s="124" t="s">
        <v>1195</v>
      </c>
      <c r="J242" s="281"/>
      <c r="K242" s="278"/>
    </row>
    <row r="243" spans="1:11" ht="17.25" customHeight="1" x14ac:dyDescent="0.3">
      <c r="A243" s="303" t="s">
        <v>2006</v>
      </c>
      <c r="B243" s="280" t="s">
        <v>92</v>
      </c>
      <c r="C243" s="280">
        <v>2024</v>
      </c>
      <c r="D243" s="280">
        <v>1</v>
      </c>
      <c r="E243" s="280">
        <v>45</v>
      </c>
      <c r="F243" s="285" t="b">
        <v>0</v>
      </c>
      <c r="G243" s="285" t="b">
        <v>0</v>
      </c>
      <c r="H243" s="77" t="s">
        <v>2010</v>
      </c>
      <c r="I243" s="77" t="s">
        <v>2011</v>
      </c>
      <c r="J243" s="280">
        <v>7</v>
      </c>
      <c r="K243" s="277" t="s">
        <v>2007</v>
      </c>
    </row>
    <row r="244" spans="1:11" ht="17.25" customHeight="1" thickBot="1" x14ac:dyDescent="0.35">
      <c r="A244" s="302"/>
      <c r="B244" s="281"/>
      <c r="C244" s="281"/>
      <c r="D244" s="281"/>
      <c r="E244" s="281"/>
      <c r="F244" s="286"/>
      <c r="G244" s="286"/>
      <c r="H244" s="177" t="s">
        <v>2008</v>
      </c>
      <c r="I244" s="124" t="s">
        <v>2009</v>
      </c>
      <c r="J244" s="281"/>
      <c r="K244" s="278"/>
    </row>
    <row r="245" spans="1:11" ht="17.25" customHeight="1" x14ac:dyDescent="0.3">
      <c r="A245" s="298" t="s">
        <v>3462</v>
      </c>
      <c r="B245" s="280" t="s">
        <v>92</v>
      </c>
      <c r="C245" s="280">
        <v>2023</v>
      </c>
      <c r="D245" s="280">
        <v>1</v>
      </c>
      <c r="E245" s="280">
        <v>8</v>
      </c>
      <c r="F245" s="285" t="b">
        <v>1</v>
      </c>
      <c r="G245" s="285" t="b">
        <v>0</v>
      </c>
      <c r="H245" s="77" t="s">
        <v>3419</v>
      </c>
      <c r="I245" s="77" t="s">
        <v>2937</v>
      </c>
      <c r="J245" s="280">
        <v>9</v>
      </c>
      <c r="K245" s="277" t="s">
        <v>3463</v>
      </c>
    </row>
    <row r="246" spans="1:11" ht="17.25" customHeight="1" thickBot="1" x14ac:dyDescent="0.35">
      <c r="A246" s="284"/>
      <c r="B246" s="282"/>
      <c r="C246" s="282"/>
      <c r="D246" s="282"/>
      <c r="E246" s="282"/>
      <c r="F246" s="287"/>
      <c r="G246" s="287"/>
      <c r="H246" s="78" t="s">
        <v>3420</v>
      </c>
      <c r="I246" s="78" t="s">
        <v>3421</v>
      </c>
      <c r="J246" s="282"/>
      <c r="K246" s="279"/>
    </row>
    <row r="247" spans="1:11" ht="17.25" customHeight="1" x14ac:dyDescent="0.3">
      <c r="A247" s="283" t="s">
        <v>3225</v>
      </c>
      <c r="B247" s="281" t="s">
        <v>92</v>
      </c>
      <c r="C247" s="281">
        <v>2025</v>
      </c>
      <c r="D247" s="281">
        <v>1</v>
      </c>
      <c r="E247" s="281">
        <v>6</v>
      </c>
      <c r="F247" s="286" t="b">
        <v>1</v>
      </c>
      <c r="G247" s="286" t="b">
        <v>0</v>
      </c>
      <c r="H247" s="194" t="s">
        <v>2839</v>
      </c>
      <c r="I247" s="194" t="s">
        <v>2841</v>
      </c>
      <c r="J247" s="281">
        <v>8</v>
      </c>
      <c r="K247" s="278" t="s">
        <v>3226</v>
      </c>
    </row>
    <row r="248" spans="1:11" ht="17.25" customHeight="1" thickBot="1" x14ac:dyDescent="0.35">
      <c r="A248" s="284"/>
      <c r="B248" s="282"/>
      <c r="C248" s="282"/>
      <c r="D248" s="282"/>
      <c r="E248" s="282"/>
      <c r="F248" s="287"/>
      <c r="G248" s="287"/>
      <c r="H248" s="78" t="s">
        <v>2840</v>
      </c>
      <c r="I248" s="78" t="s">
        <v>2842</v>
      </c>
      <c r="J248" s="282"/>
      <c r="K248" s="279"/>
    </row>
    <row r="249" spans="1:11" x14ac:dyDescent="0.3">
      <c r="A249" s="302" t="s">
        <v>87</v>
      </c>
      <c r="B249" s="281" t="s">
        <v>15</v>
      </c>
      <c r="C249" s="281">
        <v>2020</v>
      </c>
      <c r="D249" s="281">
        <v>1</v>
      </c>
      <c r="E249" s="281">
        <v>6</v>
      </c>
      <c r="F249" s="286" t="b">
        <v>0</v>
      </c>
      <c r="G249" s="286" t="b">
        <v>0</v>
      </c>
      <c r="H249" s="3" t="s">
        <v>88</v>
      </c>
      <c r="I249" s="3" t="s">
        <v>219</v>
      </c>
      <c r="J249" s="281">
        <v>6</v>
      </c>
      <c r="K249" s="278" t="s">
        <v>90</v>
      </c>
    </row>
    <row r="250" spans="1:11" ht="15" thickBot="1" x14ac:dyDescent="0.35">
      <c r="A250" s="302"/>
      <c r="B250" s="281"/>
      <c r="C250" s="281"/>
      <c r="D250" s="281"/>
      <c r="E250" s="281"/>
      <c r="F250" s="287"/>
      <c r="G250" s="287"/>
      <c r="H250" s="7" t="s">
        <v>89</v>
      </c>
      <c r="I250" s="7" t="s">
        <v>220</v>
      </c>
      <c r="J250" s="281"/>
      <c r="K250" s="278"/>
    </row>
    <row r="251" spans="1:11" x14ac:dyDescent="0.3">
      <c r="A251" s="303" t="s">
        <v>811</v>
      </c>
      <c r="B251" s="280" t="s">
        <v>15</v>
      </c>
      <c r="C251" s="280">
        <v>2021</v>
      </c>
      <c r="D251" s="280">
        <v>1</v>
      </c>
      <c r="E251" s="280">
        <v>6</v>
      </c>
      <c r="F251" s="285" t="b">
        <v>0</v>
      </c>
      <c r="G251" s="285" t="b">
        <v>1</v>
      </c>
      <c r="H251" s="5" t="s">
        <v>812</v>
      </c>
      <c r="I251" s="5" t="s">
        <v>562</v>
      </c>
      <c r="J251" s="280">
        <v>10</v>
      </c>
      <c r="K251" s="320" t="s">
        <v>923</v>
      </c>
    </row>
    <row r="252" spans="1:11" x14ac:dyDescent="0.3">
      <c r="A252" s="302"/>
      <c r="B252" s="281"/>
      <c r="C252" s="308"/>
      <c r="D252" s="308"/>
      <c r="E252" s="308"/>
      <c r="F252" s="305"/>
      <c r="G252" s="286"/>
      <c r="H252" s="2" t="s">
        <v>813</v>
      </c>
      <c r="I252" s="2" t="s">
        <v>816</v>
      </c>
      <c r="J252" s="308"/>
      <c r="K252" s="321"/>
    </row>
    <row r="253" spans="1:11" x14ac:dyDescent="0.3">
      <c r="A253" s="302"/>
      <c r="B253" s="281"/>
      <c r="C253" s="315">
        <v>2021</v>
      </c>
      <c r="D253" s="315">
        <v>2</v>
      </c>
      <c r="E253" s="315">
        <v>6</v>
      </c>
      <c r="F253" s="300" t="b">
        <v>0</v>
      </c>
      <c r="G253" s="286"/>
      <c r="H253" s="2" t="s">
        <v>814</v>
      </c>
      <c r="I253" s="2" t="s">
        <v>817</v>
      </c>
      <c r="J253" s="315">
        <v>10</v>
      </c>
      <c r="K253" s="321" t="s">
        <v>985</v>
      </c>
    </row>
    <row r="254" spans="1:11" ht="15" thickBot="1" x14ac:dyDescent="0.35">
      <c r="A254" s="302"/>
      <c r="B254" s="281"/>
      <c r="C254" s="281"/>
      <c r="D254" s="281"/>
      <c r="E254" s="281"/>
      <c r="F254" s="286"/>
      <c r="G254" s="286"/>
      <c r="H254" s="7" t="s">
        <v>815</v>
      </c>
      <c r="I254" s="7" t="s">
        <v>818</v>
      </c>
      <c r="J254" s="281"/>
      <c r="K254" s="317"/>
    </row>
    <row r="255" spans="1:11" x14ac:dyDescent="0.3">
      <c r="A255" s="303" t="s">
        <v>2200</v>
      </c>
      <c r="B255" s="280" t="s">
        <v>167</v>
      </c>
      <c r="C255" s="280">
        <v>2024</v>
      </c>
      <c r="D255" s="280">
        <v>1</v>
      </c>
      <c r="E255" s="280">
        <v>30</v>
      </c>
      <c r="F255" s="285" t="b">
        <v>0</v>
      </c>
      <c r="G255" s="285" t="b">
        <v>0</v>
      </c>
      <c r="H255" s="5" t="s">
        <v>2202</v>
      </c>
      <c r="I255" s="5" t="s">
        <v>2203</v>
      </c>
      <c r="J255" s="280">
        <v>7</v>
      </c>
      <c r="K255" s="277" t="s">
        <v>2205</v>
      </c>
    </row>
    <row r="256" spans="1:11" ht="15" thickBot="1" x14ac:dyDescent="0.35">
      <c r="A256" s="302"/>
      <c r="B256" s="281"/>
      <c r="C256" s="281"/>
      <c r="D256" s="281"/>
      <c r="E256" s="281"/>
      <c r="F256" s="286"/>
      <c r="G256" s="286"/>
      <c r="H256" s="7" t="s">
        <v>2201</v>
      </c>
      <c r="I256" s="7" t="s">
        <v>2204</v>
      </c>
      <c r="J256" s="281"/>
      <c r="K256" s="278"/>
    </row>
    <row r="257" spans="1:11" x14ac:dyDescent="0.3">
      <c r="A257" s="288" t="s">
        <v>4018</v>
      </c>
      <c r="B257" s="280" t="s">
        <v>167</v>
      </c>
      <c r="C257" s="280">
        <v>2023</v>
      </c>
      <c r="D257" s="280">
        <v>1</v>
      </c>
      <c r="E257" s="280" t="s">
        <v>43</v>
      </c>
      <c r="F257" s="285" t="b">
        <v>0</v>
      </c>
      <c r="G257" s="285" t="b">
        <v>0</v>
      </c>
      <c r="H257" s="5" t="s">
        <v>4021</v>
      </c>
      <c r="I257" s="5" t="s">
        <v>4022</v>
      </c>
      <c r="J257" s="280">
        <v>8</v>
      </c>
      <c r="K257" s="277" t="s">
        <v>4053</v>
      </c>
    </row>
    <row r="258" spans="1:11" ht="15" thickBot="1" x14ac:dyDescent="0.35">
      <c r="A258" s="310"/>
      <c r="B258" s="282"/>
      <c r="C258" s="282"/>
      <c r="D258" s="282"/>
      <c r="E258" s="282"/>
      <c r="F258" s="287"/>
      <c r="G258" s="287"/>
      <c r="H258" s="6" t="s">
        <v>4019</v>
      </c>
      <c r="I258" s="6" t="s">
        <v>4020</v>
      </c>
      <c r="J258" s="282"/>
      <c r="K258" s="279"/>
    </row>
    <row r="259" spans="1:11" x14ac:dyDescent="0.3">
      <c r="A259" s="283" t="s">
        <v>2790</v>
      </c>
      <c r="B259" s="281" t="s">
        <v>167</v>
      </c>
      <c r="C259" s="281">
        <v>2022</v>
      </c>
      <c r="D259" s="281">
        <v>1</v>
      </c>
      <c r="E259" s="281">
        <v>8</v>
      </c>
      <c r="F259" s="286" t="b">
        <v>1</v>
      </c>
      <c r="G259" s="286" t="b">
        <v>0</v>
      </c>
      <c r="H259" s="3" t="s">
        <v>2783</v>
      </c>
      <c r="I259" s="3" t="s">
        <v>2784</v>
      </c>
      <c r="J259" s="281">
        <v>8</v>
      </c>
      <c r="K259" s="278" t="s">
        <v>2791</v>
      </c>
    </row>
    <row r="260" spans="1:11" ht="15" thickBot="1" x14ac:dyDescent="0.35">
      <c r="A260" s="283"/>
      <c r="B260" s="281"/>
      <c r="C260" s="281"/>
      <c r="D260" s="281"/>
      <c r="E260" s="281"/>
      <c r="F260" s="286"/>
      <c r="G260" s="286"/>
      <c r="H260" s="7" t="s">
        <v>2781</v>
      </c>
      <c r="I260" s="7" t="s">
        <v>2782</v>
      </c>
      <c r="J260" s="281"/>
      <c r="K260" s="278"/>
    </row>
    <row r="261" spans="1:11" x14ac:dyDescent="0.3">
      <c r="A261" s="298" t="s">
        <v>4468</v>
      </c>
      <c r="B261" s="280" t="s">
        <v>167</v>
      </c>
      <c r="C261" s="280">
        <v>2015</v>
      </c>
      <c r="D261" s="280">
        <v>1</v>
      </c>
      <c r="E261" s="280" t="s">
        <v>43</v>
      </c>
      <c r="F261" s="285" t="b">
        <v>0</v>
      </c>
      <c r="G261" s="285" t="b">
        <v>0</v>
      </c>
      <c r="H261" s="5" t="s">
        <v>4470</v>
      </c>
      <c r="I261" s="5" t="s">
        <v>4472</v>
      </c>
      <c r="J261" s="280">
        <v>6</v>
      </c>
      <c r="K261" s="277" t="s">
        <v>4467</v>
      </c>
    </row>
    <row r="262" spans="1:11" ht="15" thickBot="1" x14ac:dyDescent="0.35">
      <c r="A262" s="284"/>
      <c r="B262" s="282"/>
      <c r="C262" s="282"/>
      <c r="D262" s="282"/>
      <c r="E262" s="282"/>
      <c r="F262" s="287"/>
      <c r="G262" s="287"/>
      <c r="H262" s="6" t="s">
        <v>4469</v>
      </c>
      <c r="I262" s="6" t="s">
        <v>4471</v>
      </c>
      <c r="J262" s="282"/>
      <c r="K262" s="279"/>
    </row>
    <row r="263" spans="1:11" x14ac:dyDescent="0.3">
      <c r="A263" s="302" t="s">
        <v>583</v>
      </c>
      <c r="B263" s="281" t="s">
        <v>8</v>
      </c>
      <c r="C263" s="281">
        <v>2020</v>
      </c>
      <c r="D263" s="281">
        <v>1</v>
      </c>
      <c r="E263" s="281">
        <v>10</v>
      </c>
      <c r="F263" s="286" t="b">
        <v>0</v>
      </c>
      <c r="G263" s="286" t="b">
        <v>0</v>
      </c>
      <c r="H263" s="3" t="s">
        <v>584</v>
      </c>
      <c r="I263" s="3" t="s">
        <v>585</v>
      </c>
      <c r="J263" s="281">
        <v>8</v>
      </c>
      <c r="K263" s="278" t="s">
        <v>588</v>
      </c>
    </row>
    <row r="264" spans="1:11" ht="15" thickBot="1" x14ac:dyDescent="0.35">
      <c r="A264" s="302"/>
      <c r="B264" s="281"/>
      <c r="C264" s="281"/>
      <c r="D264" s="281"/>
      <c r="E264" s="281"/>
      <c r="F264" s="286"/>
      <c r="G264" s="286"/>
      <c r="H264" s="7" t="s">
        <v>587</v>
      </c>
      <c r="I264" s="7" t="s">
        <v>586</v>
      </c>
      <c r="J264" s="281"/>
      <c r="K264" s="278"/>
    </row>
    <row r="265" spans="1:11" x14ac:dyDescent="0.3">
      <c r="A265" s="294" t="s">
        <v>5233</v>
      </c>
      <c r="B265" s="280" t="s">
        <v>15</v>
      </c>
      <c r="C265" s="280">
        <v>2026</v>
      </c>
      <c r="D265" s="280">
        <v>1</v>
      </c>
      <c r="E265" s="280">
        <v>10</v>
      </c>
      <c r="F265" s="285" t="b">
        <v>0</v>
      </c>
      <c r="G265" s="285" t="b">
        <v>0</v>
      </c>
      <c r="H265" s="5" t="s">
        <v>2057</v>
      </c>
      <c r="I265" s="5" t="s">
        <v>5093</v>
      </c>
      <c r="J265" s="280"/>
      <c r="K265" s="277"/>
    </row>
    <row r="266" spans="1:11" ht="15" thickBot="1" x14ac:dyDescent="0.35">
      <c r="A266" s="295"/>
      <c r="B266" s="282"/>
      <c r="C266" s="282"/>
      <c r="D266" s="282"/>
      <c r="E266" s="282"/>
      <c r="F266" s="287"/>
      <c r="G266" s="287"/>
      <c r="H266" s="6" t="s">
        <v>825</v>
      </c>
      <c r="I266" s="6" t="s">
        <v>5094</v>
      </c>
      <c r="J266" s="282"/>
      <c r="K266" s="279"/>
    </row>
    <row r="267" spans="1:11" x14ac:dyDescent="0.3">
      <c r="A267" s="283" t="s">
        <v>5027</v>
      </c>
      <c r="B267" s="281" t="s">
        <v>15</v>
      </c>
      <c r="C267" s="281">
        <v>2025</v>
      </c>
      <c r="D267" s="281">
        <v>1</v>
      </c>
      <c r="E267" s="281">
        <v>53</v>
      </c>
      <c r="F267" s="286" t="b">
        <v>0</v>
      </c>
      <c r="G267" s="286" t="b">
        <v>0</v>
      </c>
      <c r="H267" s="3" t="s">
        <v>5029</v>
      </c>
      <c r="I267" s="3" t="s">
        <v>462</v>
      </c>
      <c r="J267" s="281">
        <v>9</v>
      </c>
      <c r="K267" s="278" t="s">
        <v>5033</v>
      </c>
    </row>
    <row r="268" spans="1:11" ht="15" thickBot="1" x14ac:dyDescent="0.35">
      <c r="A268" s="284"/>
      <c r="B268" s="282"/>
      <c r="C268" s="282"/>
      <c r="D268" s="282"/>
      <c r="E268" s="282"/>
      <c r="F268" s="287"/>
      <c r="G268" s="287"/>
      <c r="H268" s="6" t="s">
        <v>5030</v>
      </c>
      <c r="I268" s="6" t="s">
        <v>5028</v>
      </c>
      <c r="J268" s="282"/>
      <c r="K268" s="279"/>
    </row>
    <row r="269" spans="1:11" x14ac:dyDescent="0.3">
      <c r="A269" s="336" t="s">
        <v>1851</v>
      </c>
      <c r="B269" s="281" t="s">
        <v>15</v>
      </c>
      <c r="C269" s="281">
        <v>2018</v>
      </c>
      <c r="D269" s="281">
        <v>1</v>
      </c>
      <c r="E269" s="281">
        <v>12</v>
      </c>
      <c r="F269" s="286" t="b">
        <v>1</v>
      </c>
      <c r="G269" s="286" t="b">
        <v>0</v>
      </c>
      <c r="H269" s="3" t="s">
        <v>102</v>
      </c>
      <c r="I269" s="3" t="s">
        <v>222</v>
      </c>
      <c r="J269" s="281">
        <v>6</v>
      </c>
      <c r="K269" s="278" t="s">
        <v>1094</v>
      </c>
    </row>
    <row r="270" spans="1:11" ht="15" thickBot="1" x14ac:dyDescent="0.35">
      <c r="A270" s="336"/>
      <c r="B270" s="281"/>
      <c r="C270" s="281"/>
      <c r="D270" s="281"/>
      <c r="E270" s="281"/>
      <c r="F270" s="287"/>
      <c r="G270" s="287"/>
      <c r="H270" s="7" t="s">
        <v>103</v>
      </c>
      <c r="I270" s="7" t="s">
        <v>221</v>
      </c>
      <c r="J270" s="281"/>
      <c r="K270" s="278"/>
    </row>
    <row r="271" spans="1:11" s="179" customFormat="1" x14ac:dyDescent="0.3">
      <c r="A271" s="348" t="s">
        <v>2230</v>
      </c>
      <c r="B271" s="342" t="s">
        <v>15</v>
      </c>
      <c r="C271" s="342">
        <v>2021</v>
      </c>
      <c r="D271" s="342">
        <v>1</v>
      </c>
      <c r="E271" s="342" t="s">
        <v>1555</v>
      </c>
      <c r="F271" s="353" t="b">
        <v>0</v>
      </c>
      <c r="G271" s="353" t="b">
        <v>0</v>
      </c>
      <c r="H271" s="178" t="s">
        <v>990</v>
      </c>
      <c r="I271" s="178" t="s">
        <v>1092</v>
      </c>
      <c r="J271" s="342">
        <v>6</v>
      </c>
      <c r="K271" s="385" t="s">
        <v>1612</v>
      </c>
    </row>
    <row r="272" spans="1:11" s="179" customFormat="1" ht="15" thickBot="1" x14ac:dyDescent="0.35">
      <c r="A272" s="336"/>
      <c r="B272" s="343"/>
      <c r="C272" s="343"/>
      <c r="D272" s="343"/>
      <c r="E272" s="343"/>
      <c r="F272" s="354"/>
      <c r="G272" s="354"/>
      <c r="H272" s="180" t="s">
        <v>399</v>
      </c>
      <c r="I272" s="180" t="s">
        <v>1093</v>
      </c>
      <c r="J272" s="343"/>
      <c r="K272" s="386"/>
    </row>
    <row r="273" spans="1:11" ht="14.4" customHeight="1" x14ac:dyDescent="0.3">
      <c r="A273" s="298" t="s">
        <v>5106</v>
      </c>
      <c r="B273" s="280" t="s">
        <v>92</v>
      </c>
      <c r="C273" s="280">
        <v>2025</v>
      </c>
      <c r="D273" s="16">
        <v>1</v>
      </c>
      <c r="E273" s="16">
        <v>8</v>
      </c>
      <c r="F273" s="285" t="b">
        <v>0</v>
      </c>
      <c r="G273" s="285" t="b">
        <v>0</v>
      </c>
      <c r="H273" s="5" t="s">
        <v>2477</v>
      </c>
      <c r="I273" s="5" t="s">
        <v>2478</v>
      </c>
      <c r="J273" s="16">
        <v>7</v>
      </c>
      <c r="K273" s="38" t="s">
        <v>4963</v>
      </c>
    </row>
    <row r="274" spans="1:11" ht="15" thickBot="1" x14ac:dyDescent="0.35">
      <c r="A274" s="284"/>
      <c r="B274" s="282"/>
      <c r="C274" s="282"/>
      <c r="D274" s="104">
        <v>2</v>
      </c>
      <c r="E274" s="104">
        <v>8</v>
      </c>
      <c r="F274" s="287"/>
      <c r="G274" s="287"/>
      <c r="H274" s="6" t="s">
        <v>1648</v>
      </c>
      <c r="I274" s="6" t="s">
        <v>2479</v>
      </c>
      <c r="J274" s="104">
        <v>8</v>
      </c>
      <c r="K274" s="196" t="s">
        <v>5107</v>
      </c>
    </row>
    <row r="275" spans="1:11" x14ac:dyDescent="0.3">
      <c r="A275" s="302" t="s">
        <v>1493</v>
      </c>
      <c r="B275" s="281" t="s">
        <v>92</v>
      </c>
      <c r="C275" s="281">
        <v>2022</v>
      </c>
      <c r="D275" s="281">
        <v>1</v>
      </c>
      <c r="E275" s="281">
        <v>8</v>
      </c>
      <c r="F275" s="286" t="b">
        <v>1</v>
      </c>
      <c r="G275" s="286" t="b">
        <v>0</v>
      </c>
      <c r="H275" s="3" t="s">
        <v>1419</v>
      </c>
      <c r="I275" s="3" t="s">
        <v>1421</v>
      </c>
      <c r="J275" s="281">
        <v>7</v>
      </c>
      <c r="K275" s="278" t="s">
        <v>1494</v>
      </c>
    </row>
    <row r="276" spans="1:11" ht="15" thickBot="1" x14ac:dyDescent="0.35">
      <c r="A276" s="304"/>
      <c r="B276" s="282"/>
      <c r="C276" s="282"/>
      <c r="D276" s="282"/>
      <c r="E276" s="282"/>
      <c r="F276" s="287"/>
      <c r="G276" s="287"/>
      <c r="H276" s="6" t="s">
        <v>1420</v>
      </c>
      <c r="I276" s="6" t="s">
        <v>1422</v>
      </c>
      <c r="J276" s="282"/>
      <c r="K276" s="279"/>
    </row>
    <row r="277" spans="1:11" ht="15" customHeight="1" x14ac:dyDescent="0.3">
      <c r="A277" s="92" t="s">
        <v>659</v>
      </c>
      <c r="B277" s="372" t="s">
        <v>167</v>
      </c>
      <c r="C277" s="308">
        <v>2020</v>
      </c>
      <c r="D277" s="31">
        <v>1</v>
      </c>
      <c r="E277" s="31">
        <v>12</v>
      </c>
      <c r="F277" s="285" t="b">
        <v>1</v>
      </c>
      <c r="G277" s="285" t="b">
        <v>0</v>
      </c>
      <c r="H277" s="3" t="s">
        <v>660</v>
      </c>
      <c r="I277" s="3" t="s">
        <v>664</v>
      </c>
      <c r="J277" s="281">
        <v>8</v>
      </c>
      <c r="K277" s="278" t="s">
        <v>668</v>
      </c>
    </row>
    <row r="278" spans="1:11" x14ac:dyDescent="0.3">
      <c r="A278" s="91" t="s">
        <v>769</v>
      </c>
      <c r="B278" s="373"/>
      <c r="C278" s="322"/>
      <c r="D278" s="26">
        <v>2</v>
      </c>
      <c r="E278" s="26">
        <v>1</v>
      </c>
      <c r="F278" s="286"/>
      <c r="G278" s="286"/>
      <c r="H278" s="2" t="s">
        <v>661</v>
      </c>
      <c r="I278" s="2" t="s">
        <v>665</v>
      </c>
      <c r="J278" s="281"/>
      <c r="K278" s="278"/>
    </row>
    <row r="279" spans="1:11" x14ac:dyDescent="0.3">
      <c r="A279" s="91" t="s">
        <v>770</v>
      </c>
      <c r="B279" s="373"/>
      <c r="C279" s="322"/>
      <c r="D279" s="26">
        <v>3</v>
      </c>
      <c r="E279" s="26">
        <v>1</v>
      </c>
      <c r="F279" s="286"/>
      <c r="G279" s="286"/>
      <c r="H279" s="2" t="s">
        <v>662</v>
      </c>
      <c r="I279" s="2" t="s">
        <v>666</v>
      </c>
      <c r="J279" s="281"/>
      <c r="K279" s="278"/>
    </row>
    <row r="280" spans="1:11" ht="15" thickBot="1" x14ac:dyDescent="0.35">
      <c r="A280" s="125" t="s">
        <v>1853</v>
      </c>
      <c r="B280" s="374"/>
      <c r="C280" s="17">
        <v>2022</v>
      </c>
      <c r="D280" s="17">
        <v>4</v>
      </c>
      <c r="E280" s="17" t="s">
        <v>43</v>
      </c>
      <c r="F280" s="287"/>
      <c r="G280" s="287"/>
      <c r="H280" s="7" t="s">
        <v>663</v>
      </c>
      <c r="I280" s="7" t="s">
        <v>667</v>
      </c>
      <c r="J280" s="281"/>
      <c r="K280" s="278"/>
    </row>
    <row r="281" spans="1:11" x14ac:dyDescent="0.3">
      <c r="A281" s="298" t="s">
        <v>2012</v>
      </c>
      <c r="B281" s="280" t="s">
        <v>15</v>
      </c>
      <c r="C281" s="280">
        <v>2024</v>
      </c>
      <c r="D281" s="280">
        <v>1</v>
      </c>
      <c r="E281" s="280">
        <v>12</v>
      </c>
      <c r="F281" s="285" t="b">
        <v>1</v>
      </c>
      <c r="G281" s="285" t="b">
        <v>1</v>
      </c>
      <c r="H281" s="5" t="s">
        <v>67</v>
      </c>
      <c r="I281" s="5" t="s">
        <v>1980</v>
      </c>
      <c r="J281" s="280">
        <v>10</v>
      </c>
      <c r="K281" s="277" t="s">
        <v>2698</v>
      </c>
    </row>
    <row r="282" spans="1:11" x14ac:dyDescent="0.3">
      <c r="A282" s="283"/>
      <c r="B282" s="281"/>
      <c r="C282" s="281"/>
      <c r="D282" s="281"/>
      <c r="E282" s="281"/>
      <c r="F282" s="286"/>
      <c r="G282" s="286"/>
      <c r="H282" s="2" t="s">
        <v>66</v>
      </c>
      <c r="I282" s="2" t="s">
        <v>1983</v>
      </c>
      <c r="J282" s="281"/>
      <c r="K282" s="278"/>
    </row>
    <row r="283" spans="1:11" x14ac:dyDescent="0.3">
      <c r="A283" s="283"/>
      <c r="B283" s="281"/>
      <c r="C283" s="281"/>
      <c r="D283" s="281"/>
      <c r="E283" s="281"/>
      <c r="F283" s="286"/>
      <c r="G283" s="286"/>
      <c r="H283" s="2" t="s">
        <v>1981</v>
      </c>
      <c r="I283" s="2" t="s">
        <v>1984</v>
      </c>
      <c r="J283" s="281"/>
      <c r="K283" s="278"/>
    </row>
    <row r="284" spans="1:11" ht="15" thickBot="1" x14ac:dyDescent="0.35">
      <c r="A284" s="283"/>
      <c r="B284" s="281"/>
      <c r="C284" s="281"/>
      <c r="D284" s="281"/>
      <c r="E284" s="281"/>
      <c r="F284" s="286"/>
      <c r="G284" s="286"/>
      <c r="H284" s="7" t="s">
        <v>1982</v>
      </c>
      <c r="I284" s="7" t="s">
        <v>1637</v>
      </c>
      <c r="J284" s="281"/>
      <c r="K284" s="278"/>
    </row>
    <row r="285" spans="1:11" x14ac:dyDescent="0.3">
      <c r="A285" s="298" t="s">
        <v>2771</v>
      </c>
      <c r="B285" s="280" t="s">
        <v>92</v>
      </c>
      <c r="C285" s="280">
        <v>2022</v>
      </c>
      <c r="D285" s="280">
        <v>1</v>
      </c>
      <c r="E285" s="280">
        <v>11</v>
      </c>
      <c r="F285" s="285" t="b">
        <v>0</v>
      </c>
      <c r="G285" s="285" t="b">
        <v>0</v>
      </c>
      <c r="H285" s="5" t="s">
        <v>2775</v>
      </c>
      <c r="I285" s="5" t="s">
        <v>2776</v>
      </c>
      <c r="J285" s="280">
        <v>9</v>
      </c>
      <c r="K285" s="277" t="s">
        <v>2772</v>
      </c>
    </row>
    <row r="286" spans="1:11" x14ac:dyDescent="0.3">
      <c r="A286" s="283"/>
      <c r="B286" s="281"/>
      <c r="C286" s="281"/>
      <c r="D286" s="281"/>
      <c r="E286" s="281"/>
      <c r="F286" s="286"/>
      <c r="G286" s="286"/>
      <c r="H286" s="2" t="s">
        <v>2773</v>
      </c>
      <c r="I286" s="2" t="s">
        <v>2774</v>
      </c>
      <c r="J286" s="281"/>
      <c r="K286" s="278"/>
    </row>
    <row r="287" spans="1:11" x14ac:dyDescent="0.3">
      <c r="A287" s="283"/>
      <c r="B287" s="281"/>
      <c r="C287" s="281"/>
      <c r="D287" s="281"/>
      <c r="E287" s="281"/>
      <c r="F287" s="286"/>
      <c r="G287" s="286"/>
      <c r="H287" s="2" t="s">
        <v>2778</v>
      </c>
      <c r="I287" s="2" t="s">
        <v>2779</v>
      </c>
      <c r="J287" s="281"/>
      <c r="K287" s="278"/>
    </row>
    <row r="288" spans="1:11" ht="15" thickBot="1" x14ac:dyDescent="0.35">
      <c r="A288" s="283"/>
      <c r="B288" s="281"/>
      <c r="C288" s="281"/>
      <c r="D288" s="281"/>
      <c r="E288" s="281"/>
      <c r="F288" s="286"/>
      <c r="G288" s="286"/>
      <c r="H288" s="7" t="s">
        <v>2780</v>
      </c>
      <c r="I288" s="7" t="s">
        <v>2777</v>
      </c>
      <c r="J288" s="281"/>
      <c r="K288" s="278"/>
    </row>
    <row r="289" spans="1:11" x14ac:dyDescent="0.3">
      <c r="A289" s="298" t="s">
        <v>5019</v>
      </c>
      <c r="B289" s="280" t="s">
        <v>167</v>
      </c>
      <c r="C289" s="280">
        <v>2025</v>
      </c>
      <c r="D289" s="280">
        <v>1</v>
      </c>
      <c r="E289" s="280">
        <v>10</v>
      </c>
      <c r="F289" s="285" t="b">
        <v>0</v>
      </c>
      <c r="G289" s="285" t="b">
        <v>0</v>
      </c>
      <c r="H289" s="67" t="s">
        <v>4629</v>
      </c>
      <c r="I289" s="5" t="s">
        <v>4628</v>
      </c>
      <c r="J289" s="280">
        <v>8</v>
      </c>
      <c r="K289" s="277" t="s">
        <v>4936</v>
      </c>
    </row>
    <row r="290" spans="1:11" ht="15" thickBot="1" x14ac:dyDescent="0.35">
      <c r="A290" s="284"/>
      <c r="B290" s="282"/>
      <c r="C290" s="282"/>
      <c r="D290" s="282"/>
      <c r="E290" s="282"/>
      <c r="F290" s="287"/>
      <c r="G290" s="287"/>
      <c r="H290" s="6" t="s">
        <v>4626</v>
      </c>
      <c r="I290" s="6" t="s">
        <v>4627</v>
      </c>
      <c r="J290" s="282"/>
      <c r="K290" s="279"/>
    </row>
    <row r="291" spans="1:11" x14ac:dyDescent="0.3">
      <c r="A291" s="283" t="s">
        <v>3657</v>
      </c>
      <c r="B291" s="281" t="s">
        <v>92</v>
      </c>
      <c r="C291" s="281">
        <v>2021</v>
      </c>
      <c r="D291" s="281">
        <v>1</v>
      </c>
      <c r="E291" s="281" t="s">
        <v>482</v>
      </c>
      <c r="F291" s="286" t="b">
        <v>0</v>
      </c>
      <c r="G291" s="286" t="b">
        <v>0</v>
      </c>
      <c r="H291" s="3" t="s">
        <v>4914</v>
      </c>
      <c r="I291" s="3" t="s">
        <v>3659</v>
      </c>
      <c r="J291" s="281">
        <v>8</v>
      </c>
      <c r="K291" s="278" t="s">
        <v>3658</v>
      </c>
    </row>
    <row r="292" spans="1:11" ht="15" thickBot="1" x14ac:dyDescent="0.35">
      <c r="A292" s="284"/>
      <c r="B292" s="282"/>
      <c r="C292" s="282"/>
      <c r="D292" s="282"/>
      <c r="E292" s="282"/>
      <c r="F292" s="287"/>
      <c r="G292" s="287"/>
      <c r="H292" s="6" t="s">
        <v>4915</v>
      </c>
      <c r="I292" s="6" t="s">
        <v>459</v>
      </c>
      <c r="J292" s="282"/>
      <c r="K292" s="279"/>
    </row>
    <row r="293" spans="1:11" x14ac:dyDescent="0.3">
      <c r="A293" s="334" t="s">
        <v>1067</v>
      </c>
      <c r="B293" s="281" t="s">
        <v>15</v>
      </c>
      <c r="C293" s="281">
        <v>2021</v>
      </c>
      <c r="D293" s="281">
        <v>1</v>
      </c>
      <c r="E293" s="281">
        <v>6</v>
      </c>
      <c r="F293" s="286" t="b">
        <v>0</v>
      </c>
      <c r="G293" s="286" t="b">
        <v>0</v>
      </c>
      <c r="H293" s="3" t="s">
        <v>1077</v>
      </c>
      <c r="I293" s="3" t="s">
        <v>1079</v>
      </c>
      <c r="J293" s="281">
        <v>5</v>
      </c>
      <c r="K293" s="278" t="s">
        <v>1069</v>
      </c>
    </row>
    <row r="294" spans="1:11" ht="15" thickBot="1" x14ac:dyDescent="0.35">
      <c r="A294" s="358"/>
      <c r="B294" s="281"/>
      <c r="C294" s="281"/>
      <c r="D294" s="281"/>
      <c r="E294" s="281"/>
      <c r="F294" s="286"/>
      <c r="G294" s="286"/>
      <c r="H294" s="54" t="s">
        <v>1078</v>
      </c>
      <c r="I294" s="54" t="s">
        <v>1080</v>
      </c>
      <c r="J294" s="308"/>
      <c r="K294" s="316"/>
    </row>
    <row r="295" spans="1:11" ht="15" thickTop="1" x14ac:dyDescent="0.3">
      <c r="A295" s="301" t="s">
        <v>1066</v>
      </c>
      <c r="B295" s="281"/>
      <c r="C295" s="281"/>
      <c r="D295" s="281"/>
      <c r="E295" s="281"/>
      <c r="F295" s="286"/>
      <c r="G295" s="286"/>
      <c r="H295" s="57" t="s">
        <v>143</v>
      </c>
      <c r="I295" s="57" t="s">
        <v>1081</v>
      </c>
      <c r="J295" s="315">
        <v>6</v>
      </c>
      <c r="K295" s="317" t="s">
        <v>1443</v>
      </c>
    </row>
    <row r="296" spans="1:11" ht="15" thickBot="1" x14ac:dyDescent="0.35">
      <c r="A296" s="332"/>
      <c r="B296" s="281"/>
      <c r="C296" s="281"/>
      <c r="D296" s="281"/>
      <c r="E296" s="281"/>
      <c r="F296" s="286"/>
      <c r="G296" s="286"/>
      <c r="H296" s="54" t="s">
        <v>142</v>
      </c>
      <c r="I296" s="54" t="s">
        <v>1080</v>
      </c>
      <c r="J296" s="308"/>
      <c r="K296" s="316"/>
    </row>
    <row r="297" spans="1:11" ht="15" thickTop="1" x14ac:dyDescent="0.3">
      <c r="A297" s="301" t="s">
        <v>1068</v>
      </c>
      <c r="B297" s="281"/>
      <c r="C297" s="281"/>
      <c r="D297" s="281"/>
      <c r="E297" s="281"/>
      <c r="F297" s="286"/>
      <c r="G297" s="286"/>
      <c r="H297" s="57" t="s">
        <v>1082</v>
      </c>
      <c r="I297" s="57" t="s">
        <v>1084</v>
      </c>
      <c r="J297" s="315">
        <v>7</v>
      </c>
      <c r="K297" s="317" t="s">
        <v>1070</v>
      </c>
    </row>
    <row r="298" spans="1:11" ht="15" thickBot="1" x14ac:dyDescent="0.35">
      <c r="A298" s="332"/>
      <c r="B298" s="281"/>
      <c r="C298" s="281"/>
      <c r="D298" s="281"/>
      <c r="E298" s="281"/>
      <c r="F298" s="286"/>
      <c r="G298" s="286"/>
      <c r="H298" s="54" t="s">
        <v>1083</v>
      </c>
      <c r="I298" s="54" t="s">
        <v>1085</v>
      </c>
      <c r="J298" s="308"/>
      <c r="K298" s="316"/>
    </row>
    <row r="299" spans="1:11" ht="15" thickTop="1" x14ac:dyDescent="0.3">
      <c r="A299" s="301" t="s">
        <v>1071</v>
      </c>
      <c r="B299" s="281"/>
      <c r="C299" s="281"/>
      <c r="D299" s="281"/>
      <c r="E299" s="281"/>
      <c r="F299" s="286"/>
      <c r="G299" s="286"/>
      <c r="H299" s="57" t="s">
        <v>152</v>
      </c>
      <c r="I299" s="57" t="s">
        <v>1086</v>
      </c>
      <c r="J299" s="315">
        <v>7</v>
      </c>
      <c r="K299" s="317" t="s">
        <v>1072</v>
      </c>
    </row>
    <row r="300" spans="1:11" ht="15" thickBot="1" x14ac:dyDescent="0.35">
      <c r="A300" s="332"/>
      <c r="B300" s="281"/>
      <c r="C300" s="281"/>
      <c r="D300" s="281"/>
      <c r="E300" s="281"/>
      <c r="F300" s="286"/>
      <c r="G300" s="286"/>
      <c r="H300" s="54" t="s">
        <v>389</v>
      </c>
      <c r="I300" s="54" t="s">
        <v>1087</v>
      </c>
      <c r="J300" s="281"/>
      <c r="K300" s="316"/>
    </row>
    <row r="301" spans="1:11" ht="15" thickTop="1" x14ac:dyDescent="0.3">
      <c r="A301" s="361" t="s">
        <v>1073</v>
      </c>
      <c r="B301" s="281"/>
      <c r="C301" s="281"/>
      <c r="D301" s="281"/>
      <c r="E301" s="281"/>
      <c r="F301" s="286"/>
      <c r="G301" s="286"/>
      <c r="H301" s="57" t="s">
        <v>55</v>
      </c>
      <c r="I301" s="73" t="s">
        <v>1088</v>
      </c>
      <c r="J301" s="315">
        <v>8</v>
      </c>
      <c r="K301" s="356" t="s">
        <v>1074</v>
      </c>
    </row>
    <row r="302" spans="1:11" ht="15" thickBot="1" x14ac:dyDescent="0.35">
      <c r="A302" s="358"/>
      <c r="B302" s="281"/>
      <c r="C302" s="281"/>
      <c r="D302" s="281"/>
      <c r="E302" s="281"/>
      <c r="F302" s="286"/>
      <c r="G302" s="286"/>
      <c r="H302" s="54" t="s">
        <v>56</v>
      </c>
      <c r="I302" s="74" t="s">
        <v>275</v>
      </c>
      <c r="J302" s="308"/>
      <c r="K302" s="357"/>
    </row>
    <row r="303" spans="1:11" ht="15" thickTop="1" x14ac:dyDescent="0.3">
      <c r="A303" s="301" t="s">
        <v>1075</v>
      </c>
      <c r="B303" s="281"/>
      <c r="C303" s="281"/>
      <c r="D303" s="281"/>
      <c r="E303" s="281"/>
      <c r="F303" s="286"/>
      <c r="G303" s="286"/>
      <c r="H303" s="3" t="s">
        <v>25</v>
      </c>
      <c r="I303" s="3" t="s">
        <v>1089</v>
      </c>
      <c r="J303" s="281">
        <v>8</v>
      </c>
      <c r="K303" s="317" t="s">
        <v>1076</v>
      </c>
    </row>
    <row r="304" spans="1:11" ht="15" thickBot="1" x14ac:dyDescent="0.35">
      <c r="A304" s="302"/>
      <c r="B304" s="281"/>
      <c r="C304" s="281"/>
      <c r="D304" s="281"/>
      <c r="E304" s="281"/>
      <c r="F304" s="287"/>
      <c r="G304" s="287"/>
      <c r="H304" s="7" t="s">
        <v>26</v>
      </c>
      <c r="I304" s="7" t="s">
        <v>1090</v>
      </c>
      <c r="J304" s="281"/>
      <c r="K304" s="278"/>
    </row>
    <row r="305" spans="1:11" x14ac:dyDescent="0.3">
      <c r="A305" s="303" t="s">
        <v>1565</v>
      </c>
      <c r="B305" s="280" t="s">
        <v>15</v>
      </c>
      <c r="C305" s="280">
        <v>2022</v>
      </c>
      <c r="D305" s="280">
        <v>1</v>
      </c>
      <c r="E305" s="280">
        <v>6</v>
      </c>
      <c r="F305" s="285" t="b">
        <v>0</v>
      </c>
      <c r="G305" s="285" t="b">
        <v>0</v>
      </c>
      <c r="H305" s="5" t="s">
        <v>1077</v>
      </c>
      <c r="I305" s="5" t="s">
        <v>1079</v>
      </c>
      <c r="J305" s="280">
        <v>6</v>
      </c>
      <c r="K305" s="277" t="s">
        <v>1566</v>
      </c>
    </row>
    <row r="306" spans="1:11" x14ac:dyDescent="0.3">
      <c r="A306" s="302"/>
      <c r="B306" s="281"/>
      <c r="C306" s="281"/>
      <c r="D306" s="281"/>
      <c r="E306" s="281"/>
      <c r="F306" s="286"/>
      <c r="G306" s="286"/>
      <c r="H306" s="2" t="s">
        <v>1078</v>
      </c>
      <c r="I306" s="2" t="s">
        <v>1080</v>
      </c>
      <c r="J306" s="281"/>
      <c r="K306" s="278"/>
    </row>
    <row r="307" spans="1:11" x14ac:dyDescent="0.3">
      <c r="A307" s="302"/>
      <c r="B307" s="281"/>
      <c r="C307" s="281"/>
      <c r="D307" s="281"/>
      <c r="E307" s="281"/>
      <c r="F307" s="286"/>
      <c r="G307" s="286"/>
      <c r="H307" s="2" t="s">
        <v>25</v>
      </c>
      <c r="I307" s="2" t="s">
        <v>1089</v>
      </c>
      <c r="J307" s="281"/>
      <c r="K307" s="278"/>
    </row>
    <row r="308" spans="1:11" ht="15" thickBot="1" x14ac:dyDescent="0.35">
      <c r="A308" s="302"/>
      <c r="B308" s="281"/>
      <c r="C308" s="281"/>
      <c r="D308" s="281"/>
      <c r="E308" s="281"/>
      <c r="F308" s="286"/>
      <c r="G308" s="286"/>
      <c r="H308" s="7" t="s">
        <v>26</v>
      </c>
      <c r="I308" s="7" t="s">
        <v>1090</v>
      </c>
      <c r="J308" s="281"/>
      <c r="K308" s="278"/>
    </row>
    <row r="309" spans="1:11" x14ac:dyDescent="0.3">
      <c r="A309" s="298" t="s">
        <v>3040</v>
      </c>
      <c r="B309" s="280" t="s">
        <v>92</v>
      </c>
      <c r="C309" s="280">
        <v>2025</v>
      </c>
      <c r="D309" s="280">
        <v>1</v>
      </c>
      <c r="E309" s="280">
        <v>8</v>
      </c>
      <c r="F309" s="285" t="b">
        <v>0</v>
      </c>
      <c r="G309" s="285" t="b">
        <v>0</v>
      </c>
      <c r="H309" s="5" t="s">
        <v>2814</v>
      </c>
      <c r="I309" s="5" t="s">
        <v>4235</v>
      </c>
      <c r="J309" s="280">
        <v>7</v>
      </c>
      <c r="K309" s="277" t="s">
        <v>2708</v>
      </c>
    </row>
    <row r="310" spans="1:11" ht="15" thickBot="1" x14ac:dyDescent="0.35">
      <c r="A310" s="283"/>
      <c r="B310" s="281"/>
      <c r="C310" s="281"/>
      <c r="D310" s="281"/>
      <c r="E310" s="281"/>
      <c r="F310" s="286"/>
      <c r="G310" s="286"/>
      <c r="H310" s="54" t="s">
        <v>2944</v>
      </c>
      <c r="I310" s="54" t="s">
        <v>4234</v>
      </c>
      <c r="J310" s="308"/>
      <c r="K310" s="316"/>
    </row>
    <row r="311" spans="1:11" ht="15" thickTop="1" x14ac:dyDescent="0.3">
      <c r="A311" s="283"/>
      <c r="B311" s="281"/>
      <c r="C311" s="281"/>
      <c r="D311" s="281"/>
      <c r="E311" s="281"/>
      <c r="F311" s="286"/>
      <c r="G311" s="286"/>
      <c r="H311" s="57" t="s">
        <v>2946</v>
      </c>
      <c r="I311" s="57" t="s">
        <v>2945</v>
      </c>
      <c r="J311" s="315">
        <v>8</v>
      </c>
      <c r="K311" s="317" t="s">
        <v>2813</v>
      </c>
    </row>
    <row r="312" spans="1:11" ht="15" thickBot="1" x14ac:dyDescent="0.35">
      <c r="A312" s="283"/>
      <c r="B312" s="281"/>
      <c r="C312" s="281"/>
      <c r="D312" s="281"/>
      <c r="E312" s="281"/>
      <c r="F312" s="286"/>
      <c r="G312" s="286"/>
      <c r="H312" s="54" t="s">
        <v>2816</v>
      </c>
      <c r="I312" s="54" t="s">
        <v>2815</v>
      </c>
      <c r="J312" s="308"/>
      <c r="K312" s="316"/>
    </row>
    <row r="313" spans="1:11" ht="15" thickTop="1" x14ac:dyDescent="0.3">
      <c r="A313" s="283"/>
      <c r="B313" s="281"/>
      <c r="C313" s="281"/>
      <c r="D313" s="281"/>
      <c r="E313" s="281"/>
      <c r="F313" s="286"/>
      <c r="G313" s="286"/>
      <c r="H313" s="57" t="s">
        <v>2948</v>
      </c>
      <c r="I313" s="57" t="s">
        <v>2947</v>
      </c>
      <c r="J313" s="315">
        <v>8</v>
      </c>
      <c r="K313" s="317" t="s">
        <v>2895</v>
      </c>
    </row>
    <row r="314" spans="1:11" ht="15" thickBot="1" x14ac:dyDescent="0.35">
      <c r="A314" s="283"/>
      <c r="B314" s="281"/>
      <c r="C314" s="281"/>
      <c r="D314" s="281"/>
      <c r="E314" s="281"/>
      <c r="F314" s="286"/>
      <c r="G314" s="286"/>
      <c r="H314" s="54" t="s">
        <v>2949</v>
      </c>
      <c r="I314" s="54" t="s">
        <v>2843</v>
      </c>
      <c r="J314" s="308"/>
      <c r="K314" s="316"/>
    </row>
    <row r="315" spans="1:11" ht="15" thickTop="1" x14ac:dyDescent="0.3">
      <c r="A315" s="283"/>
      <c r="B315" s="281"/>
      <c r="C315" s="281"/>
      <c r="D315" s="281"/>
      <c r="E315" s="281"/>
      <c r="F315" s="286"/>
      <c r="G315" s="286"/>
      <c r="H315" s="57" t="s">
        <v>2950</v>
      </c>
      <c r="I315" s="57" t="s">
        <v>2942</v>
      </c>
      <c r="J315" s="315">
        <v>10</v>
      </c>
      <c r="K315" s="317" t="s">
        <v>3041</v>
      </c>
    </row>
    <row r="316" spans="1:11" x14ac:dyDescent="0.3">
      <c r="A316" s="283"/>
      <c r="B316" s="281"/>
      <c r="C316" s="281"/>
      <c r="D316" s="281"/>
      <c r="E316" s="281"/>
      <c r="F316" s="286"/>
      <c r="G316" s="286"/>
      <c r="H316" s="2" t="s">
        <v>2951</v>
      </c>
      <c r="I316" s="2" t="s">
        <v>2943</v>
      </c>
      <c r="J316" s="281"/>
      <c r="K316" s="278"/>
    </row>
    <row r="317" spans="1:11" x14ac:dyDescent="0.3">
      <c r="A317" s="327" t="s">
        <v>4452</v>
      </c>
      <c r="B317" s="281"/>
      <c r="C317" s="281"/>
      <c r="D317" s="315">
        <v>2</v>
      </c>
      <c r="E317" s="315">
        <v>6</v>
      </c>
      <c r="F317" s="300" t="b">
        <v>0</v>
      </c>
      <c r="G317" s="300" t="b">
        <v>0</v>
      </c>
      <c r="H317" s="3" t="s">
        <v>2814</v>
      </c>
      <c r="I317" s="3" t="s">
        <v>4235</v>
      </c>
      <c r="J317" s="315">
        <v>8</v>
      </c>
      <c r="K317" s="317" t="s">
        <v>4453</v>
      </c>
    </row>
    <row r="318" spans="1:11" ht="15" thickBot="1" x14ac:dyDescent="0.35">
      <c r="A318" s="284"/>
      <c r="B318" s="282"/>
      <c r="C318" s="282"/>
      <c r="D318" s="282"/>
      <c r="E318" s="282"/>
      <c r="F318" s="287"/>
      <c r="G318" s="287"/>
      <c r="H318" s="6" t="s">
        <v>2944</v>
      </c>
      <c r="I318" s="6" t="s">
        <v>4234</v>
      </c>
      <c r="J318" s="282"/>
      <c r="K318" s="279"/>
    </row>
    <row r="319" spans="1:11" x14ac:dyDescent="0.3">
      <c r="A319" s="302" t="s">
        <v>347</v>
      </c>
      <c r="B319" s="308" t="s">
        <v>92</v>
      </c>
      <c r="C319" s="308">
        <v>2021</v>
      </c>
      <c r="D319" s="308">
        <v>1</v>
      </c>
      <c r="E319" s="308">
        <v>8</v>
      </c>
      <c r="F319" s="286" t="b">
        <v>1</v>
      </c>
      <c r="G319" s="286" t="b">
        <v>0</v>
      </c>
      <c r="H319" s="3" t="s">
        <v>348</v>
      </c>
      <c r="I319" s="3" t="s">
        <v>350</v>
      </c>
      <c r="J319" s="308">
        <v>9</v>
      </c>
      <c r="K319" s="316" t="s">
        <v>924</v>
      </c>
    </row>
    <row r="320" spans="1:11" x14ac:dyDescent="0.3">
      <c r="A320" s="302"/>
      <c r="B320" s="322"/>
      <c r="C320" s="322"/>
      <c r="D320" s="322"/>
      <c r="E320" s="322"/>
      <c r="F320" s="286"/>
      <c r="G320" s="286"/>
      <c r="H320" s="2" t="s">
        <v>349</v>
      </c>
      <c r="I320" s="2" t="s">
        <v>351</v>
      </c>
      <c r="J320" s="322"/>
      <c r="K320" s="321"/>
    </row>
    <row r="321" spans="1:11" ht="15" thickBot="1" x14ac:dyDescent="0.35">
      <c r="A321" s="304"/>
      <c r="B321" s="309"/>
      <c r="C321" s="25">
        <v>2022</v>
      </c>
      <c r="D321" s="25">
        <v>2</v>
      </c>
      <c r="E321" s="25">
        <v>8</v>
      </c>
      <c r="F321" s="287"/>
      <c r="G321" s="287"/>
      <c r="H321" s="6" t="s">
        <v>1417</v>
      </c>
      <c r="I321" s="6" t="s">
        <v>1418</v>
      </c>
      <c r="J321" s="25">
        <v>6</v>
      </c>
      <c r="K321" s="87" t="s">
        <v>1426</v>
      </c>
    </row>
    <row r="322" spans="1:11" x14ac:dyDescent="0.3">
      <c r="A322" s="302" t="s">
        <v>819</v>
      </c>
      <c r="B322" s="281" t="s">
        <v>131</v>
      </c>
      <c r="C322" s="281">
        <v>2019</v>
      </c>
      <c r="D322" s="281">
        <v>1</v>
      </c>
      <c r="E322" s="281">
        <v>13</v>
      </c>
      <c r="F322" s="285" t="b">
        <v>0</v>
      </c>
      <c r="G322" s="285" t="b">
        <v>0</v>
      </c>
      <c r="H322" s="3" t="s">
        <v>820</v>
      </c>
      <c r="I322" s="3" t="s">
        <v>822</v>
      </c>
      <c r="J322" s="281">
        <v>5</v>
      </c>
      <c r="K322" s="278" t="s">
        <v>832</v>
      </c>
    </row>
    <row r="323" spans="1:11" ht="15" thickBot="1" x14ac:dyDescent="0.35">
      <c r="A323" s="302"/>
      <c r="B323" s="281"/>
      <c r="C323" s="281"/>
      <c r="D323" s="281"/>
      <c r="E323" s="281"/>
      <c r="F323" s="286"/>
      <c r="G323" s="286"/>
      <c r="H323" s="7" t="s">
        <v>821</v>
      </c>
      <c r="I323" s="7" t="s">
        <v>823</v>
      </c>
      <c r="J323" s="281"/>
      <c r="K323" s="278"/>
    </row>
    <row r="324" spans="1:11" x14ac:dyDescent="0.3">
      <c r="A324" s="294" t="s">
        <v>4916</v>
      </c>
      <c r="B324" s="280" t="s">
        <v>167</v>
      </c>
      <c r="C324" s="280">
        <v>2025</v>
      </c>
      <c r="D324" s="280">
        <v>1</v>
      </c>
      <c r="E324" s="280">
        <v>8</v>
      </c>
      <c r="F324" s="285" t="b">
        <v>0</v>
      </c>
      <c r="G324" s="285" t="b">
        <v>0</v>
      </c>
      <c r="H324" s="5"/>
      <c r="I324" s="5"/>
      <c r="J324" s="280">
        <v>8</v>
      </c>
      <c r="K324" s="277" t="s">
        <v>4031</v>
      </c>
    </row>
    <row r="325" spans="1:11" ht="15" thickBot="1" x14ac:dyDescent="0.35">
      <c r="A325" s="299"/>
      <c r="B325" s="281"/>
      <c r="C325" s="281"/>
      <c r="D325" s="281"/>
      <c r="E325" s="281"/>
      <c r="F325" s="286"/>
      <c r="G325" s="286"/>
      <c r="H325" s="7" t="s">
        <v>4917</v>
      </c>
      <c r="I325" s="7" t="s">
        <v>4918</v>
      </c>
      <c r="J325" s="281"/>
      <c r="K325" s="278"/>
    </row>
    <row r="326" spans="1:11" x14ac:dyDescent="0.3">
      <c r="A326" s="225" t="s">
        <v>4394</v>
      </c>
      <c r="B326" s="280" t="s">
        <v>92</v>
      </c>
      <c r="C326" s="16">
        <v>2025</v>
      </c>
      <c r="D326" s="16">
        <v>1</v>
      </c>
      <c r="E326" s="16">
        <v>4</v>
      </c>
      <c r="F326" s="285" t="b">
        <v>0</v>
      </c>
      <c r="G326" s="285" t="b">
        <v>0</v>
      </c>
      <c r="H326" s="5" t="s">
        <v>4366</v>
      </c>
      <c r="I326" s="5" t="s">
        <v>4367</v>
      </c>
      <c r="J326" s="280">
        <v>7</v>
      </c>
      <c r="K326" s="277" t="s">
        <v>5096</v>
      </c>
    </row>
    <row r="327" spans="1:11" ht="15" thickBot="1" x14ac:dyDescent="0.35">
      <c r="A327" s="264" t="s">
        <v>5095</v>
      </c>
      <c r="B327" s="282"/>
      <c r="C327" s="104">
        <v>2026</v>
      </c>
      <c r="D327" s="104">
        <v>2</v>
      </c>
      <c r="E327" s="104">
        <v>2</v>
      </c>
      <c r="F327" s="287"/>
      <c r="G327" s="287"/>
      <c r="H327" s="6" t="s">
        <v>4365</v>
      </c>
      <c r="I327" s="6" t="s">
        <v>850</v>
      </c>
      <c r="J327" s="282"/>
      <c r="K327" s="279"/>
    </row>
    <row r="328" spans="1:11" x14ac:dyDescent="0.3">
      <c r="A328" s="299" t="s">
        <v>5155</v>
      </c>
      <c r="B328" s="281" t="s">
        <v>167</v>
      </c>
      <c r="C328" s="16">
        <v>2024</v>
      </c>
      <c r="D328" s="16">
        <v>1</v>
      </c>
      <c r="E328" s="16">
        <v>8</v>
      </c>
      <c r="F328" s="286" t="b">
        <v>1</v>
      </c>
      <c r="G328" s="286" t="b">
        <v>0</v>
      </c>
      <c r="H328" s="3" t="s">
        <v>3132</v>
      </c>
      <c r="I328" s="3" t="s">
        <v>3133</v>
      </c>
      <c r="J328" s="281">
        <v>9</v>
      </c>
      <c r="K328" s="278" t="s">
        <v>3152</v>
      </c>
    </row>
    <row r="329" spans="1:11" ht="15" thickBot="1" x14ac:dyDescent="0.35">
      <c r="A329" s="299"/>
      <c r="B329" s="281"/>
      <c r="C329" s="28">
        <v>2026</v>
      </c>
      <c r="D329" s="28">
        <v>2</v>
      </c>
      <c r="E329" s="28">
        <v>8</v>
      </c>
      <c r="F329" s="286"/>
      <c r="G329" s="286"/>
      <c r="H329" s="7" t="s">
        <v>3130</v>
      </c>
      <c r="I329" s="7" t="s">
        <v>3131</v>
      </c>
      <c r="J329" s="281"/>
      <c r="K329" s="278"/>
    </row>
    <row r="330" spans="1:11" x14ac:dyDescent="0.3">
      <c r="A330" s="348" t="s">
        <v>5224</v>
      </c>
      <c r="B330" s="280" t="s">
        <v>167</v>
      </c>
      <c r="C330" s="280">
        <v>2026</v>
      </c>
      <c r="D330" s="280">
        <v>1</v>
      </c>
      <c r="E330" s="280">
        <v>10</v>
      </c>
      <c r="F330" s="285" t="b">
        <v>0</v>
      </c>
      <c r="G330" s="285" t="b">
        <v>0</v>
      </c>
      <c r="H330" s="5" t="s">
        <v>5089</v>
      </c>
      <c r="I330" s="5" t="s">
        <v>5091</v>
      </c>
      <c r="J330" s="280">
        <v>6</v>
      </c>
      <c r="K330" s="277" t="s">
        <v>5225</v>
      </c>
    </row>
    <row r="331" spans="1:11" ht="15" thickBot="1" x14ac:dyDescent="0.35">
      <c r="A331" s="347"/>
      <c r="B331" s="282"/>
      <c r="C331" s="282"/>
      <c r="D331" s="282"/>
      <c r="E331" s="282"/>
      <c r="F331" s="287"/>
      <c r="G331" s="287"/>
      <c r="H331" s="6" t="s">
        <v>5090</v>
      </c>
      <c r="I331" s="6" t="s">
        <v>5092</v>
      </c>
      <c r="J331" s="282"/>
      <c r="K331" s="279"/>
    </row>
    <row r="332" spans="1:11" x14ac:dyDescent="0.3">
      <c r="A332" s="283" t="s">
        <v>4647</v>
      </c>
      <c r="B332" s="281" t="s">
        <v>15</v>
      </c>
      <c r="C332" s="281">
        <v>2023</v>
      </c>
      <c r="D332" s="281">
        <v>1</v>
      </c>
      <c r="E332" s="281">
        <v>7</v>
      </c>
      <c r="F332" s="286" t="b">
        <v>0</v>
      </c>
      <c r="G332" s="286" t="b">
        <v>0</v>
      </c>
      <c r="H332" s="3" t="s">
        <v>1481</v>
      </c>
      <c r="I332" s="3" t="s">
        <v>511</v>
      </c>
      <c r="J332" s="281">
        <v>8</v>
      </c>
      <c r="K332" s="278" t="s">
        <v>4976</v>
      </c>
    </row>
    <row r="333" spans="1:11" ht="15" thickBot="1" x14ac:dyDescent="0.35">
      <c r="A333" s="284"/>
      <c r="B333" s="282"/>
      <c r="C333" s="282"/>
      <c r="D333" s="282"/>
      <c r="E333" s="282"/>
      <c r="F333" s="287"/>
      <c r="G333" s="287"/>
      <c r="H333" s="6" t="s">
        <v>4977</v>
      </c>
      <c r="I333" s="6" t="s">
        <v>511</v>
      </c>
      <c r="J333" s="282"/>
      <c r="K333" s="279"/>
    </row>
    <row r="334" spans="1:11" x14ac:dyDescent="0.3">
      <c r="A334" s="294" t="s">
        <v>4257</v>
      </c>
      <c r="B334" s="280" t="s">
        <v>15</v>
      </c>
      <c r="C334" s="280">
        <v>2025</v>
      </c>
      <c r="D334" s="280">
        <v>1</v>
      </c>
      <c r="E334" s="280">
        <v>3</v>
      </c>
      <c r="F334" s="285" t="b">
        <v>0</v>
      </c>
      <c r="G334" s="285" t="b">
        <v>0</v>
      </c>
      <c r="H334" s="5" t="s">
        <v>3352</v>
      </c>
      <c r="I334" s="5" t="s">
        <v>3422</v>
      </c>
      <c r="J334" s="280"/>
      <c r="K334" s="277"/>
    </row>
    <row r="335" spans="1:11" ht="15" thickBot="1" x14ac:dyDescent="0.35">
      <c r="A335" s="299"/>
      <c r="B335" s="281"/>
      <c r="C335" s="281"/>
      <c r="D335" s="281"/>
      <c r="E335" s="281"/>
      <c r="F335" s="286"/>
      <c r="G335" s="286"/>
      <c r="H335" s="7"/>
      <c r="I335" s="7"/>
      <c r="J335" s="281"/>
      <c r="K335" s="278"/>
    </row>
    <row r="336" spans="1:11" x14ac:dyDescent="0.3">
      <c r="A336" s="371" t="s">
        <v>3756</v>
      </c>
      <c r="B336" s="314" t="s">
        <v>36</v>
      </c>
      <c r="C336" s="314">
        <v>2021</v>
      </c>
      <c r="D336" s="314">
        <v>1</v>
      </c>
      <c r="E336" s="314" t="s">
        <v>482</v>
      </c>
      <c r="F336" s="318" t="b">
        <v>0</v>
      </c>
      <c r="G336" s="318" t="b">
        <v>0</v>
      </c>
      <c r="H336" s="67" t="s">
        <v>3758</v>
      </c>
      <c r="I336" s="5" t="s">
        <v>3760</v>
      </c>
      <c r="J336" s="314">
        <v>7</v>
      </c>
      <c r="K336" s="320" t="s">
        <v>3757</v>
      </c>
    </row>
    <row r="337" spans="1:11" ht="15" thickBot="1" x14ac:dyDescent="0.35">
      <c r="A337" s="344"/>
      <c r="B337" s="309"/>
      <c r="C337" s="309"/>
      <c r="D337" s="309"/>
      <c r="E337" s="309"/>
      <c r="F337" s="329"/>
      <c r="G337" s="329"/>
      <c r="H337" s="6" t="s">
        <v>3759</v>
      </c>
      <c r="I337" s="6" t="s">
        <v>3761</v>
      </c>
      <c r="J337" s="309"/>
      <c r="K337" s="355"/>
    </row>
    <row r="338" spans="1:11" x14ac:dyDescent="0.3">
      <c r="A338" s="302" t="s">
        <v>91</v>
      </c>
      <c r="B338" s="281" t="s">
        <v>92</v>
      </c>
      <c r="C338" s="281">
        <v>2020</v>
      </c>
      <c r="D338" s="281">
        <v>1</v>
      </c>
      <c r="E338" s="281">
        <v>10</v>
      </c>
      <c r="F338" s="286" t="b">
        <v>0</v>
      </c>
      <c r="G338" s="286" t="b">
        <v>0</v>
      </c>
      <c r="H338" s="3" t="s">
        <v>94</v>
      </c>
      <c r="I338" s="3" t="s">
        <v>223</v>
      </c>
      <c r="J338" s="281">
        <v>6</v>
      </c>
      <c r="K338" s="345" t="s">
        <v>93</v>
      </c>
    </row>
    <row r="339" spans="1:11" ht="15" thickBot="1" x14ac:dyDescent="0.35">
      <c r="A339" s="304"/>
      <c r="B339" s="282"/>
      <c r="C339" s="282"/>
      <c r="D339" s="282"/>
      <c r="E339" s="282"/>
      <c r="F339" s="287"/>
      <c r="G339" s="287"/>
      <c r="H339" s="6" t="s">
        <v>95</v>
      </c>
      <c r="I339" s="6" t="s">
        <v>224</v>
      </c>
      <c r="J339" s="282"/>
      <c r="K339" s="350"/>
    </row>
    <row r="340" spans="1:11" ht="15" customHeight="1" x14ac:dyDescent="0.3">
      <c r="A340" s="298" t="s">
        <v>2039</v>
      </c>
      <c r="B340" s="280" t="s">
        <v>15</v>
      </c>
      <c r="C340" s="314">
        <v>2022</v>
      </c>
      <c r="D340" s="314">
        <v>1</v>
      </c>
      <c r="E340" s="314">
        <v>12</v>
      </c>
      <c r="F340" s="318" t="b">
        <v>1</v>
      </c>
      <c r="G340" s="285" t="b">
        <v>0</v>
      </c>
      <c r="H340" s="5" t="s">
        <v>54</v>
      </c>
      <c r="I340" s="5" t="s">
        <v>1412</v>
      </c>
      <c r="J340" s="314">
        <v>7</v>
      </c>
      <c r="K340" s="320" t="s">
        <v>1532</v>
      </c>
    </row>
    <row r="341" spans="1:11" x14ac:dyDescent="0.3">
      <c r="A341" s="283"/>
      <c r="B341" s="281"/>
      <c r="C341" s="322"/>
      <c r="D341" s="322"/>
      <c r="E341" s="322"/>
      <c r="F341" s="319"/>
      <c r="G341" s="286"/>
      <c r="H341" s="2" t="s">
        <v>1411</v>
      </c>
      <c r="I341" s="2" t="s">
        <v>1413</v>
      </c>
      <c r="J341" s="322"/>
      <c r="K341" s="321"/>
    </row>
    <row r="342" spans="1:11" x14ac:dyDescent="0.3">
      <c r="A342" s="283"/>
      <c r="B342" s="281"/>
      <c r="C342" s="322"/>
      <c r="D342" s="322"/>
      <c r="E342" s="322"/>
      <c r="F342" s="319"/>
      <c r="G342" s="305"/>
      <c r="H342" s="2" t="s">
        <v>1083</v>
      </c>
      <c r="I342" s="2" t="s">
        <v>1482</v>
      </c>
      <c r="J342" s="322"/>
      <c r="K342" s="321"/>
    </row>
    <row r="343" spans="1:11" x14ac:dyDescent="0.3">
      <c r="A343" s="283"/>
      <c r="B343" s="281"/>
      <c r="C343" s="322">
        <v>2023</v>
      </c>
      <c r="D343" s="322">
        <v>2</v>
      </c>
      <c r="E343" s="322">
        <v>4</v>
      </c>
      <c r="F343" s="319" t="b">
        <v>1</v>
      </c>
      <c r="G343" s="300" t="b">
        <v>0</v>
      </c>
      <c r="H343" s="2" t="s">
        <v>1082</v>
      </c>
      <c r="I343" s="2" t="s">
        <v>1483</v>
      </c>
      <c r="J343" s="322">
        <v>8</v>
      </c>
      <c r="K343" s="321" t="s">
        <v>2040</v>
      </c>
    </row>
    <row r="344" spans="1:11" x14ac:dyDescent="0.3">
      <c r="A344" s="283"/>
      <c r="B344" s="281"/>
      <c r="C344" s="322"/>
      <c r="D344" s="322"/>
      <c r="E344" s="322"/>
      <c r="F344" s="319"/>
      <c r="G344" s="286"/>
      <c r="H344" s="2" t="s">
        <v>1480</v>
      </c>
      <c r="I344" s="2" t="s">
        <v>1484</v>
      </c>
      <c r="J344" s="322"/>
      <c r="K344" s="321"/>
    </row>
    <row r="345" spans="1:11" ht="15" thickBot="1" x14ac:dyDescent="0.35">
      <c r="A345" s="284"/>
      <c r="B345" s="282"/>
      <c r="C345" s="309"/>
      <c r="D345" s="309"/>
      <c r="E345" s="309"/>
      <c r="F345" s="329"/>
      <c r="G345" s="287"/>
      <c r="H345" s="6" t="s">
        <v>1481</v>
      </c>
      <c r="I345" s="6" t="s">
        <v>235</v>
      </c>
      <c r="J345" s="309"/>
      <c r="K345" s="355"/>
    </row>
    <row r="346" spans="1:11" x14ac:dyDescent="0.3">
      <c r="A346" s="302" t="s">
        <v>1016</v>
      </c>
      <c r="B346" s="281" t="s">
        <v>50</v>
      </c>
      <c r="C346" s="281">
        <v>2021</v>
      </c>
      <c r="D346" s="281">
        <v>1</v>
      </c>
      <c r="E346" s="281">
        <v>5</v>
      </c>
      <c r="F346" s="286" t="b">
        <v>0</v>
      </c>
      <c r="G346" s="286" t="b">
        <v>0</v>
      </c>
      <c r="H346" s="3" t="s">
        <v>1017</v>
      </c>
      <c r="I346" s="3" t="s">
        <v>1019</v>
      </c>
      <c r="J346" s="281">
        <v>6</v>
      </c>
      <c r="K346" s="278" t="s">
        <v>1021</v>
      </c>
    </row>
    <row r="347" spans="1:11" ht="15" thickBot="1" x14ac:dyDescent="0.35">
      <c r="A347" s="302"/>
      <c r="B347" s="281"/>
      <c r="C347" s="281"/>
      <c r="D347" s="281"/>
      <c r="E347" s="281"/>
      <c r="F347" s="286"/>
      <c r="G347" s="286"/>
      <c r="H347" s="7" t="s">
        <v>1018</v>
      </c>
      <c r="I347" s="7" t="s">
        <v>1020</v>
      </c>
      <c r="J347" s="281"/>
      <c r="K347" s="278"/>
    </row>
    <row r="348" spans="1:11" x14ac:dyDescent="0.3">
      <c r="A348" s="303" t="s">
        <v>2255</v>
      </c>
      <c r="B348" s="280" t="s">
        <v>15</v>
      </c>
      <c r="C348" s="280">
        <v>2023</v>
      </c>
      <c r="D348" s="280">
        <v>1</v>
      </c>
      <c r="E348" s="280">
        <v>12</v>
      </c>
      <c r="F348" s="285" t="b">
        <v>0</v>
      </c>
      <c r="G348" s="285" t="b">
        <v>0</v>
      </c>
      <c r="H348" s="5" t="s">
        <v>17</v>
      </c>
      <c r="I348" s="5" t="s">
        <v>4379</v>
      </c>
      <c r="J348" s="280">
        <v>10</v>
      </c>
      <c r="K348" s="277" t="s">
        <v>4385</v>
      </c>
    </row>
    <row r="349" spans="1:11" x14ac:dyDescent="0.3">
      <c r="A349" s="302"/>
      <c r="B349" s="281"/>
      <c r="C349" s="281"/>
      <c r="D349" s="281"/>
      <c r="E349" s="281"/>
      <c r="F349" s="286"/>
      <c r="G349" s="286"/>
      <c r="H349" s="2" t="s">
        <v>4380</v>
      </c>
      <c r="I349" s="2" t="s">
        <v>4381</v>
      </c>
      <c r="J349" s="281"/>
      <c r="K349" s="278"/>
    </row>
    <row r="350" spans="1:11" x14ac:dyDescent="0.3">
      <c r="A350" s="302"/>
      <c r="B350" s="281"/>
      <c r="C350" s="281"/>
      <c r="D350" s="281"/>
      <c r="E350" s="281"/>
      <c r="F350" s="286"/>
      <c r="G350" s="286"/>
      <c r="H350" s="2" t="s">
        <v>4383</v>
      </c>
      <c r="I350" s="2" t="s">
        <v>4384</v>
      </c>
      <c r="J350" s="281"/>
      <c r="K350" s="278"/>
    </row>
    <row r="351" spans="1:11" ht="15" thickBot="1" x14ac:dyDescent="0.35">
      <c r="A351" s="302"/>
      <c r="B351" s="281"/>
      <c r="C351" s="281"/>
      <c r="D351" s="281"/>
      <c r="E351" s="281"/>
      <c r="F351" s="286"/>
      <c r="G351" s="286"/>
      <c r="H351" s="7" t="s">
        <v>72</v>
      </c>
      <c r="I351" s="7" t="s">
        <v>4382</v>
      </c>
      <c r="J351" s="281"/>
      <c r="K351" s="278"/>
    </row>
    <row r="352" spans="1:11" x14ac:dyDescent="0.3">
      <c r="A352" s="294" t="s">
        <v>5242</v>
      </c>
      <c r="B352" s="280" t="s">
        <v>15</v>
      </c>
      <c r="C352" s="280">
        <v>2025</v>
      </c>
      <c r="D352" s="280">
        <v>1</v>
      </c>
      <c r="E352" s="280">
        <v>10</v>
      </c>
      <c r="F352" s="285" t="b">
        <v>1</v>
      </c>
      <c r="G352" s="285" t="b">
        <v>0</v>
      </c>
      <c r="H352" s="5" t="s">
        <v>2051</v>
      </c>
      <c r="I352" s="5" t="s">
        <v>4964</v>
      </c>
      <c r="J352" s="280"/>
      <c r="K352" s="277"/>
    </row>
    <row r="353" spans="1:11" ht="15" thickBot="1" x14ac:dyDescent="0.35">
      <c r="A353" s="295"/>
      <c r="B353" s="282"/>
      <c r="C353" s="282"/>
      <c r="D353" s="282"/>
      <c r="E353" s="282"/>
      <c r="F353" s="287"/>
      <c r="G353" s="287"/>
      <c r="H353" s="6" t="s">
        <v>1764</v>
      </c>
      <c r="I353" s="6" t="s">
        <v>4965</v>
      </c>
      <c r="J353" s="282"/>
      <c r="K353" s="279"/>
    </row>
    <row r="354" spans="1:11" x14ac:dyDescent="0.3">
      <c r="A354" s="283" t="s">
        <v>4503</v>
      </c>
      <c r="B354" s="281" t="s">
        <v>15</v>
      </c>
      <c r="C354" s="281">
        <v>2025</v>
      </c>
      <c r="D354" s="281">
        <v>1</v>
      </c>
      <c r="E354" s="281">
        <v>12</v>
      </c>
      <c r="F354" s="286" t="b">
        <v>0</v>
      </c>
      <c r="G354" s="286" t="b">
        <v>1</v>
      </c>
      <c r="H354" s="3" t="s">
        <v>4014</v>
      </c>
      <c r="I354" s="3" t="s">
        <v>4015</v>
      </c>
      <c r="J354" s="281">
        <v>10</v>
      </c>
      <c r="K354" s="278" t="s">
        <v>4376</v>
      </c>
    </row>
    <row r="355" spans="1:11" x14ac:dyDescent="0.3">
      <c r="A355" s="283"/>
      <c r="B355" s="281"/>
      <c r="C355" s="281"/>
      <c r="D355" s="281"/>
      <c r="E355" s="281"/>
      <c r="F355" s="286"/>
      <c r="G355" s="286"/>
      <c r="H355" s="2" t="s">
        <v>4016</v>
      </c>
      <c r="I355" s="2" t="s">
        <v>1988</v>
      </c>
      <c r="J355" s="281"/>
      <c r="K355" s="278"/>
    </row>
    <row r="356" spans="1:11" x14ac:dyDescent="0.3">
      <c r="A356" s="283"/>
      <c r="B356" s="281"/>
      <c r="C356" s="281"/>
      <c r="D356" s="281"/>
      <c r="E356" s="281"/>
      <c r="F356" s="286"/>
      <c r="G356" s="286"/>
      <c r="H356" s="2" t="s">
        <v>3858</v>
      </c>
      <c r="I356" s="2" t="s">
        <v>302</v>
      </c>
      <c r="J356" s="281"/>
      <c r="K356" s="278"/>
    </row>
    <row r="357" spans="1:11" ht="15" thickBot="1" x14ac:dyDescent="0.35">
      <c r="A357" s="284"/>
      <c r="B357" s="282"/>
      <c r="C357" s="282"/>
      <c r="D357" s="282"/>
      <c r="E357" s="282"/>
      <c r="F357" s="287"/>
      <c r="G357" s="287"/>
      <c r="H357" s="6" t="s">
        <v>4017</v>
      </c>
      <c r="I357" s="6" t="s">
        <v>2925</v>
      </c>
      <c r="J357" s="282"/>
      <c r="K357" s="279"/>
    </row>
    <row r="358" spans="1:11" x14ac:dyDescent="0.3">
      <c r="A358" s="302" t="s">
        <v>834</v>
      </c>
      <c r="B358" s="281" t="s">
        <v>15</v>
      </c>
      <c r="C358" s="281">
        <v>2021</v>
      </c>
      <c r="D358" s="281">
        <v>1</v>
      </c>
      <c r="E358" s="281">
        <v>5</v>
      </c>
      <c r="F358" s="286" t="b">
        <v>0</v>
      </c>
      <c r="G358" s="286" t="b">
        <v>0</v>
      </c>
      <c r="H358" s="3" t="s">
        <v>847</v>
      </c>
      <c r="I358" s="3" t="s">
        <v>838</v>
      </c>
      <c r="J358" s="281">
        <v>6</v>
      </c>
      <c r="K358" s="278" t="s">
        <v>837</v>
      </c>
    </row>
    <row r="359" spans="1:11" ht="15" thickBot="1" x14ac:dyDescent="0.35">
      <c r="A359" s="302"/>
      <c r="B359" s="281"/>
      <c r="C359" s="281"/>
      <c r="D359" s="281"/>
      <c r="E359" s="281"/>
      <c r="F359" s="287"/>
      <c r="G359" s="287"/>
      <c r="H359" s="7" t="s">
        <v>835</v>
      </c>
      <c r="I359" s="7" t="s">
        <v>836</v>
      </c>
      <c r="J359" s="281"/>
      <c r="K359" s="278"/>
    </row>
    <row r="360" spans="1:11" x14ac:dyDescent="0.3">
      <c r="A360" s="337" t="s">
        <v>1556</v>
      </c>
      <c r="B360" s="280" t="s">
        <v>15</v>
      </c>
      <c r="C360" s="280">
        <v>2022</v>
      </c>
      <c r="D360" s="280">
        <v>1</v>
      </c>
      <c r="E360" s="280">
        <v>12</v>
      </c>
      <c r="F360" s="285" t="b">
        <v>1</v>
      </c>
      <c r="G360" s="285" t="b">
        <v>0</v>
      </c>
      <c r="H360" s="5" t="s">
        <v>85</v>
      </c>
      <c r="I360" s="5" t="s">
        <v>1524</v>
      </c>
      <c r="J360" s="280">
        <v>9</v>
      </c>
      <c r="K360" s="277" t="s">
        <v>1557</v>
      </c>
    </row>
    <row r="361" spans="1:11" ht="15" thickBot="1" x14ac:dyDescent="0.35">
      <c r="A361" s="334"/>
      <c r="B361" s="281"/>
      <c r="C361" s="281"/>
      <c r="D361" s="281"/>
      <c r="E361" s="281"/>
      <c r="F361" s="287"/>
      <c r="G361" s="287"/>
      <c r="H361" s="7" t="s">
        <v>1523</v>
      </c>
      <c r="I361" s="7" t="s">
        <v>1525</v>
      </c>
      <c r="J361" s="281"/>
      <c r="K361" s="278"/>
    </row>
    <row r="362" spans="1:11" x14ac:dyDescent="0.3">
      <c r="A362" s="288" t="s">
        <v>1985</v>
      </c>
      <c r="B362" s="280" t="s">
        <v>15</v>
      </c>
      <c r="C362" s="280">
        <v>2024</v>
      </c>
      <c r="D362" s="280">
        <v>1</v>
      </c>
      <c r="E362" s="280" t="s">
        <v>1972</v>
      </c>
      <c r="F362" s="285" t="b">
        <v>1</v>
      </c>
      <c r="G362" s="285" t="b">
        <v>0</v>
      </c>
      <c r="H362" s="5" t="s">
        <v>1973</v>
      </c>
      <c r="I362" s="5" t="s">
        <v>1975</v>
      </c>
      <c r="J362" s="280">
        <v>8</v>
      </c>
      <c r="K362" s="277" t="s">
        <v>1986</v>
      </c>
    </row>
    <row r="363" spans="1:11" x14ac:dyDescent="0.3">
      <c r="A363" s="289"/>
      <c r="B363" s="281"/>
      <c r="C363" s="281"/>
      <c r="D363" s="281"/>
      <c r="E363" s="281"/>
      <c r="F363" s="286"/>
      <c r="G363" s="286"/>
      <c r="H363" s="2" t="s">
        <v>1974</v>
      </c>
      <c r="I363" s="2" t="s">
        <v>1976</v>
      </c>
      <c r="J363" s="281"/>
      <c r="K363" s="278"/>
    </row>
    <row r="364" spans="1:11" x14ac:dyDescent="0.3">
      <c r="A364" s="289"/>
      <c r="B364" s="281"/>
      <c r="C364" s="281"/>
      <c r="D364" s="281"/>
      <c r="E364" s="281"/>
      <c r="F364" s="286"/>
      <c r="G364" s="286"/>
      <c r="H364" s="2" t="s">
        <v>1977</v>
      </c>
      <c r="I364" s="2" t="s">
        <v>1978</v>
      </c>
      <c r="J364" s="281"/>
      <c r="K364" s="278"/>
    </row>
    <row r="365" spans="1:11" ht="15" thickBot="1" x14ac:dyDescent="0.35">
      <c r="A365" s="289"/>
      <c r="B365" s="281"/>
      <c r="C365" s="281"/>
      <c r="D365" s="281"/>
      <c r="E365" s="281"/>
      <c r="F365" s="286"/>
      <c r="G365" s="286"/>
      <c r="H365" s="7" t="s">
        <v>3183</v>
      </c>
      <c r="I365" s="7" t="s">
        <v>1979</v>
      </c>
      <c r="J365" s="281"/>
      <c r="K365" s="278"/>
    </row>
    <row r="366" spans="1:11" x14ac:dyDescent="0.3">
      <c r="A366" s="288" t="s">
        <v>4258</v>
      </c>
      <c r="B366" s="280" t="s">
        <v>92</v>
      </c>
      <c r="C366" s="280">
        <v>2025</v>
      </c>
      <c r="D366" s="280">
        <v>1</v>
      </c>
      <c r="E366" s="280">
        <v>8</v>
      </c>
      <c r="F366" s="285" t="b">
        <v>0</v>
      </c>
      <c r="G366" s="285" t="b">
        <v>0</v>
      </c>
      <c r="H366" s="5" t="s">
        <v>3930</v>
      </c>
      <c r="I366" s="5" t="s">
        <v>3928</v>
      </c>
      <c r="J366" s="280">
        <v>7</v>
      </c>
      <c r="K366" s="277" t="s">
        <v>4259</v>
      </c>
    </row>
    <row r="367" spans="1:11" ht="15" thickBot="1" x14ac:dyDescent="0.35">
      <c r="A367" s="310"/>
      <c r="B367" s="282"/>
      <c r="C367" s="282"/>
      <c r="D367" s="282"/>
      <c r="E367" s="282"/>
      <c r="F367" s="287"/>
      <c r="G367" s="287"/>
      <c r="H367" s="6" t="s">
        <v>3931</v>
      </c>
      <c r="I367" s="6" t="s">
        <v>3929</v>
      </c>
      <c r="J367" s="282"/>
      <c r="K367" s="279"/>
    </row>
    <row r="368" spans="1:11" x14ac:dyDescent="0.3">
      <c r="A368" s="289" t="s">
        <v>3670</v>
      </c>
      <c r="B368" s="281" t="s">
        <v>8</v>
      </c>
      <c r="C368" s="281">
        <v>2022</v>
      </c>
      <c r="D368" s="281">
        <v>1</v>
      </c>
      <c r="E368" s="281" t="s">
        <v>482</v>
      </c>
      <c r="F368" s="286" t="b">
        <v>0</v>
      </c>
      <c r="G368" s="286" t="b">
        <v>0</v>
      </c>
      <c r="H368" s="3"/>
      <c r="I368" s="3" t="s">
        <v>3672</v>
      </c>
      <c r="J368" s="281">
        <v>9</v>
      </c>
      <c r="K368" s="278" t="s">
        <v>3671</v>
      </c>
    </row>
    <row r="369" spans="1:11" ht="15" thickBot="1" x14ac:dyDescent="0.35">
      <c r="A369" s="289"/>
      <c r="B369" s="281"/>
      <c r="C369" s="281"/>
      <c r="D369" s="281"/>
      <c r="E369" s="281"/>
      <c r="F369" s="286"/>
      <c r="G369" s="286"/>
      <c r="H369" s="7"/>
      <c r="I369" s="7" t="s">
        <v>3673</v>
      </c>
      <c r="J369" s="281"/>
      <c r="K369" s="278"/>
    </row>
    <row r="370" spans="1:11" x14ac:dyDescent="0.3">
      <c r="A370" s="288" t="s">
        <v>4048</v>
      </c>
      <c r="B370" s="280" t="s">
        <v>167</v>
      </c>
      <c r="C370" s="280">
        <v>2025</v>
      </c>
      <c r="D370" s="280">
        <v>1</v>
      </c>
      <c r="E370" s="280">
        <v>6</v>
      </c>
      <c r="F370" s="285" t="b">
        <v>1</v>
      </c>
      <c r="G370" s="285" t="b">
        <v>0</v>
      </c>
      <c r="H370" s="5" t="s">
        <v>2996</v>
      </c>
      <c r="I370" s="5" t="s">
        <v>3721</v>
      </c>
      <c r="J370" s="280">
        <v>9</v>
      </c>
      <c r="K370" s="277" t="s">
        <v>4049</v>
      </c>
    </row>
    <row r="371" spans="1:11" ht="15" thickBot="1" x14ac:dyDescent="0.35">
      <c r="A371" s="289"/>
      <c r="B371" s="281"/>
      <c r="C371" s="281"/>
      <c r="D371" s="281"/>
      <c r="E371" s="281"/>
      <c r="F371" s="286"/>
      <c r="G371" s="286"/>
      <c r="H371" s="7" t="s">
        <v>3720</v>
      </c>
      <c r="I371" s="7" t="s">
        <v>3722</v>
      </c>
      <c r="J371" s="281"/>
      <c r="K371" s="278"/>
    </row>
    <row r="372" spans="1:11" x14ac:dyDescent="0.3">
      <c r="A372" s="288" t="s">
        <v>3936</v>
      </c>
      <c r="B372" s="280" t="s">
        <v>8</v>
      </c>
      <c r="C372" s="280">
        <v>2025</v>
      </c>
      <c r="D372" s="280">
        <v>1</v>
      </c>
      <c r="E372" s="280">
        <v>16</v>
      </c>
      <c r="F372" s="285" t="b">
        <v>1</v>
      </c>
      <c r="G372" s="285" t="b">
        <v>0</v>
      </c>
      <c r="H372" s="67" t="s">
        <v>4004</v>
      </c>
      <c r="I372" s="5" t="s">
        <v>4006</v>
      </c>
      <c r="J372" s="280">
        <v>8</v>
      </c>
      <c r="K372" s="277" t="s">
        <v>4610</v>
      </c>
    </row>
    <row r="373" spans="1:11" x14ac:dyDescent="0.3">
      <c r="A373" s="289"/>
      <c r="B373" s="281"/>
      <c r="C373" s="281"/>
      <c r="D373" s="281"/>
      <c r="E373" s="281"/>
      <c r="F373" s="286"/>
      <c r="G373" s="286"/>
      <c r="H373" s="88" t="s">
        <v>4611</v>
      </c>
      <c r="I373" s="2" t="s">
        <v>4005</v>
      </c>
      <c r="J373" s="281"/>
      <c r="K373" s="278"/>
    </row>
    <row r="374" spans="1:11" x14ac:dyDescent="0.3">
      <c r="A374" s="289"/>
      <c r="B374" s="281"/>
      <c r="C374" s="281"/>
      <c r="D374" s="281"/>
      <c r="E374" s="281"/>
      <c r="F374" s="286"/>
      <c r="G374" s="286"/>
      <c r="H374" s="88" t="s">
        <v>4009</v>
      </c>
      <c r="I374" s="2" t="s">
        <v>4007</v>
      </c>
      <c r="J374" s="281"/>
      <c r="K374" s="278"/>
    </row>
    <row r="375" spans="1:11" ht="15" thickBot="1" x14ac:dyDescent="0.35">
      <c r="A375" s="310"/>
      <c r="B375" s="282"/>
      <c r="C375" s="282"/>
      <c r="D375" s="282"/>
      <c r="E375" s="282"/>
      <c r="F375" s="287"/>
      <c r="G375" s="287"/>
      <c r="H375" s="6" t="s">
        <v>4612</v>
      </c>
      <c r="I375" s="6" t="s">
        <v>4008</v>
      </c>
      <c r="J375" s="282"/>
      <c r="K375" s="279"/>
    </row>
    <row r="376" spans="1:11" x14ac:dyDescent="0.3">
      <c r="A376" s="289" t="s">
        <v>2710</v>
      </c>
      <c r="B376" s="281" t="s">
        <v>15</v>
      </c>
      <c r="C376" s="281">
        <v>2023</v>
      </c>
      <c r="D376" s="281">
        <v>1</v>
      </c>
      <c r="E376" s="281">
        <v>10</v>
      </c>
      <c r="F376" s="286" t="b">
        <v>1</v>
      </c>
      <c r="G376" s="286" t="b">
        <v>1</v>
      </c>
      <c r="H376" s="3" t="s">
        <v>3173</v>
      </c>
      <c r="I376" s="3" t="s">
        <v>3174</v>
      </c>
      <c r="J376" s="281">
        <v>10</v>
      </c>
      <c r="K376" s="278" t="s">
        <v>3199</v>
      </c>
    </row>
    <row r="377" spans="1:11" x14ac:dyDescent="0.3">
      <c r="A377" s="289"/>
      <c r="B377" s="281"/>
      <c r="C377" s="281"/>
      <c r="D377" s="281"/>
      <c r="E377" s="281"/>
      <c r="F377" s="286"/>
      <c r="G377" s="286"/>
      <c r="H377" s="2" t="s">
        <v>3175</v>
      </c>
      <c r="I377" s="2" t="s">
        <v>830</v>
      </c>
      <c r="J377" s="281"/>
      <c r="K377" s="278"/>
    </row>
    <row r="378" spans="1:11" x14ac:dyDescent="0.3">
      <c r="A378" s="289"/>
      <c r="B378" s="281"/>
      <c r="C378" s="281"/>
      <c r="D378" s="281"/>
      <c r="E378" s="281"/>
      <c r="F378" s="286"/>
      <c r="G378" s="286"/>
      <c r="H378" s="2" t="s">
        <v>3179</v>
      </c>
      <c r="I378" s="2" t="s">
        <v>3198</v>
      </c>
      <c r="J378" s="281"/>
      <c r="K378" s="278"/>
    </row>
    <row r="379" spans="1:11" x14ac:dyDescent="0.3">
      <c r="A379" s="289"/>
      <c r="B379" s="281"/>
      <c r="C379" s="281"/>
      <c r="D379" s="281"/>
      <c r="E379" s="281"/>
      <c r="F379" s="286"/>
      <c r="G379" s="286"/>
      <c r="H379" s="2" t="s">
        <v>3178</v>
      </c>
      <c r="I379" s="2" t="s">
        <v>3180</v>
      </c>
      <c r="J379" s="281"/>
      <c r="K379" s="278"/>
    </row>
    <row r="380" spans="1:11" x14ac:dyDescent="0.3">
      <c r="A380" s="289"/>
      <c r="B380" s="281"/>
      <c r="C380" s="281"/>
      <c r="D380" s="281"/>
      <c r="E380" s="281"/>
      <c r="F380" s="286"/>
      <c r="G380" s="286"/>
      <c r="H380" s="2" t="s">
        <v>3196</v>
      </c>
      <c r="I380" s="2" t="s">
        <v>3197</v>
      </c>
      <c r="J380" s="281"/>
      <c r="K380" s="278"/>
    </row>
    <row r="381" spans="1:11" ht="15" thickBot="1" x14ac:dyDescent="0.35">
      <c r="A381" s="289"/>
      <c r="B381" s="281"/>
      <c r="C381" s="281"/>
      <c r="D381" s="281"/>
      <c r="E381" s="281"/>
      <c r="F381" s="286"/>
      <c r="G381" s="286"/>
      <c r="H381" s="7" t="s">
        <v>3182</v>
      </c>
      <c r="I381" s="7" t="s">
        <v>3181</v>
      </c>
      <c r="J381" s="281"/>
      <c r="K381" s="278"/>
    </row>
    <row r="382" spans="1:11" x14ac:dyDescent="0.3">
      <c r="A382" s="288" t="s">
        <v>4395</v>
      </c>
      <c r="B382" s="280" t="s">
        <v>15</v>
      </c>
      <c r="C382" s="280">
        <v>2025</v>
      </c>
      <c r="D382" s="280">
        <v>1</v>
      </c>
      <c r="E382" s="280">
        <v>8</v>
      </c>
      <c r="F382" s="285" t="b">
        <v>0</v>
      </c>
      <c r="G382" s="285" t="b">
        <v>0</v>
      </c>
      <c r="H382" s="5" t="s">
        <v>3284</v>
      </c>
      <c r="I382" s="5" t="s">
        <v>841</v>
      </c>
      <c r="J382" s="280">
        <v>6</v>
      </c>
      <c r="K382" s="277" t="s">
        <v>4396</v>
      </c>
    </row>
    <row r="383" spans="1:11" ht="15" thickBot="1" x14ac:dyDescent="0.35">
      <c r="A383" s="310"/>
      <c r="B383" s="282"/>
      <c r="C383" s="282"/>
      <c r="D383" s="282"/>
      <c r="E383" s="282"/>
      <c r="F383" s="287"/>
      <c r="G383" s="287"/>
      <c r="H383" s="6" t="s">
        <v>3285</v>
      </c>
      <c r="I383" s="6" t="s">
        <v>4392</v>
      </c>
      <c r="J383" s="282"/>
      <c r="K383" s="279"/>
    </row>
    <row r="384" spans="1:11" x14ac:dyDescent="0.3">
      <c r="A384" s="302" t="s">
        <v>1539</v>
      </c>
      <c r="B384" s="281" t="s">
        <v>36</v>
      </c>
      <c r="C384" s="281">
        <v>2022</v>
      </c>
      <c r="D384" s="281">
        <v>1</v>
      </c>
      <c r="E384" s="281">
        <v>12</v>
      </c>
      <c r="F384" s="286" t="b">
        <v>0</v>
      </c>
      <c r="G384" s="286" t="b">
        <v>0</v>
      </c>
      <c r="H384" s="3" t="s">
        <v>1460</v>
      </c>
      <c r="I384" s="3" t="s">
        <v>1461</v>
      </c>
      <c r="J384" s="281">
        <v>8</v>
      </c>
      <c r="K384" s="278" t="s">
        <v>2523</v>
      </c>
    </row>
    <row r="385" spans="1:11" ht="15" thickBot="1" x14ac:dyDescent="0.35">
      <c r="A385" s="302"/>
      <c r="B385" s="281"/>
      <c r="C385" s="281"/>
      <c r="D385" s="281"/>
      <c r="E385" s="281"/>
      <c r="F385" s="286"/>
      <c r="G385" s="286"/>
      <c r="H385" s="153" t="s">
        <v>1462</v>
      </c>
      <c r="I385" s="7" t="s">
        <v>1463</v>
      </c>
      <c r="J385" s="281"/>
      <c r="K385" s="278"/>
    </row>
    <row r="386" spans="1:11" ht="14.4" customHeight="1" x14ac:dyDescent="0.3">
      <c r="A386" s="298" t="s">
        <v>3935</v>
      </c>
      <c r="B386" s="280" t="s">
        <v>15</v>
      </c>
      <c r="C386" s="280">
        <v>2025</v>
      </c>
      <c r="D386" s="280">
        <v>1</v>
      </c>
      <c r="E386" s="280">
        <v>10</v>
      </c>
      <c r="F386" s="285" t="b">
        <v>1</v>
      </c>
      <c r="G386" s="285" t="b">
        <v>0</v>
      </c>
      <c r="H386" s="67" t="s">
        <v>4083</v>
      </c>
      <c r="I386" s="5" t="s">
        <v>4084</v>
      </c>
      <c r="J386" s="280">
        <v>7</v>
      </c>
      <c r="K386" s="277" t="s">
        <v>4485</v>
      </c>
    </row>
    <row r="387" spans="1:11" x14ac:dyDescent="0.3">
      <c r="A387" s="283"/>
      <c r="B387" s="281"/>
      <c r="C387" s="281"/>
      <c r="D387" s="281"/>
      <c r="E387" s="281"/>
      <c r="F387" s="286"/>
      <c r="G387" s="286"/>
      <c r="H387" s="88" t="s">
        <v>4085</v>
      </c>
      <c r="I387" s="2" t="s">
        <v>4086</v>
      </c>
      <c r="J387" s="281"/>
      <c r="K387" s="278"/>
    </row>
    <row r="388" spans="1:11" x14ac:dyDescent="0.3">
      <c r="A388" s="283"/>
      <c r="B388" s="281"/>
      <c r="C388" s="281"/>
      <c r="D388" s="281"/>
      <c r="E388" s="281"/>
      <c r="F388" s="286"/>
      <c r="G388" s="286"/>
      <c r="H388" s="88" t="s">
        <v>3348</v>
      </c>
      <c r="I388" s="2" t="s">
        <v>4087</v>
      </c>
      <c r="J388" s="281"/>
      <c r="K388" s="278"/>
    </row>
    <row r="389" spans="1:11" x14ac:dyDescent="0.3">
      <c r="A389" s="283"/>
      <c r="B389" s="281"/>
      <c r="C389" s="281"/>
      <c r="D389" s="281"/>
      <c r="E389" s="281"/>
      <c r="F389" s="286"/>
      <c r="G389" s="286"/>
      <c r="H389" s="88" t="s">
        <v>3349</v>
      </c>
      <c r="I389" s="2" t="s">
        <v>4088</v>
      </c>
      <c r="J389" s="281"/>
      <c r="K389" s="278"/>
    </row>
    <row r="390" spans="1:11" x14ac:dyDescent="0.3">
      <c r="A390" s="283"/>
      <c r="B390" s="281"/>
      <c r="C390" s="281"/>
      <c r="D390" s="281"/>
      <c r="E390" s="281"/>
      <c r="F390" s="286"/>
      <c r="G390" s="286"/>
      <c r="H390" s="88" t="s">
        <v>4321</v>
      </c>
      <c r="I390" s="2" t="s">
        <v>262</v>
      </c>
      <c r="J390" s="281"/>
      <c r="K390" s="278"/>
    </row>
    <row r="391" spans="1:11" ht="15" thickBot="1" x14ac:dyDescent="0.35">
      <c r="A391" s="284"/>
      <c r="B391" s="282"/>
      <c r="C391" s="282"/>
      <c r="D391" s="282"/>
      <c r="E391" s="282"/>
      <c r="F391" s="287"/>
      <c r="G391" s="287"/>
      <c r="H391" s="68" t="s">
        <v>4322</v>
      </c>
      <c r="I391" s="6" t="s">
        <v>4323</v>
      </c>
      <c r="J391" s="282"/>
      <c r="K391" s="279"/>
    </row>
    <row r="392" spans="1:11" x14ac:dyDescent="0.3">
      <c r="A392" s="299" t="s">
        <v>4119</v>
      </c>
      <c r="B392" s="281" t="s">
        <v>15</v>
      </c>
      <c r="C392" s="281">
        <v>2025</v>
      </c>
      <c r="D392" s="281">
        <v>1</v>
      </c>
      <c r="E392" s="281">
        <v>6</v>
      </c>
      <c r="F392" s="286" t="b">
        <v>1</v>
      </c>
      <c r="G392" s="286" t="b">
        <v>0</v>
      </c>
      <c r="H392" s="83" t="s">
        <v>4121</v>
      </c>
      <c r="I392" s="3" t="s">
        <v>2218</v>
      </c>
      <c r="J392" s="281"/>
      <c r="K392" s="278"/>
    </row>
    <row r="393" spans="1:11" x14ac:dyDescent="0.3">
      <c r="A393" s="299"/>
      <c r="B393" s="281"/>
      <c r="C393" s="281"/>
      <c r="D393" s="281"/>
      <c r="E393" s="281"/>
      <c r="F393" s="286"/>
      <c r="G393" s="286"/>
      <c r="H393" s="88" t="s">
        <v>4120</v>
      </c>
      <c r="I393" s="2" t="s">
        <v>3180</v>
      </c>
      <c r="J393" s="281"/>
      <c r="K393" s="278"/>
    </row>
    <row r="394" spans="1:11" x14ac:dyDescent="0.3">
      <c r="A394" s="299"/>
      <c r="B394" s="281"/>
      <c r="C394" s="281"/>
      <c r="D394" s="281"/>
      <c r="E394" s="281"/>
      <c r="F394" s="286"/>
      <c r="G394" s="286"/>
      <c r="H394" s="88"/>
      <c r="I394" s="2"/>
      <c r="J394" s="281"/>
      <c r="K394" s="278"/>
    </row>
    <row r="395" spans="1:11" ht="15" thickBot="1" x14ac:dyDescent="0.35">
      <c r="A395" s="295"/>
      <c r="B395" s="282"/>
      <c r="C395" s="282"/>
      <c r="D395" s="282"/>
      <c r="E395" s="282"/>
      <c r="F395" s="287"/>
      <c r="G395" s="287"/>
      <c r="H395" s="68"/>
      <c r="I395" s="6"/>
      <c r="J395" s="282"/>
      <c r="K395" s="279"/>
    </row>
    <row r="396" spans="1:11" x14ac:dyDescent="0.3">
      <c r="A396" s="289" t="s">
        <v>4023</v>
      </c>
      <c r="B396" s="281" t="s">
        <v>167</v>
      </c>
      <c r="C396" s="281">
        <v>2024</v>
      </c>
      <c r="D396" s="281">
        <v>1</v>
      </c>
      <c r="E396" s="281">
        <v>10</v>
      </c>
      <c r="F396" s="286" t="b">
        <v>1</v>
      </c>
      <c r="G396" s="286" t="b">
        <v>0</v>
      </c>
      <c r="H396" s="83" t="s">
        <v>3698</v>
      </c>
      <c r="I396" s="3" t="s">
        <v>3699</v>
      </c>
      <c r="J396" s="281">
        <v>7</v>
      </c>
      <c r="K396" s="278" t="s">
        <v>4024</v>
      </c>
    </row>
    <row r="397" spans="1:11" ht="15" thickBot="1" x14ac:dyDescent="0.35">
      <c r="A397" s="289"/>
      <c r="B397" s="281"/>
      <c r="C397" s="281"/>
      <c r="D397" s="281"/>
      <c r="E397" s="281"/>
      <c r="F397" s="286"/>
      <c r="G397" s="286"/>
      <c r="H397" s="153" t="s">
        <v>3700</v>
      </c>
      <c r="I397" s="7" t="s">
        <v>3701</v>
      </c>
      <c r="J397" s="281"/>
      <c r="K397" s="278"/>
    </row>
    <row r="398" spans="1:11" x14ac:dyDescent="0.3">
      <c r="A398" s="288" t="s">
        <v>3655</v>
      </c>
      <c r="B398" s="280" t="s">
        <v>92</v>
      </c>
      <c r="C398" s="280">
        <v>2025</v>
      </c>
      <c r="D398" s="280">
        <v>1</v>
      </c>
      <c r="E398" s="280">
        <v>3</v>
      </c>
      <c r="F398" s="285" t="b">
        <v>0</v>
      </c>
      <c r="G398" s="285" t="b">
        <v>0</v>
      </c>
      <c r="H398" s="67" t="s">
        <v>3980</v>
      </c>
      <c r="I398" s="5" t="s">
        <v>3981</v>
      </c>
      <c r="J398" s="280">
        <v>9</v>
      </c>
      <c r="K398" s="277" t="s">
        <v>3979</v>
      </c>
    </row>
    <row r="399" spans="1:11" ht="15" thickBot="1" x14ac:dyDescent="0.35">
      <c r="A399" s="310"/>
      <c r="B399" s="282"/>
      <c r="C399" s="282"/>
      <c r="D399" s="282"/>
      <c r="E399" s="282"/>
      <c r="F399" s="287"/>
      <c r="G399" s="287"/>
      <c r="H399" s="68" t="s">
        <v>3983</v>
      </c>
      <c r="I399" s="6" t="s">
        <v>3982</v>
      </c>
      <c r="J399" s="282"/>
      <c r="K399" s="279"/>
    </row>
    <row r="400" spans="1:11" ht="15" customHeight="1" x14ac:dyDescent="0.3">
      <c r="A400" s="302" t="s">
        <v>1218</v>
      </c>
      <c r="B400" s="281" t="s">
        <v>15</v>
      </c>
      <c r="C400" s="281">
        <v>2021</v>
      </c>
      <c r="D400" s="281">
        <v>1</v>
      </c>
      <c r="E400" s="281" t="s">
        <v>137</v>
      </c>
      <c r="F400" s="286" t="b">
        <v>1</v>
      </c>
      <c r="G400" s="286" t="b">
        <v>0</v>
      </c>
      <c r="H400" s="3" t="s">
        <v>142</v>
      </c>
      <c r="I400" s="3" t="s">
        <v>298</v>
      </c>
      <c r="J400" s="281">
        <v>8</v>
      </c>
      <c r="K400" s="278" t="s">
        <v>1058</v>
      </c>
    </row>
    <row r="401" spans="1:11" x14ac:dyDescent="0.3">
      <c r="A401" s="302"/>
      <c r="B401" s="281"/>
      <c r="C401" s="281"/>
      <c r="D401" s="281"/>
      <c r="E401" s="281"/>
      <c r="F401" s="286"/>
      <c r="G401" s="286"/>
      <c r="H401" s="7" t="s">
        <v>143</v>
      </c>
      <c r="I401" s="7" t="s">
        <v>299</v>
      </c>
      <c r="J401" s="281"/>
      <c r="K401" s="278"/>
    </row>
    <row r="402" spans="1:11" x14ac:dyDescent="0.3">
      <c r="A402" s="302"/>
      <c r="B402" s="281"/>
      <c r="C402" s="281"/>
      <c r="D402" s="281"/>
      <c r="E402" s="281"/>
      <c r="F402" s="286"/>
      <c r="G402" s="286"/>
      <c r="H402" s="2" t="s">
        <v>1012</v>
      </c>
      <c r="I402" s="2" t="s">
        <v>1015</v>
      </c>
      <c r="J402" s="281"/>
      <c r="K402" s="278"/>
    </row>
    <row r="403" spans="1:11" ht="15" thickBot="1" x14ac:dyDescent="0.35">
      <c r="A403" s="302"/>
      <c r="B403" s="281"/>
      <c r="C403" s="281"/>
      <c r="D403" s="281"/>
      <c r="E403" s="281"/>
      <c r="F403" s="286"/>
      <c r="G403" s="286"/>
      <c r="H403" s="7" t="s">
        <v>1013</v>
      </c>
      <c r="I403" s="7" t="s">
        <v>1014</v>
      </c>
      <c r="J403" s="281"/>
      <c r="K403" s="278"/>
    </row>
    <row r="404" spans="1:11" x14ac:dyDescent="0.3">
      <c r="A404" s="303" t="s">
        <v>3674</v>
      </c>
      <c r="B404" s="280" t="s">
        <v>92</v>
      </c>
      <c r="C404" s="280">
        <v>2025</v>
      </c>
      <c r="D404" s="280">
        <v>1</v>
      </c>
      <c r="E404" s="280">
        <v>3</v>
      </c>
      <c r="F404" s="285" t="b">
        <v>0</v>
      </c>
      <c r="G404" s="285" t="b">
        <v>1</v>
      </c>
      <c r="H404" s="5" t="s">
        <v>3676</v>
      </c>
      <c r="I404" s="5" t="s">
        <v>3679</v>
      </c>
      <c r="J404" s="280">
        <v>10</v>
      </c>
      <c r="K404" s="277" t="s">
        <v>3675</v>
      </c>
    </row>
    <row r="405" spans="1:11" ht="15" thickBot="1" x14ac:dyDescent="0.35">
      <c r="A405" s="302"/>
      <c r="B405" s="281"/>
      <c r="C405" s="281"/>
      <c r="D405" s="281"/>
      <c r="E405" s="281"/>
      <c r="F405" s="286"/>
      <c r="G405" s="286"/>
      <c r="H405" s="7" t="s">
        <v>3677</v>
      </c>
      <c r="I405" s="7" t="s">
        <v>3678</v>
      </c>
      <c r="J405" s="281"/>
      <c r="K405" s="278"/>
    </row>
    <row r="406" spans="1:11" x14ac:dyDescent="0.3">
      <c r="A406" s="303" t="s">
        <v>3692</v>
      </c>
      <c r="B406" s="280" t="s">
        <v>92</v>
      </c>
      <c r="C406" s="280">
        <v>2024</v>
      </c>
      <c r="D406" s="280">
        <v>1</v>
      </c>
      <c r="E406" s="280" t="s">
        <v>43</v>
      </c>
      <c r="F406" s="285" t="b">
        <v>0</v>
      </c>
      <c r="G406" s="285" t="b">
        <v>0</v>
      </c>
      <c r="H406" s="5" t="s">
        <v>3696</v>
      </c>
      <c r="I406" s="5" t="s">
        <v>3697</v>
      </c>
      <c r="J406" s="280">
        <v>9</v>
      </c>
      <c r="K406" s="277" t="s">
        <v>3693</v>
      </c>
    </row>
    <row r="407" spans="1:11" ht="15" thickBot="1" x14ac:dyDescent="0.35">
      <c r="A407" s="302"/>
      <c r="B407" s="281"/>
      <c r="C407" s="281"/>
      <c r="D407" s="281"/>
      <c r="E407" s="281"/>
      <c r="F407" s="286"/>
      <c r="G407" s="286"/>
      <c r="H407" s="7" t="s">
        <v>3694</v>
      </c>
      <c r="I407" s="7" t="s">
        <v>3695</v>
      </c>
      <c r="J407" s="281"/>
      <c r="K407" s="278"/>
    </row>
    <row r="408" spans="1:11" x14ac:dyDescent="0.3">
      <c r="A408" s="294" t="s">
        <v>5241</v>
      </c>
      <c r="B408" s="280" t="s">
        <v>15</v>
      </c>
      <c r="C408" s="280">
        <v>2026</v>
      </c>
      <c r="D408" s="280">
        <v>1</v>
      </c>
      <c r="E408" s="280">
        <v>12</v>
      </c>
      <c r="F408" s="285" t="b">
        <v>1</v>
      </c>
      <c r="G408" s="285" t="b">
        <v>0</v>
      </c>
      <c r="H408" s="5" t="s">
        <v>5173</v>
      </c>
      <c r="I408" s="5" t="s">
        <v>5176</v>
      </c>
      <c r="J408" s="280"/>
      <c r="K408" s="277" t="s">
        <v>5243</v>
      </c>
    </row>
    <row r="409" spans="1:11" x14ac:dyDescent="0.3">
      <c r="A409" s="299"/>
      <c r="B409" s="281"/>
      <c r="C409" s="281"/>
      <c r="D409" s="281"/>
      <c r="E409" s="281"/>
      <c r="F409" s="286"/>
      <c r="G409" s="286"/>
      <c r="H409" s="2" t="s">
        <v>5174</v>
      </c>
      <c r="I409" s="2" t="s">
        <v>5175</v>
      </c>
      <c r="J409" s="281"/>
      <c r="K409" s="278"/>
    </row>
    <row r="410" spans="1:11" x14ac:dyDescent="0.3">
      <c r="A410" s="299"/>
      <c r="B410" s="281"/>
      <c r="C410" s="281"/>
      <c r="D410" s="281"/>
      <c r="E410" s="281"/>
      <c r="F410" s="286"/>
      <c r="G410" s="286"/>
      <c r="H410" s="2"/>
      <c r="I410" s="2"/>
      <c r="J410" s="281"/>
      <c r="K410" s="278"/>
    </row>
    <row r="411" spans="1:11" ht="15" thickBot="1" x14ac:dyDescent="0.35">
      <c r="A411" s="295"/>
      <c r="B411" s="282"/>
      <c r="C411" s="282"/>
      <c r="D411" s="282"/>
      <c r="E411" s="282"/>
      <c r="F411" s="287"/>
      <c r="G411" s="287"/>
      <c r="H411" s="6"/>
      <c r="I411" s="6"/>
      <c r="J411" s="282"/>
      <c r="K411" s="279"/>
    </row>
    <row r="412" spans="1:11" x14ac:dyDescent="0.3">
      <c r="A412" s="302" t="s">
        <v>2283</v>
      </c>
      <c r="B412" s="281" t="s">
        <v>92</v>
      </c>
      <c r="C412" s="281">
        <v>2024</v>
      </c>
      <c r="D412" s="281">
        <v>1</v>
      </c>
      <c r="E412" s="281">
        <v>12</v>
      </c>
      <c r="F412" s="286" t="b">
        <v>0</v>
      </c>
      <c r="G412" s="286" t="b">
        <v>0</v>
      </c>
      <c r="H412" s="3" t="s">
        <v>2593</v>
      </c>
      <c r="I412" s="3" t="s">
        <v>2594</v>
      </c>
      <c r="J412" s="281">
        <v>9</v>
      </c>
      <c r="K412" s="278" t="s">
        <v>2595</v>
      </c>
    </row>
    <row r="413" spans="1:11" ht="15" thickBot="1" x14ac:dyDescent="0.35">
      <c r="A413" s="304"/>
      <c r="B413" s="282"/>
      <c r="C413" s="282"/>
      <c r="D413" s="282"/>
      <c r="E413" s="282"/>
      <c r="F413" s="287"/>
      <c r="G413" s="287"/>
      <c r="H413" s="6" t="s">
        <v>2263</v>
      </c>
      <c r="I413" s="6" t="s">
        <v>2592</v>
      </c>
      <c r="J413" s="282"/>
      <c r="K413" s="279"/>
    </row>
    <row r="414" spans="1:11" x14ac:dyDescent="0.3">
      <c r="A414" s="302" t="s">
        <v>632</v>
      </c>
      <c r="B414" s="281" t="s">
        <v>15</v>
      </c>
      <c r="C414" s="281">
        <v>2020</v>
      </c>
      <c r="D414" s="281">
        <v>1</v>
      </c>
      <c r="E414" s="281">
        <v>4</v>
      </c>
      <c r="F414" s="286" t="b">
        <v>1</v>
      </c>
      <c r="G414" s="286" t="b">
        <v>0</v>
      </c>
      <c r="H414" s="3" t="s">
        <v>225</v>
      </c>
      <c r="I414" s="3" t="s">
        <v>226</v>
      </c>
      <c r="J414" s="308">
        <v>6</v>
      </c>
      <c r="K414" s="316" t="s">
        <v>1148</v>
      </c>
    </row>
    <row r="415" spans="1:11" x14ac:dyDescent="0.3">
      <c r="A415" s="332"/>
      <c r="B415" s="281"/>
      <c r="C415" s="281"/>
      <c r="D415" s="308"/>
      <c r="E415" s="308"/>
      <c r="F415" s="286"/>
      <c r="G415" s="286"/>
      <c r="H415" s="2" t="s">
        <v>227</v>
      </c>
      <c r="I415" s="2" t="s">
        <v>228</v>
      </c>
      <c r="J415" s="322"/>
      <c r="K415" s="321"/>
    </row>
    <row r="416" spans="1:11" x14ac:dyDescent="0.3">
      <c r="A416" s="301" t="s">
        <v>633</v>
      </c>
      <c r="B416" s="281"/>
      <c r="C416" s="281"/>
      <c r="D416" s="315">
        <v>2</v>
      </c>
      <c r="E416" s="315">
        <v>4</v>
      </c>
      <c r="F416" s="286"/>
      <c r="G416" s="286"/>
      <c r="H416" s="2" t="s">
        <v>229</v>
      </c>
      <c r="I416" s="2" t="s">
        <v>230</v>
      </c>
      <c r="J416" s="322">
        <v>8</v>
      </c>
      <c r="K416" s="321" t="s">
        <v>1147</v>
      </c>
    </row>
    <row r="417" spans="1:11" x14ac:dyDescent="0.3">
      <c r="A417" s="332"/>
      <c r="B417" s="281"/>
      <c r="C417" s="281"/>
      <c r="D417" s="308"/>
      <c r="E417" s="308"/>
      <c r="F417" s="286"/>
      <c r="G417" s="286"/>
      <c r="H417" s="2" t="s">
        <v>407</v>
      </c>
      <c r="I417" s="2" t="s">
        <v>231</v>
      </c>
      <c r="J417" s="322"/>
      <c r="K417" s="321"/>
    </row>
    <row r="418" spans="1:11" x14ac:dyDescent="0.3">
      <c r="A418" s="301" t="s">
        <v>634</v>
      </c>
      <c r="B418" s="281"/>
      <c r="C418" s="281"/>
      <c r="D418" s="315">
        <v>3</v>
      </c>
      <c r="E418" s="315">
        <v>3</v>
      </c>
      <c r="F418" s="286"/>
      <c r="G418" s="286"/>
      <c r="H418" s="2" t="s">
        <v>232</v>
      </c>
      <c r="I418" s="2" t="s">
        <v>233</v>
      </c>
      <c r="J418" s="322">
        <v>7</v>
      </c>
      <c r="K418" s="321" t="s">
        <v>236</v>
      </c>
    </row>
    <row r="419" spans="1:11" ht="15" thickBot="1" x14ac:dyDescent="0.35">
      <c r="A419" s="302"/>
      <c r="B419" s="281"/>
      <c r="C419" s="281"/>
      <c r="D419" s="281"/>
      <c r="E419" s="281"/>
      <c r="F419" s="286"/>
      <c r="G419" s="286"/>
      <c r="H419" s="7" t="s">
        <v>234</v>
      </c>
      <c r="I419" s="7" t="s">
        <v>235</v>
      </c>
      <c r="J419" s="315"/>
      <c r="K419" s="317"/>
    </row>
    <row r="420" spans="1:11" x14ac:dyDescent="0.3">
      <c r="A420" s="298" t="s">
        <v>2298</v>
      </c>
      <c r="B420" s="280" t="s">
        <v>15</v>
      </c>
      <c r="C420" s="280">
        <v>2022</v>
      </c>
      <c r="D420" s="280">
        <v>1</v>
      </c>
      <c r="E420" s="280">
        <v>10</v>
      </c>
      <c r="F420" s="285" t="b">
        <v>0</v>
      </c>
      <c r="G420" s="285" t="b">
        <v>0</v>
      </c>
      <c r="H420" s="5" t="s">
        <v>2066</v>
      </c>
      <c r="I420" s="5" t="s">
        <v>2058</v>
      </c>
      <c r="J420" s="280">
        <v>7</v>
      </c>
      <c r="K420" s="277" t="s">
        <v>2299</v>
      </c>
    </row>
    <row r="421" spans="1:11" ht="15" thickBot="1" x14ac:dyDescent="0.35">
      <c r="A421" s="284"/>
      <c r="B421" s="282"/>
      <c r="C421" s="282"/>
      <c r="D421" s="282"/>
      <c r="E421" s="282"/>
      <c r="F421" s="287"/>
      <c r="G421" s="287"/>
      <c r="H421" s="6" t="s">
        <v>2065</v>
      </c>
      <c r="I421" s="6" t="s">
        <v>2276</v>
      </c>
      <c r="J421" s="282"/>
      <c r="K421" s="279"/>
    </row>
    <row r="422" spans="1:11" x14ac:dyDescent="0.3">
      <c r="A422" s="283" t="s">
        <v>2643</v>
      </c>
      <c r="B422" s="281" t="s">
        <v>36</v>
      </c>
      <c r="C422" s="281">
        <v>2025</v>
      </c>
      <c r="D422" s="281">
        <v>1</v>
      </c>
      <c r="E422" s="281">
        <v>12</v>
      </c>
      <c r="F422" s="286" t="b">
        <v>0</v>
      </c>
      <c r="G422" s="286" t="b">
        <v>0</v>
      </c>
      <c r="H422" s="150" t="s">
        <v>2176</v>
      </c>
      <c r="I422" s="3" t="s">
        <v>2177</v>
      </c>
      <c r="J422" s="281">
        <v>7</v>
      </c>
      <c r="K422" s="278" t="s">
        <v>2644</v>
      </c>
    </row>
    <row r="423" spans="1:11" x14ac:dyDescent="0.3">
      <c r="A423" s="283"/>
      <c r="B423" s="281"/>
      <c r="C423" s="281"/>
      <c r="D423" s="281"/>
      <c r="E423" s="281"/>
      <c r="F423" s="286"/>
      <c r="G423" s="286"/>
      <c r="H423" s="2" t="s">
        <v>2178</v>
      </c>
      <c r="I423" s="2" t="s">
        <v>2179</v>
      </c>
      <c r="J423" s="281"/>
      <c r="K423" s="278"/>
    </row>
    <row r="424" spans="1:11" x14ac:dyDescent="0.3">
      <c r="A424" s="283"/>
      <c r="B424" s="281"/>
      <c r="C424" s="281"/>
      <c r="D424" s="281"/>
      <c r="E424" s="281"/>
      <c r="F424" s="286"/>
      <c r="G424" s="286"/>
      <c r="H424" s="2" t="s">
        <v>2180</v>
      </c>
      <c r="I424" s="2" t="s">
        <v>2181</v>
      </c>
      <c r="J424" s="281"/>
      <c r="K424" s="278"/>
    </row>
    <row r="425" spans="1:11" x14ac:dyDescent="0.3">
      <c r="A425" s="283"/>
      <c r="B425" s="281"/>
      <c r="C425" s="281"/>
      <c r="D425" s="281"/>
      <c r="E425" s="281"/>
      <c r="F425" s="286"/>
      <c r="G425" s="286"/>
      <c r="H425" s="2" t="s">
        <v>2182</v>
      </c>
      <c r="I425" s="2" t="s">
        <v>2183</v>
      </c>
      <c r="J425" s="281"/>
      <c r="K425" s="278"/>
    </row>
    <row r="426" spans="1:11" x14ac:dyDescent="0.3">
      <c r="A426" s="283"/>
      <c r="B426" s="281"/>
      <c r="C426" s="281"/>
      <c r="D426" s="281"/>
      <c r="E426" s="281"/>
      <c r="F426" s="286"/>
      <c r="G426" s="286"/>
      <c r="H426" s="3" t="s">
        <v>1888</v>
      </c>
      <c r="I426" s="3" t="s">
        <v>1890</v>
      </c>
      <c r="J426" s="281"/>
      <c r="K426" s="278"/>
    </row>
    <row r="427" spans="1:11" ht="15" thickBot="1" x14ac:dyDescent="0.35">
      <c r="A427" s="284"/>
      <c r="B427" s="282"/>
      <c r="C427" s="282"/>
      <c r="D427" s="282"/>
      <c r="E427" s="282"/>
      <c r="F427" s="287"/>
      <c r="G427" s="287"/>
      <c r="H427" s="6" t="s">
        <v>1887</v>
      </c>
      <c r="I427" s="6" t="s">
        <v>1889</v>
      </c>
      <c r="J427" s="282"/>
      <c r="K427" s="279"/>
    </row>
    <row r="428" spans="1:11" x14ac:dyDescent="0.3">
      <c r="A428" s="298" t="s">
        <v>2231</v>
      </c>
      <c r="B428" s="280" t="s">
        <v>15</v>
      </c>
      <c r="C428" s="280">
        <v>2022</v>
      </c>
      <c r="D428" s="280">
        <v>1</v>
      </c>
      <c r="E428" s="280">
        <v>6</v>
      </c>
      <c r="F428" s="285" t="b">
        <v>0</v>
      </c>
      <c r="G428" s="285" t="b">
        <v>0</v>
      </c>
      <c r="H428" s="5" t="s">
        <v>1047</v>
      </c>
      <c r="I428" s="5" t="s">
        <v>1611</v>
      </c>
      <c r="J428" s="280">
        <v>8</v>
      </c>
      <c r="K428" s="277" t="s">
        <v>2235</v>
      </c>
    </row>
    <row r="429" spans="1:11" x14ac:dyDescent="0.3">
      <c r="A429" s="283"/>
      <c r="B429" s="281"/>
      <c r="C429" s="281"/>
      <c r="D429" s="281"/>
      <c r="E429" s="281"/>
      <c r="F429" s="286"/>
      <c r="G429" s="286"/>
      <c r="H429" s="2" t="s">
        <v>1184</v>
      </c>
      <c r="I429" s="2" t="s">
        <v>253</v>
      </c>
      <c r="J429" s="281"/>
      <c r="K429" s="278"/>
    </row>
    <row r="430" spans="1:11" x14ac:dyDescent="0.3">
      <c r="A430" s="283"/>
      <c r="B430" s="281"/>
      <c r="C430" s="281"/>
      <c r="D430" s="281"/>
      <c r="E430" s="281"/>
      <c r="F430" s="286"/>
      <c r="G430" s="286"/>
      <c r="H430" s="23" t="s">
        <v>2232</v>
      </c>
      <c r="I430" s="2" t="s">
        <v>1683</v>
      </c>
      <c r="J430" s="281"/>
      <c r="K430" s="278"/>
    </row>
    <row r="431" spans="1:11" ht="15" thickBot="1" x14ac:dyDescent="0.35">
      <c r="A431" s="284"/>
      <c r="B431" s="282"/>
      <c r="C431" s="282"/>
      <c r="D431" s="282"/>
      <c r="E431" s="282"/>
      <c r="F431" s="287"/>
      <c r="G431" s="287"/>
      <c r="H431" s="6" t="s">
        <v>2233</v>
      </c>
      <c r="I431" s="6" t="s">
        <v>2234</v>
      </c>
      <c r="J431" s="282"/>
      <c r="K431" s="279"/>
    </row>
    <row r="432" spans="1:11" x14ac:dyDescent="0.3">
      <c r="A432" s="302" t="s">
        <v>1219</v>
      </c>
      <c r="B432" s="281" t="s">
        <v>15</v>
      </c>
      <c r="C432" s="281">
        <v>2021</v>
      </c>
      <c r="D432" s="281">
        <v>1</v>
      </c>
      <c r="E432" s="281">
        <v>4</v>
      </c>
      <c r="F432" s="286" t="b">
        <v>0</v>
      </c>
      <c r="G432" s="286" t="b">
        <v>0</v>
      </c>
      <c r="H432" s="3" t="s">
        <v>1223</v>
      </c>
      <c r="I432" s="3" t="s">
        <v>1222</v>
      </c>
      <c r="J432" s="281">
        <v>7</v>
      </c>
      <c r="K432" s="278" t="s">
        <v>1220</v>
      </c>
    </row>
    <row r="433" spans="1:11" ht="15" thickBot="1" x14ac:dyDescent="0.35">
      <c r="A433" s="302"/>
      <c r="B433" s="281"/>
      <c r="C433" s="281"/>
      <c r="D433" s="281"/>
      <c r="E433" s="281"/>
      <c r="F433" s="287"/>
      <c r="G433" s="287"/>
      <c r="H433" s="7" t="s">
        <v>1224</v>
      </c>
      <c r="I433" s="7" t="s">
        <v>1221</v>
      </c>
      <c r="J433" s="281"/>
      <c r="K433" s="278"/>
    </row>
    <row r="434" spans="1:11" x14ac:dyDescent="0.3">
      <c r="A434" s="298" t="s">
        <v>2421</v>
      </c>
      <c r="B434" s="280" t="s">
        <v>36</v>
      </c>
      <c r="C434" s="280">
        <v>2025</v>
      </c>
      <c r="D434" s="280">
        <v>1</v>
      </c>
      <c r="E434" s="280">
        <v>12</v>
      </c>
      <c r="F434" s="285" t="b">
        <v>0</v>
      </c>
      <c r="G434" s="285" t="b">
        <v>0</v>
      </c>
      <c r="H434" s="5" t="s">
        <v>2440</v>
      </c>
      <c r="I434" s="5" t="s">
        <v>2441</v>
      </c>
      <c r="J434" s="280">
        <v>7</v>
      </c>
      <c r="K434" s="277" t="s">
        <v>3013</v>
      </c>
    </row>
    <row r="435" spans="1:11" x14ac:dyDescent="0.3">
      <c r="A435" s="283"/>
      <c r="B435" s="281"/>
      <c r="C435" s="281"/>
      <c r="D435" s="281"/>
      <c r="E435" s="281"/>
      <c r="F435" s="286"/>
      <c r="G435" s="286"/>
      <c r="H435" s="2" t="s">
        <v>2442</v>
      </c>
      <c r="I435" s="2" t="s">
        <v>2443</v>
      </c>
      <c r="J435" s="281"/>
      <c r="K435" s="278"/>
    </row>
    <row r="436" spans="1:11" x14ac:dyDescent="0.3">
      <c r="A436" s="283"/>
      <c r="B436" s="281"/>
      <c r="C436" s="281"/>
      <c r="D436" s="281"/>
      <c r="E436" s="281"/>
      <c r="F436" s="286"/>
      <c r="G436" s="286"/>
      <c r="H436" s="2" t="s">
        <v>2446</v>
      </c>
      <c r="I436" s="2" t="s">
        <v>2447</v>
      </c>
      <c r="J436" s="281"/>
      <c r="K436" s="278"/>
    </row>
    <row r="437" spans="1:11" ht="15" thickBot="1" x14ac:dyDescent="0.35">
      <c r="A437" s="284"/>
      <c r="B437" s="282"/>
      <c r="C437" s="282"/>
      <c r="D437" s="282"/>
      <c r="E437" s="282"/>
      <c r="F437" s="287"/>
      <c r="G437" s="287"/>
      <c r="H437" s="6" t="s">
        <v>2444</v>
      </c>
      <c r="I437" s="6" t="s">
        <v>2445</v>
      </c>
      <c r="J437" s="282"/>
      <c r="K437" s="279"/>
    </row>
    <row r="438" spans="1:11" x14ac:dyDescent="0.3">
      <c r="A438" s="348" t="s">
        <v>3108</v>
      </c>
      <c r="B438" s="280" t="s">
        <v>15</v>
      </c>
      <c r="C438" s="280">
        <v>2022</v>
      </c>
      <c r="D438" s="280">
        <v>1</v>
      </c>
      <c r="E438" s="280">
        <v>12</v>
      </c>
      <c r="F438" s="285" t="b">
        <v>1</v>
      </c>
      <c r="G438" s="285" t="b">
        <v>0</v>
      </c>
      <c r="H438" s="5" t="s">
        <v>3076</v>
      </c>
      <c r="I438" s="5" t="s">
        <v>3077</v>
      </c>
      <c r="J438" s="280">
        <v>6</v>
      </c>
      <c r="K438" s="277" t="s">
        <v>3111</v>
      </c>
    </row>
    <row r="439" spans="1:11" x14ac:dyDescent="0.3">
      <c r="A439" s="336"/>
      <c r="B439" s="281"/>
      <c r="C439" s="281"/>
      <c r="D439" s="281"/>
      <c r="E439" s="281"/>
      <c r="F439" s="286"/>
      <c r="G439" s="286"/>
      <c r="H439" s="2" t="s">
        <v>3075</v>
      </c>
      <c r="I439" s="2" t="s">
        <v>3078</v>
      </c>
      <c r="J439" s="281"/>
      <c r="K439" s="278"/>
    </row>
    <row r="440" spans="1:11" x14ac:dyDescent="0.3">
      <c r="A440" s="336"/>
      <c r="B440" s="281"/>
      <c r="C440" s="281"/>
      <c r="D440" s="281"/>
      <c r="E440" s="281"/>
      <c r="F440" s="286"/>
      <c r="G440" s="286"/>
      <c r="H440" s="2" t="s">
        <v>3079</v>
      </c>
      <c r="I440" s="2" t="s">
        <v>3081</v>
      </c>
      <c r="J440" s="281"/>
      <c r="K440" s="278"/>
    </row>
    <row r="441" spans="1:11" x14ac:dyDescent="0.3">
      <c r="A441" s="336"/>
      <c r="B441" s="281"/>
      <c r="C441" s="281"/>
      <c r="D441" s="281"/>
      <c r="E441" s="281"/>
      <c r="F441" s="286"/>
      <c r="G441" s="286"/>
      <c r="H441" s="2" t="s">
        <v>3080</v>
      </c>
      <c r="I441" s="2" t="s">
        <v>1596</v>
      </c>
      <c r="J441" s="281"/>
      <c r="K441" s="278"/>
    </row>
    <row r="442" spans="1:11" x14ac:dyDescent="0.3">
      <c r="A442" s="336"/>
      <c r="B442" s="281"/>
      <c r="C442" s="281"/>
      <c r="D442" s="281"/>
      <c r="E442" s="281"/>
      <c r="F442" s="286"/>
      <c r="G442" s="286"/>
      <c r="H442" s="2" t="s">
        <v>3082</v>
      </c>
      <c r="I442" s="2" t="s">
        <v>3084</v>
      </c>
      <c r="J442" s="281"/>
      <c r="K442" s="278"/>
    </row>
    <row r="443" spans="1:11" x14ac:dyDescent="0.3">
      <c r="A443" s="336"/>
      <c r="B443" s="281"/>
      <c r="C443" s="281"/>
      <c r="D443" s="281"/>
      <c r="E443" s="281"/>
      <c r="F443" s="286"/>
      <c r="G443" s="286"/>
      <c r="H443" s="2" t="s">
        <v>3083</v>
      </c>
      <c r="I443" s="2" t="s">
        <v>3085</v>
      </c>
      <c r="J443" s="281"/>
      <c r="K443" s="278"/>
    </row>
    <row r="444" spans="1:11" x14ac:dyDescent="0.3">
      <c r="A444" s="336"/>
      <c r="B444" s="281"/>
      <c r="C444" s="281"/>
      <c r="D444" s="281"/>
      <c r="E444" s="281"/>
      <c r="F444" s="286"/>
      <c r="G444" s="286"/>
      <c r="H444" s="2"/>
      <c r="I444" s="2"/>
      <c r="J444" s="281"/>
      <c r="K444" s="278"/>
    </row>
    <row r="445" spans="1:11" ht="15" thickBot="1" x14ac:dyDescent="0.35">
      <c r="A445" s="336"/>
      <c r="B445" s="281"/>
      <c r="C445" s="281"/>
      <c r="D445" s="281"/>
      <c r="E445" s="281"/>
      <c r="F445" s="286"/>
      <c r="G445" s="286"/>
      <c r="H445" s="7" t="s">
        <v>3110</v>
      </c>
      <c r="I445" s="7" t="s">
        <v>3109</v>
      </c>
      <c r="J445" s="281"/>
      <c r="K445" s="278"/>
    </row>
    <row r="446" spans="1:11" x14ac:dyDescent="0.3">
      <c r="A446" s="298" t="s">
        <v>3125</v>
      </c>
      <c r="B446" s="290" t="s">
        <v>92</v>
      </c>
      <c r="C446" s="290">
        <v>2024</v>
      </c>
      <c r="D446" s="290">
        <v>1</v>
      </c>
      <c r="E446" s="290">
        <v>7</v>
      </c>
      <c r="F446" s="296" t="b">
        <v>0</v>
      </c>
      <c r="G446" s="296" t="b">
        <v>0</v>
      </c>
      <c r="H446" s="133" t="s">
        <v>3128</v>
      </c>
      <c r="I446" s="133" t="s">
        <v>3128</v>
      </c>
      <c r="J446" s="290">
        <v>8</v>
      </c>
      <c r="K446" s="292" t="s">
        <v>3129</v>
      </c>
    </row>
    <row r="447" spans="1:11" ht="15" thickBot="1" x14ac:dyDescent="0.35">
      <c r="A447" s="284"/>
      <c r="B447" s="291"/>
      <c r="C447" s="291"/>
      <c r="D447" s="291"/>
      <c r="E447" s="291"/>
      <c r="F447" s="297"/>
      <c r="G447" s="297"/>
      <c r="H447" s="134" t="s">
        <v>3126</v>
      </c>
      <c r="I447" s="134" t="s">
        <v>3127</v>
      </c>
      <c r="J447" s="291"/>
      <c r="K447" s="293"/>
    </row>
    <row r="448" spans="1:11" x14ac:dyDescent="0.3">
      <c r="A448" s="283" t="s">
        <v>2502</v>
      </c>
      <c r="B448" s="281" t="s">
        <v>92</v>
      </c>
      <c r="C448" s="281">
        <v>2024</v>
      </c>
      <c r="D448" s="281">
        <v>1</v>
      </c>
      <c r="E448" s="281">
        <v>31</v>
      </c>
      <c r="F448" s="286" t="b">
        <v>0</v>
      </c>
      <c r="G448" s="286" t="b">
        <v>0</v>
      </c>
      <c r="H448" s="3" t="s">
        <v>2503</v>
      </c>
      <c r="I448" s="3" t="s">
        <v>2504</v>
      </c>
      <c r="J448" s="281">
        <v>8</v>
      </c>
      <c r="K448" s="278" t="s">
        <v>2522</v>
      </c>
    </row>
    <row r="449" spans="1:11" ht="15" thickBot="1" x14ac:dyDescent="0.35">
      <c r="A449" s="284"/>
      <c r="B449" s="282"/>
      <c r="C449" s="282"/>
      <c r="D449" s="282"/>
      <c r="E449" s="282"/>
      <c r="F449" s="287"/>
      <c r="G449" s="287"/>
      <c r="H449" s="6" t="s">
        <v>2505</v>
      </c>
      <c r="I449" s="6" t="s">
        <v>2506</v>
      </c>
      <c r="J449" s="282"/>
      <c r="K449" s="279"/>
    </row>
    <row r="450" spans="1:11" x14ac:dyDescent="0.3">
      <c r="A450" s="302" t="s">
        <v>157</v>
      </c>
      <c r="B450" s="281" t="s">
        <v>8</v>
      </c>
      <c r="C450" s="281">
        <v>2015</v>
      </c>
      <c r="D450" s="281">
        <v>1</v>
      </c>
      <c r="E450" s="281" t="s">
        <v>635</v>
      </c>
      <c r="F450" s="285" t="b">
        <v>1</v>
      </c>
      <c r="G450" s="285" t="b">
        <v>0</v>
      </c>
      <c r="H450" s="3" t="s">
        <v>164</v>
      </c>
      <c r="I450" s="3" t="s">
        <v>237</v>
      </c>
      <c r="J450" s="281">
        <v>6</v>
      </c>
      <c r="K450" s="345" t="s">
        <v>158</v>
      </c>
    </row>
    <row r="451" spans="1:11" ht="15" thickBot="1" x14ac:dyDescent="0.35">
      <c r="A451" s="302"/>
      <c r="B451" s="281"/>
      <c r="C451" s="281"/>
      <c r="D451" s="281"/>
      <c r="E451" s="281"/>
      <c r="F451" s="286"/>
      <c r="G451" s="286"/>
      <c r="H451" s="7" t="s">
        <v>165</v>
      </c>
      <c r="I451" s="7" t="s">
        <v>238</v>
      </c>
      <c r="J451" s="281"/>
      <c r="K451" s="345"/>
    </row>
    <row r="452" spans="1:11" x14ac:dyDescent="0.3">
      <c r="A452" s="294" t="s">
        <v>5177</v>
      </c>
      <c r="B452" s="280" t="s">
        <v>92</v>
      </c>
      <c r="C452" s="280">
        <v>2026</v>
      </c>
      <c r="D452" s="280">
        <v>1</v>
      </c>
      <c r="E452" s="280">
        <v>6</v>
      </c>
      <c r="F452" s="285" t="b">
        <v>0</v>
      </c>
      <c r="G452" s="285" t="b">
        <v>0</v>
      </c>
      <c r="H452" s="67" t="s">
        <v>5180</v>
      </c>
      <c r="I452" s="5" t="s">
        <v>5179</v>
      </c>
      <c r="J452" s="280"/>
      <c r="K452" s="349"/>
    </row>
    <row r="453" spans="1:11" ht="15" thickBot="1" x14ac:dyDescent="0.35">
      <c r="A453" s="295"/>
      <c r="B453" s="282"/>
      <c r="C453" s="282"/>
      <c r="D453" s="282"/>
      <c r="E453" s="282"/>
      <c r="F453" s="287"/>
      <c r="G453" s="287"/>
      <c r="H453" s="68" t="s">
        <v>3139</v>
      </c>
      <c r="I453" s="6" t="s">
        <v>5178</v>
      </c>
      <c r="J453" s="282"/>
      <c r="K453" s="350"/>
    </row>
    <row r="454" spans="1:11" x14ac:dyDescent="0.3">
      <c r="A454" s="283" t="s">
        <v>3194</v>
      </c>
      <c r="B454" s="281" t="s">
        <v>92</v>
      </c>
      <c r="C454" s="281">
        <v>2025</v>
      </c>
      <c r="D454" s="281">
        <v>1</v>
      </c>
      <c r="E454" s="281">
        <v>8</v>
      </c>
      <c r="F454" s="286" t="b">
        <v>0</v>
      </c>
      <c r="G454" s="286" t="b">
        <v>0</v>
      </c>
      <c r="H454" s="3" t="s">
        <v>3170</v>
      </c>
      <c r="I454" s="3" t="s">
        <v>3169</v>
      </c>
      <c r="J454" s="281">
        <v>9</v>
      </c>
      <c r="K454" s="278" t="s">
        <v>3195</v>
      </c>
    </row>
    <row r="455" spans="1:11" x14ac:dyDescent="0.3">
      <c r="A455" s="283"/>
      <c r="B455" s="281"/>
      <c r="C455" s="281"/>
      <c r="D455" s="281"/>
      <c r="E455" s="281"/>
      <c r="F455" s="286"/>
      <c r="G455" s="286"/>
      <c r="H455" s="2" t="s">
        <v>3168</v>
      </c>
      <c r="I455" s="2" t="s">
        <v>3167</v>
      </c>
      <c r="J455" s="281"/>
      <c r="K455" s="278"/>
    </row>
    <row r="456" spans="1:11" x14ac:dyDescent="0.3">
      <c r="A456" s="283"/>
      <c r="B456" s="281"/>
      <c r="C456" s="281"/>
      <c r="D456" s="281"/>
      <c r="E456" s="281"/>
      <c r="F456" s="286"/>
      <c r="G456" s="286"/>
      <c r="H456" s="2" t="s">
        <v>3171</v>
      </c>
      <c r="I456" s="2" t="s">
        <v>3172</v>
      </c>
      <c r="J456" s="281"/>
      <c r="K456" s="278"/>
    </row>
    <row r="457" spans="1:11" ht="15" thickBot="1" x14ac:dyDescent="0.35">
      <c r="A457" s="284"/>
      <c r="B457" s="282"/>
      <c r="C457" s="282"/>
      <c r="D457" s="282"/>
      <c r="E457" s="282"/>
      <c r="F457" s="287"/>
      <c r="G457" s="287"/>
      <c r="H457" s="6"/>
      <c r="I457" s="6"/>
      <c r="J457" s="282"/>
      <c r="K457" s="279"/>
    </row>
    <row r="458" spans="1:11" x14ac:dyDescent="0.3">
      <c r="A458" s="336" t="s">
        <v>2844</v>
      </c>
      <c r="B458" s="281" t="s">
        <v>131</v>
      </c>
      <c r="C458" s="281">
        <v>2025</v>
      </c>
      <c r="D458" s="281">
        <v>1</v>
      </c>
      <c r="E458" s="281">
        <v>7</v>
      </c>
      <c r="F458" s="286" t="b">
        <v>0</v>
      </c>
      <c r="G458" s="286" t="b">
        <v>0</v>
      </c>
      <c r="H458" s="83" t="s">
        <v>2526</v>
      </c>
      <c r="I458" s="3" t="s">
        <v>2527</v>
      </c>
      <c r="J458" s="281">
        <v>6</v>
      </c>
      <c r="K458" s="345" t="s">
        <v>2845</v>
      </c>
    </row>
    <row r="459" spans="1:11" x14ac:dyDescent="0.3">
      <c r="A459" s="336"/>
      <c r="B459" s="281"/>
      <c r="C459" s="281"/>
      <c r="D459" s="281"/>
      <c r="E459" s="281"/>
      <c r="F459" s="286"/>
      <c r="G459" s="286"/>
      <c r="H459" s="2" t="s">
        <v>2524</v>
      </c>
      <c r="I459" s="2" t="s">
        <v>2525</v>
      </c>
      <c r="J459" s="281"/>
      <c r="K459" s="345"/>
    </row>
    <row r="460" spans="1:11" x14ac:dyDescent="0.3">
      <c r="A460" s="336"/>
      <c r="B460" s="281"/>
      <c r="C460" s="281"/>
      <c r="D460" s="281"/>
      <c r="E460" s="281"/>
      <c r="F460" s="286"/>
      <c r="G460" s="286"/>
      <c r="H460" s="2"/>
      <c r="I460" s="2"/>
      <c r="J460" s="281"/>
      <c r="K460" s="345"/>
    </row>
    <row r="461" spans="1:11" x14ac:dyDescent="0.3">
      <c r="A461" s="336"/>
      <c r="B461" s="281"/>
      <c r="C461" s="281"/>
      <c r="D461" s="281"/>
      <c r="E461" s="281"/>
      <c r="F461" s="286"/>
      <c r="G461" s="286"/>
      <c r="H461" s="2"/>
      <c r="I461" s="2"/>
      <c r="J461" s="281"/>
      <c r="K461" s="345"/>
    </row>
    <row r="462" spans="1:11" x14ac:dyDescent="0.3">
      <c r="A462" s="336"/>
      <c r="B462" s="281"/>
      <c r="C462" s="281"/>
      <c r="D462" s="281"/>
      <c r="E462" s="281"/>
      <c r="F462" s="286"/>
      <c r="G462" s="286"/>
      <c r="H462" s="2"/>
      <c r="I462" s="2"/>
      <c r="J462" s="281"/>
      <c r="K462" s="345"/>
    </row>
    <row r="463" spans="1:11" ht="15" thickBot="1" x14ac:dyDescent="0.35">
      <c r="A463" s="336"/>
      <c r="B463" s="281"/>
      <c r="C463" s="281"/>
      <c r="D463" s="281"/>
      <c r="E463" s="281"/>
      <c r="F463" s="286"/>
      <c r="G463" s="286"/>
      <c r="H463" s="7"/>
      <c r="I463" s="7"/>
      <c r="J463" s="281"/>
      <c r="K463" s="345"/>
    </row>
    <row r="464" spans="1:11" x14ac:dyDescent="0.3">
      <c r="A464" s="348" t="s">
        <v>3153</v>
      </c>
      <c r="B464" s="290" t="s">
        <v>36</v>
      </c>
      <c r="C464" s="290">
        <v>2025</v>
      </c>
      <c r="D464" s="290">
        <v>1</v>
      </c>
      <c r="E464" s="290">
        <v>12</v>
      </c>
      <c r="F464" s="296" t="b">
        <v>0</v>
      </c>
      <c r="G464" s="296" t="b">
        <v>0</v>
      </c>
      <c r="H464" s="133" t="s">
        <v>2800</v>
      </c>
      <c r="I464" s="133" t="s">
        <v>2802</v>
      </c>
      <c r="J464" s="290">
        <v>6</v>
      </c>
      <c r="K464" s="351" t="s">
        <v>3154</v>
      </c>
    </row>
    <row r="465" spans="1:11" ht="15" thickBot="1" x14ac:dyDescent="0.35">
      <c r="A465" s="336"/>
      <c r="B465" s="307"/>
      <c r="C465" s="307"/>
      <c r="D465" s="307"/>
      <c r="E465" s="307"/>
      <c r="F465" s="312"/>
      <c r="G465" s="312"/>
      <c r="H465" s="151" t="s">
        <v>2801</v>
      </c>
      <c r="I465" s="151" t="s">
        <v>2803</v>
      </c>
      <c r="J465" s="307"/>
      <c r="K465" s="352"/>
    </row>
    <row r="466" spans="1:11" x14ac:dyDescent="0.3">
      <c r="A466" s="298" t="s">
        <v>3965</v>
      </c>
      <c r="B466" s="290" t="s">
        <v>36</v>
      </c>
      <c r="C466" s="290">
        <v>2023</v>
      </c>
      <c r="D466" s="290">
        <v>1</v>
      </c>
      <c r="E466" s="290" t="s">
        <v>427</v>
      </c>
      <c r="F466" s="296" t="b">
        <v>0</v>
      </c>
      <c r="G466" s="296" t="b">
        <v>0</v>
      </c>
      <c r="H466" s="133" t="s">
        <v>3969</v>
      </c>
      <c r="I466" s="133" t="s">
        <v>3970</v>
      </c>
      <c r="J466" s="290">
        <v>8</v>
      </c>
      <c r="K466" s="292" t="s">
        <v>3966</v>
      </c>
    </row>
    <row r="467" spans="1:11" ht="15" thickBot="1" x14ac:dyDescent="0.35">
      <c r="A467" s="284"/>
      <c r="B467" s="291"/>
      <c r="C467" s="291"/>
      <c r="D467" s="291"/>
      <c r="E467" s="291"/>
      <c r="F467" s="297"/>
      <c r="G467" s="297"/>
      <c r="H467" s="134" t="s">
        <v>3967</v>
      </c>
      <c r="I467" s="134" t="s">
        <v>3968</v>
      </c>
      <c r="J467" s="291"/>
      <c r="K467" s="293"/>
    </row>
    <row r="468" spans="1:11" x14ac:dyDescent="0.3">
      <c r="A468" s="283" t="s">
        <v>1721</v>
      </c>
      <c r="B468" s="281" t="s">
        <v>36</v>
      </c>
      <c r="C468" s="281">
        <v>2024</v>
      </c>
      <c r="D468" s="281">
        <v>1</v>
      </c>
      <c r="E468" s="281">
        <v>12</v>
      </c>
      <c r="F468" s="286" t="b">
        <v>0</v>
      </c>
      <c r="G468" s="286" t="b">
        <v>1</v>
      </c>
      <c r="H468" s="3" t="s">
        <v>2958</v>
      </c>
      <c r="I468" s="3" t="s">
        <v>1719</v>
      </c>
      <c r="J468" s="281">
        <v>10</v>
      </c>
      <c r="K468" s="278" t="s">
        <v>2699</v>
      </c>
    </row>
    <row r="469" spans="1:11" x14ac:dyDescent="0.3">
      <c r="A469" s="283"/>
      <c r="B469" s="281"/>
      <c r="C469" s="281"/>
      <c r="D469" s="281"/>
      <c r="E469" s="281"/>
      <c r="F469" s="286"/>
      <c r="G469" s="286"/>
      <c r="H469" s="2" t="s">
        <v>2959</v>
      </c>
      <c r="I469" s="2" t="s">
        <v>1720</v>
      </c>
      <c r="J469" s="281"/>
      <c r="K469" s="278"/>
    </row>
    <row r="470" spans="1:11" x14ac:dyDescent="0.3">
      <c r="A470" s="283"/>
      <c r="B470" s="281"/>
      <c r="C470" s="281"/>
      <c r="D470" s="281"/>
      <c r="E470" s="281"/>
      <c r="F470" s="286"/>
      <c r="G470" s="286"/>
      <c r="H470" s="2" t="s">
        <v>2957</v>
      </c>
      <c r="I470" s="2" t="s">
        <v>1723</v>
      </c>
      <c r="J470" s="281"/>
      <c r="K470" s="278"/>
    </row>
    <row r="471" spans="1:11" ht="15" thickBot="1" x14ac:dyDescent="0.35">
      <c r="A471" s="283"/>
      <c r="B471" s="281"/>
      <c r="C471" s="281"/>
      <c r="D471" s="281"/>
      <c r="E471" s="281"/>
      <c r="F471" s="286"/>
      <c r="G471" s="286"/>
      <c r="H471" s="7" t="s">
        <v>1724</v>
      </c>
      <c r="I471" s="7" t="s">
        <v>1722</v>
      </c>
      <c r="J471" s="281"/>
      <c r="K471" s="278"/>
    </row>
    <row r="472" spans="1:11" x14ac:dyDescent="0.3">
      <c r="A472" s="298" t="s">
        <v>4953</v>
      </c>
      <c r="B472" s="280" t="s">
        <v>92</v>
      </c>
      <c r="C472" s="280">
        <v>2025</v>
      </c>
      <c r="D472" s="280">
        <v>1</v>
      </c>
      <c r="E472" s="280">
        <v>4</v>
      </c>
      <c r="F472" s="285" t="b">
        <v>0</v>
      </c>
      <c r="G472" s="285" t="b">
        <v>0</v>
      </c>
      <c r="H472" s="5" t="s">
        <v>4899</v>
      </c>
      <c r="I472" s="5" t="s">
        <v>4896</v>
      </c>
      <c r="J472" s="280">
        <v>8</v>
      </c>
      <c r="K472" s="277" t="s">
        <v>4937</v>
      </c>
    </row>
    <row r="473" spans="1:11" x14ac:dyDescent="0.3">
      <c r="A473" s="283"/>
      <c r="B473" s="281"/>
      <c r="C473" s="281"/>
      <c r="D473" s="281"/>
      <c r="E473" s="281"/>
      <c r="F473" s="286"/>
      <c r="G473" s="286"/>
      <c r="H473" s="2" t="s">
        <v>4898</v>
      </c>
      <c r="I473" s="2" t="s">
        <v>4897</v>
      </c>
      <c r="J473" s="281"/>
      <c r="K473" s="278"/>
    </row>
    <row r="474" spans="1:11" x14ac:dyDescent="0.3">
      <c r="A474" s="283"/>
      <c r="B474" s="281"/>
      <c r="C474" s="281"/>
      <c r="D474" s="281"/>
      <c r="E474" s="281"/>
      <c r="F474" s="286"/>
      <c r="G474" s="286"/>
      <c r="H474" s="2" t="s">
        <v>3315</v>
      </c>
      <c r="I474" s="2"/>
      <c r="J474" s="281"/>
      <c r="K474" s="278"/>
    </row>
    <row r="475" spans="1:11" ht="15" thickBot="1" x14ac:dyDescent="0.35">
      <c r="A475" s="284"/>
      <c r="B475" s="282"/>
      <c r="C475" s="282"/>
      <c r="D475" s="282"/>
      <c r="E475" s="282"/>
      <c r="F475" s="287"/>
      <c r="G475" s="287"/>
      <c r="H475" s="6"/>
      <c r="I475" s="6"/>
      <c r="J475" s="282"/>
      <c r="K475" s="279"/>
    </row>
    <row r="476" spans="1:11" x14ac:dyDescent="0.3">
      <c r="A476" s="302" t="s">
        <v>589</v>
      </c>
      <c r="B476" s="281" t="s">
        <v>15</v>
      </c>
      <c r="C476" s="281">
        <v>2021</v>
      </c>
      <c r="D476" s="281">
        <v>1</v>
      </c>
      <c r="E476" s="281">
        <v>12</v>
      </c>
      <c r="F476" s="286" t="b">
        <v>1</v>
      </c>
      <c r="G476" s="286" t="b">
        <v>0</v>
      </c>
      <c r="H476" s="3" t="s">
        <v>593</v>
      </c>
      <c r="I476" s="3" t="s">
        <v>591</v>
      </c>
      <c r="J476" s="281">
        <v>8</v>
      </c>
      <c r="K476" s="278" t="s">
        <v>590</v>
      </c>
    </row>
    <row r="477" spans="1:11" ht="15" thickBot="1" x14ac:dyDescent="0.35">
      <c r="A477" s="302"/>
      <c r="B477" s="281"/>
      <c r="C477" s="281"/>
      <c r="D477" s="281"/>
      <c r="E477" s="281"/>
      <c r="F477" s="287"/>
      <c r="G477" s="287"/>
      <c r="H477" s="7" t="s">
        <v>592</v>
      </c>
      <c r="I477" s="7" t="s">
        <v>222</v>
      </c>
      <c r="J477" s="281"/>
      <c r="K477" s="278"/>
    </row>
    <row r="478" spans="1:11" x14ac:dyDescent="0.3">
      <c r="A478" s="298" t="s">
        <v>2823</v>
      </c>
      <c r="B478" s="280" t="s">
        <v>15</v>
      </c>
      <c r="C478" s="280">
        <v>2025</v>
      </c>
      <c r="D478" s="280">
        <v>1</v>
      </c>
      <c r="E478" s="280">
        <v>10</v>
      </c>
      <c r="F478" s="285" t="b">
        <v>1</v>
      </c>
      <c r="G478" s="285" t="b">
        <v>0</v>
      </c>
      <c r="H478" s="5" t="s">
        <v>2321</v>
      </c>
      <c r="I478" s="5" t="s">
        <v>2322</v>
      </c>
      <c r="J478" s="280">
        <v>7</v>
      </c>
      <c r="K478" s="277" t="s">
        <v>2824</v>
      </c>
    </row>
    <row r="479" spans="1:11" x14ac:dyDescent="0.3">
      <c r="A479" s="283"/>
      <c r="B479" s="281"/>
      <c r="C479" s="281"/>
      <c r="D479" s="281"/>
      <c r="E479" s="281"/>
      <c r="F479" s="286"/>
      <c r="G479" s="286"/>
      <c r="H479" s="2" t="s">
        <v>2319</v>
      </c>
      <c r="I479" s="2" t="s">
        <v>2320</v>
      </c>
      <c r="J479" s="281"/>
      <c r="K479" s="278"/>
    </row>
    <row r="480" spans="1:11" x14ac:dyDescent="0.3">
      <c r="A480" s="283"/>
      <c r="B480" s="281"/>
      <c r="C480" s="281"/>
      <c r="D480" s="281"/>
      <c r="E480" s="281"/>
      <c r="F480" s="286"/>
      <c r="G480" s="286"/>
      <c r="H480" s="2" t="s">
        <v>2450</v>
      </c>
      <c r="I480" s="2" t="s">
        <v>2451</v>
      </c>
      <c r="J480" s="281"/>
      <c r="K480" s="278"/>
    </row>
    <row r="481" spans="1:11" ht="15" thickBot="1" x14ac:dyDescent="0.35">
      <c r="A481" s="283"/>
      <c r="B481" s="281"/>
      <c r="C481" s="281"/>
      <c r="D481" s="281"/>
      <c r="E481" s="281"/>
      <c r="F481" s="286"/>
      <c r="G481" s="286"/>
      <c r="H481" s="7" t="s">
        <v>2449</v>
      </c>
      <c r="I481" s="7" t="s">
        <v>277</v>
      </c>
      <c r="J481" s="281"/>
      <c r="K481" s="278"/>
    </row>
    <row r="482" spans="1:11" x14ac:dyDescent="0.3">
      <c r="A482" s="298" t="s">
        <v>3068</v>
      </c>
      <c r="B482" s="280" t="s">
        <v>36</v>
      </c>
      <c r="C482" s="280">
        <v>2019</v>
      </c>
      <c r="D482" s="280">
        <v>1</v>
      </c>
      <c r="E482" s="280" t="s">
        <v>427</v>
      </c>
      <c r="F482" s="285" t="b">
        <v>0</v>
      </c>
      <c r="G482" s="285" t="b">
        <v>0</v>
      </c>
      <c r="H482" s="5" t="s">
        <v>3402</v>
      </c>
      <c r="I482" s="5" t="s">
        <v>3403</v>
      </c>
      <c r="J482" s="280">
        <v>6</v>
      </c>
      <c r="K482" s="277" t="s">
        <v>3405</v>
      </c>
    </row>
    <row r="483" spans="1:11" ht="15" thickBot="1" x14ac:dyDescent="0.35">
      <c r="A483" s="284"/>
      <c r="B483" s="282"/>
      <c r="C483" s="282"/>
      <c r="D483" s="282"/>
      <c r="E483" s="282"/>
      <c r="F483" s="287"/>
      <c r="G483" s="287"/>
      <c r="H483" s="6" t="s">
        <v>3404</v>
      </c>
      <c r="I483" s="6" t="s">
        <v>230</v>
      </c>
      <c r="J483" s="282"/>
      <c r="K483" s="279"/>
    </row>
    <row r="484" spans="1:11" ht="14.4" customHeight="1" x14ac:dyDescent="0.3">
      <c r="A484" s="299" t="s">
        <v>5156</v>
      </c>
      <c r="B484" s="281" t="s">
        <v>15</v>
      </c>
      <c r="C484" s="280">
        <v>2025</v>
      </c>
      <c r="D484" s="281">
        <v>1</v>
      </c>
      <c r="E484" s="281" t="s">
        <v>3326</v>
      </c>
      <c r="F484" s="286" t="b">
        <v>1</v>
      </c>
      <c r="G484" s="286" t="b">
        <v>1</v>
      </c>
      <c r="H484" s="3" t="s">
        <v>1987</v>
      </c>
      <c r="I484" s="3" t="s">
        <v>1988</v>
      </c>
      <c r="J484" s="280">
        <v>9</v>
      </c>
      <c r="K484" s="277" t="s">
        <v>2171</v>
      </c>
    </row>
    <row r="485" spans="1:11" x14ac:dyDescent="0.3">
      <c r="A485" s="299"/>
      <c r="B485" s="281"/>
      <c r="C485" s="281"/>
      <c r="D485" s="281"/>
      <c r="E485" s="281"/>
      <c r="F485" s="286"/>
      <c r="G485" s="286"/>
      <c r="H485" s="2" t="s">
        <v>21</v>
      </c>
      <c r="I485" s="2" t="s">
        <v>1989</v>
      </c>
      <c r="J485" s="281"/>
      <c r="K485" s="278"/>
    </row>
    <row r="486" spans="1:11" x14ac:dyDescent="0.3">
      <c r="A486" s="299"/>
      <c r="B486" s="281"/>
      <c r="C486" s="281"/>
      <c r="D486" s="281"/>
      <c r="E486" s="281"/>
      <c r="F486" s="286"/>
      <c r="G486" s="286"/>
      <c r="H486" s="2" t="s">
        <v>1990</v>
      </c>
      <c r="I486" s="2" t="s">
        <v>1991</v>
      </c>
      <c r="J486" s="281"/>
      <c r="K486" s="278"/>
    </row>
    <row r="487" spans="1:11" x14ac:dyDescent="0.3">
      <c r="A487" s="299"/>
      <c r="B487" s="281"/>
      <c r="C487" s="308"/>
      <c r="D487" s="308"/>
      <c r="E487" s="308"/>
      <c r="F487" s="286"/>
      <c r="G487" s="286"/>
      <c r="H487" s="2" t="s">
        <v>23</v>
      </c>
      <c r="I487" s="2" t="s">
        <v>1383</v>
      </c>
      <c r="J487" s="308"/>
      <c r="K487" s="316"/>
    </row>
    <row r="488" spans="1:11" x14ac:dyDescent="0.3">
      <c r="A488" s="299"/>
      <c r="B488" s="281"/>
      <c r="C488" s="281">
        <v>2026</v>
      </c>
      <c r="D488" s="307">
        <v>2</v>
      </c>
      <c r="E488" s="281">
        <v>16</v>
      </c>
      <c r="F488" s="286"/>
      <c r="G488" s="286"/>
      <c r="H488" s="2" t="s">
        <v>1992</v>
      </c>
      <c r="I488" s="2" t="s">
        <v>1993</v>
      </c>
      <c r="J488" s="281"/>
      <c r="K488" s="278" t="s">
        <v>5157</v>
      </c>
    </row>
    <row r="489" spans="1:11" x14ac:dyDescent="0.3">
      <c r="A489" s="299"/>
      <c r="B489" s="281"/>
      <c r="C489" s="281"/>
      <c r="D489" s="307"/>
      <c r="E489" s="281"/>
      <c r="F489" s="286"/>
      <c r="G489" s="286"/>
      <c r="H489" s="2" t="s">
        <v>1994</v>
      </c>
      <c r="I489" s="2" t="s">
        <v>1080</v>
      </c>
      <c r="J489" s="281"/>
      <c r="K489" s="278"/>
    </row>
    <row r="490" spans="1:11" x14ac:dyDescent="0.3">
      <c r="A490" s="299"/>
      <c r="B490" s="281"/>
      <c r="C490" s="281"/>
      <c r="D490" s="307"/>
      <c r="E490" s="281"/>
      <c r="F490" s="286"/>
      <c r="G490" s="286"/>
      <c r="H490" s="2" t="s">
        <v>1995</v>
      </c>
      <c r="I490" s="2" t="s">
        <v>1996</v>
      </c>
      <c r="J490" s="281"/>
      <c r="K490" s="278"/>
    </row>
    <row r="491" spans="1:11" x14ac:dyDescent="0.3">
      <c r="A491" s="299"/>
      <c r="B491" s="281"/>
      <c r="C491" s="281"/>
      <c r="D491" s="307"/>
      <c r="E491" s="281"/>
      <c r="F491" s="286"/>
      <c r="G491" s="286"/>
      <c r="H491" s="2" t="s">
        <v>1998</v>
      </c>
      <c r="I491" s="2" t="s">
        <v>1997</v>
      </c>
      <c r="J491" s="281"/>
      <c r="K491" s="278"/>
    </row>
    <row r="492" spans="1:11" x14ac:dyDescent="0.3">
      <c r="A492" s="299"/>
      <c r="B492" s="281"/>
      <c r="C492" s="281"/>
      <c r="D492" s="307"/>
      <c r="E492" s="281"/>
      <c r="F492" s="286"/>
      <c r="G492" s="286"/>
      <c r="H492" s="2" t="s">
        <v>2375</v>
      </c>
      <c r="I492" s="2" t="s">
        <v>2376</v>
      </c>
      <c r="J492" s="281"/>
      <c r="K492" s="278"/>
    </row>
    <row r="493" spans="1:11" ht="15" thickBot="1" x14ac:dyDescent="0.35">
      <c r="A493" s="299"/>
      <c r="B493" s="281"/>
      <c r="C493" s="282"/>
      <c r="D493" s="291"/>
      <c r="E493" s="282"/>
      <c r="F493" s="286"/>
      <c r="G493" s="286"/>
      <c r="H493" s="7" t="s">
        <v>2377</v>
      </c>
      <c r="I493" s="7" t="s">
        <v>2378</v>
      </c>
      <c r="J493" s="282"/>
      <c r="K493" s="279"/>
    </row>
    <row r="494" spans="1:11" x14ac:dyDescent="0.3">
      <c r="A494" s="348" t="s">
        <v>3328</v>
      </c>
      <c r="B494" s="280" t="s">
        <v>15</v>
      </c>
      <c r="C494" s="280">
        <v>2024</v>
      </c>
      <c r="D494" s="280">
        <v>1</v>
      </c>
      <c r="E494" s="280">
        <v>12</v>
      </c>
      <c r="F494" s="285" t="b">
        <v>1</v>
      </c>
      <c r="G494" s="285" t="b">
        <v>0</v>
      </c>
      <c r="H494" s="5" t="s">
        <v>3319</v>
      </c>
      <c r="I494" s="5" t="s">
        <v>3320</v>
      </c>
      <c r="J494" s="280">
        <v>6</v>
      </c>
      <c r="K494" s="277" t="s">
        <v>3345</v>
      </c>
    </row>
    <row r="495" spans="1:11" x14ac:dyDescent="0.3">
      <c r="A495" s="336"/>
      <c r="B495" s="281"/>
      <c r="C495" s="281"/>
      <c r="D495" s="281"/>
      <c r="E495" s="281"/>
      <c r="F495" s="286"/>
      <c r="G495" s="286"/>
      <c r="H495" s="2" t="s">
        <v>3321</v>
      </c>
      <c r="I495" s="2" t="s">
        <v>3322</v>
      </c>
      <c r="J495" s="281"/>
      <c r="K495" s="278"/>
    </row>
    <row r="496" spans="1:11" x14ac:dyDescent="0.3">
      <c r="A496" s="336"/>
      <c r="B496" s="281"/>
      <c r="C496" s="281"/>
      <c r="D496" s="281"/>
      <c r="E496" s="281"/>
      <c r="F496" s="286"/>
      <c r="G496" s="286"/>
      <c r="H496" s="2" t="s">
        <v>3323</v>
      </c>
      <c r="I496" s="2" t="s">
        <v>3324</v>
      </c>
      <c r="J496" s="281"/>
      <c r="K496" s="278"/>
    </row>
    <row r="497" spans="1:11" ht="15" thickBot="1" x14ac:dyDescent="0.35">
      <c r="A497" s="347"/>
      <c r="B497" s="282"/>
      <c r="C497" s="282"/>
      <c r="D497" s="282"/>
      <c r="E497" s="282"/>
      <c r="F497" s="287"/>
      <c r="G497" s="287"/>
      <c r="H497" s="6" t="s">
        <v>3325</v>
      </c>
      <c r="I497" s="6" t="s">
        <v>3327</v>
      </c>
      <c r="J497" s="282"/>
      <c r="K497" s="279"/>
    </row>
    <row r="498" spans="1:11" x14ac:dyDescent="0.3">
      <c r="A498" s="302" t="s">
        <v>565</v>
      </c>
      <c r="B498" s="281" t="s">
        <v>36</v>
      </c>
      <c r="C498" s="281">
        <v>2004</v>
      </c>
      <c r="D498" s="281">
        <v>1</v>
      </c>
      <c r="E498" s="281" t="s">
        <v>43</v>
      </c>
      <c r="F498" s="286" t="b">
        <v>0</v>
      </c>
      <c r="G498" s="286" t="b">
        <v>0</v>
      </c>
      <c r="H498" s="3" t="s">
        <v>581</v>
      </c>
      <c r="I498" s="3" t="s">
        <v>579</v>
      </c>
      <c r="J498" s="281">
        <v>7</v>
      </c>
      <c r="K498" s="278" t="s">
        <v>582</v>
      </c>
    </row>
    <row r="499" spans="1:11" ht="15" thickBot="1" x14ac:dyDescent="0.35">
      <c r="A499" s="302"/>
      <c r="B499" s="281"/>
      <c r="C499" s="281"/>
      <c r="D499" s="281"/>
      <c r="E499" s="281"/>
      <c r="F499" s="286"/>
      <c r="G499" s="286"/>
      <c r="H499" s="7" t="s">
        <v>578</v>
      </c>
      <c r="I499" s="7" t="s">
        <v>580</v>
      </c>
      <c r="J499" s="281"/>
      <c r="K499" s="278"/>
    </row>
    <row r="500" spans="1:11" x14ac:dyDescent="0.3">
      <c r="A500" s="303" t="s">
        <v>3140</v>
      </c>
      <c r="B500" s="280" t="s">
        <v>36</v>
      </c>
      <c r="C500" s="280">
        <v>2007</v>
      </c>
      <c r="D500" s="280">
        <v>1</v>
      </c>
      <c r="E500" s="280" t="s">
        <v>482</v>
      </c>
      <c r="F500" s="285" t="b">
        <v>1</v>
      </c>
      <c r="G500" s="285" t="b">
        <v>0</v>
      </c>
      <c r="H500" s="5" t="s">
        <v>3144</v>
      </c>
      <c r="I500" s="5" t="s">
        <v>3143</v>
      </c>
      <c r="J500" s="280">
        <v>7</v>
      </c>
      <c r="K500" s="277" t="s">
        <v>3141</v>
      </c>
    </row>
    <row r="501" spans="1:11" ht="15" thickBot="1" x14ac:dyDescent="0.35">
      <c r="A501" s="304"/>
      <c r="B501" s="282"/>
      <c r="C501" s="282"/>
      <c r="D501" s="282"/>
      <c r="E501" s="282"/>
      <c r="F501" s="287"/>
      <c r="G501" s="287"/>
      <c r="H501" s="6" t="s">
        <v>3142</v>
      </c>
      <c r="I501" s="6" t="s">
        <v>511</v>
      </c>
      <c r="J501" s="282"/>
      <c r="K501" s="279"/>
    </row>
    <row r="502" spans="1:11" ht="15" customHeight="1" x14ac:dyDescent="0.3">
      <c r="A502" s="302" t="s">
        <v>839</v>
      </c>
      <c r="B502" s="281" t="s">
        <v>15</v>
      </c>
      <c r="C502" s="281">
        <v>2020</v>
      </c>
      <c r="D502" s="281">
        <v>1</v>
      </c>
      <c r="E502" s="281">
        <v>12</v>
      </c>
      <c r="F502" s="286" t="b">
        <v>0</v>
      </c>
      <c r="G502" s="286" t="b">
        <v>0</v>
      </c>
      <c r="H502" s="3" t="s">
        <v>840</v>
      </c>
      <c r="I502" s="3" t="s">
        <v>841</v>
      </c>
      <c r="J502" s="281">
        <v>8</v>
      </c>
      <c r="K502" s="278" t="s">
        <v>925</v>
      </c>
    </row>
    <row r="503" spans="1:11" x14ac:dyDescent="0.3">
      <c r="A503" s="302"/>
      <c r="B503" s="281"/>
      <c r="C503" s="281"/>
      <c r="D503" s="281"/>
      <c r="E503" s="281"/>
      <c r="F503" s="286"/>
      <c r="G503" s="286"/>
      <c r="H503" s="2" t="s">
        <v>843</v>
      </c>
      <c r="I503" s="2" t="s">
        <v>842</v>
      </c>
      <c r="J503" s="281"/>
      <c r="K503" s="278"/>
    </row>
    <row r="504" spans="1:11" x14ac:dyDescent="0.3">
      <c r="A504" s="302"/>
      <c r="B504" s="281"/>
      <c r="C504" s="281"/>
      <c r="D504" s="281"/>
      <c r="E504" s="281"/>
      <c r="F504" s="286"/>
      <c r="G504" s="286"/>
      <c r="H504" s="2" t="s">
        <v>844</v>
      </c>
      <c r="I504" s="2" t="s">
        <v>846</v>
      </c>
      <c r="J504" s="281"/>
      <c r="K504" s="278"/>
    </row>
    <row r="505" spans="1:11" x14ac:dyDescent="0.3">
      <c r="A505" s="302"/>
      <c r="B505" s="281"/>
      <c r="C505" s="281"/>
      <c r="D505" s="281"/>
      <c r="E505" s="281"/>
      <c r="F505" s="286"/>
      <c r="G505" s="286"/>
      <c r="H505" s="7" t="s">
        <v>845</v>
      </c>
      <c r="I505" s="7" t="s">
        <v>298</v>
      </c>
      <c r="J505" s="281"/>
      <c r="K505" s="278"/>
    </row>
    <row r="506" spans="1:11" x14ac:dyDescent="0.3">
      <c r="A506" s="302"/>
      <c r="B506" s="281"/>
      <c r="C506" s="281"/>
      <c r="D506" s="281"/>
      <c r="E506" s="281"/>
      <c r="F506" s="286"/>
      <c r="G506" s="286"/>
      <c r="H506" s="2" t="s">
        <v>2962</v>
      </c>
      <c r="I506" s="2" t="s">
        <v>2960</v>
      </c>
      <c r="J506" s="281"/>
      <c r="K506" s="278"/>
    </row>
    <row r="507" spans="1:11" ht="15" thickBot="1" x14ac:dyDescent="0.35">
      <c r="A507" s="302"/>
      <c r="B507" s="281"/>
      <c r="C507" s="281"/>
      <c r="D507" s="281"/>
      <c r="E507" s="281"/>
      <c r="F507" s="287"/>
      <c r="G507" s="287"/>
      <c r="H507" s="7" t="s">
        <v>2963</v>
      </c>
      <c r="I507" s="7" t="s">
        <v>2961</v>
      </c>
      <c r="J507" s="281"/>
      <c r="K507" s="278"/>
    </row>
    <row r="508" spans="1:11" x14ac:dyDescent="0.3">
      <c r="A508" s="303" t="s">
        <v>4699</v>
      </c>
      <c r="B508" s="280" t="s">
        <v>36</v>
      </c>
      <c r="C508" s="280">
        <v>2021</v>
      </c>
      <c r="D508" s="280">
        <v>1</v>
      </c>
      <c r="E508" s="280">
        <v>5</v>
      </c>
      <c r="F508" s="285" t="b">
        <v>0</v>
      </c>
      <c r="G508" s="285" t="b">
        <v>0</v>
      </c>
      <c r="H508" s="5" t="s">
        <v>1031</v>
      </c>
      <c r="I508" s="5" t="s">
        <v>1033</v>
      </c>
      <c r="J508" s="280">
        <v>6</v>
      </c>
      <c r="K508" s="277" t="s">
        <v>1030</v>
      </c>
    </row>
    <row r="509" spans="1:11" ht="15" thickBot="1" x14ac:dyDescent="0.35">
      <c r="A509" s="302"/>
      <c r="B509" s="281"/>
      <c r="C509" s="281"/>
      <c r="D509" s="281"/>
      <c r="E509" s="281"/>
      <c r="F509" s="287"/>
      <c r="G509" s="287"/>
      <c r="H509" s="7" t="s">
        <v>1032</v>
      </c>
      <c r="I509" s="7" t="s">
        <v>1034</v>
      </c>
      <c r="J509" s="281"/>
      <c r="K509" s="278"/>
    </row>
    <row r="510" spans="1:11" x14ac:dyDescent="0.3">
      <c r="A510" s="303" t="s">
        <v>2386</v>
      </c>
      <c r="B510" s="280" t="s">
        <v>15</v>
      </c>
      <c r="C510" s="280">
        <v>2023</v>
      </c>
      <c r="D510" s="280">
        <v>1</v>
      </c>
      <c r="E510" s="280">
        <v>6</v>
      </c>
      <c r="F510" s="285" t="b">
        <v>1</v>
      </c>
      <c r="G510" s="285" t="b">
        <v>0</v>
      </c>
      <c r="H510" s="5" t="s">
        <v>2388</v>
      </c>
      <c r="I510" s="5" t="s">
        <v>2390</v>
      </c>
      <c r="J510" s="280">
        <v>6</v>
      </c>
      <c r="K510" s="277" t="s">
        <v>2387</v>
      </c>
    </row>
    <row r="511" spans="1:11" ht="15" thickBot="1" x14ac:dyDescent="0.35">
      <c r="A511" s="304"/>
      <c r="B511" s="282"/>
      <c r="C511" s="282"/>
      <c r="D511" s="282"/>
      <c r="E511" s="282"/>
      <c r="F511" s="287"/>
      <c r="G511" s="287"/>
      <c r="H511" s="6" t="s">
        <v>2389</v>
      </c>
      <c r="I511" s="6" t="s">
        <v>2391</v>
      </c>
      <c r="J511" s="282"/>
      <c r="K511" s="279"/>
    </row>
    <row r="512" spans="1:11" x14ac:dyDescent="0.3">
      <c r="A512" s="302" t="s">
        <v>758</v>
      </c>
      <c r="B512" s="281" t="s">
        <v>50</v>
      </c>
      <c r="C512" s="31">
        <v>2020</v>
      </c>
      <c r="D512" s="31">
        <v>1</v>
      </c>
      <c r="E512" s="31" t="s">
        <v>106</v>
      </c>
      <c r="F512" s="285" t="b">
        <v>0</v>
      </c>
      <c r="G512" s="285" t="b">
        <v>0</v>
      </c>
      <c r="H512" s="3" t="s">
        <v>761</v>
      </c>
      <c r="I512" s="3" t="s">
        <v>759</v>
      </c>
      <c r="J512" s="31">
        <v>5</v>
      </c>
      <c r="K512" s="44" t="s">
        <v>768</v>
      </c>
    </row>
    <row r="513" spans="1:11" ht="15" thickBot="1" x14ac:dyDescent="0.35">
      <c r="A513" s="302"/>
      <c r="B513" s="281"/>
      <c r="C513" s="58">
        <v>2021</v>
      </c>
      <c r="D513" s="58">
        <v>2</v>
      </c>
      <c r="E513" s="58" t="s">
        <v>43</v>
      </c>
      <c r="F513" s="287"/>
      <c r="G513" s="287"/>
      <c r="H513" s="7" t="s">
        <v>762</v>
      </c>
      <c r="I513" s="7" t="s">
        <v>760</v>
      </c>
      <c r="J513" s="17"/>
      <c r="K513" s="49"/>
    </row>
    <row r="514" spans="1:11" x14ac:dyDescent="0.3">
      <c r="A514" s="298" t="s">
        <v>2748</v>
      </c>
      <c r="B514" s="280" t="s">
        <v>15</v>
      </c>
      <c r="C514" s="290">
        <v>2025</v>
      </c>
      <c r="D514" s="290">
        <v>1</v>
      </c>
      <c r="E514" s="290">
        <v>7</v>
      </c>
      <c r="F514" s="296" t="b">
        <v>0</v>
      </c>
      <c r="G514" s="296" t="b">
        <v>1</v>
      </c>
      <c r="H514" s="5" t="s">
        <v>2398</v>
      </c>
      <c r="I514" s="5" t="s">
        <v>2402</v>
      </c>
      <c r="J514" s="280">
        <v>10</v>
      </c>
      <c r="K514" s="277" t="s">
        <v>2749</v>
      </c>
    </row>
    <row r="515" spans="1:11" x14ac:dyDescent="0.3">
      <c r="A515" s="328"/>
      <c r="B515" s="281"/>
      <c r="C515" s="307"/>
      <c r="D515" s="323"/>
      <c r="E515" s="323"/>
      <c r="F515" s="312"/>
      <c r="G515" s="312"/>
      <c r="H515" s="2" t="s">
        <v>2399</v>
      </c>
      <c r="I515" s="2" t="s">
        <v>2403</v>
      </c>
      <c r="J515" s="281"/>
      <c r="K515" s="278"/>
    </row>
    <row r="516" spans="1:11" x14ac:dyDescent="0.3">
      <c r="A516" s="283" t="s">
        <v>4034</v>
      </c>
      <c r="B516" s="281"/>
      <c r="C516" s="307"/>
      <c r="D516" s="307">
        <v>1</v>
      </c>
      <c r="E516" s="307">
        <v>8</v>
      </c>
      <c r="F516" s="312"/>
      <c r="G516" s="312"/>
      <c r="H516" s="2" t="s">
        <v>2400</v>
      </c>
      <c r="I516" s="2" t="s">
        <v>2404</v>
      </c>
      <c r="J516" s="281"/>
      <c r="K516" s="278"/>
    </row>
    <row r="517" spans="1:11" ht="15" thickBot="1" x14ac:dyDescent="0.35">
      <c r="A517" s="284"/>
      <c r="B517" s="282"/>
      <c r="C517" s="291"/>
      <c r="D517" s="291"/>
      <c r="E517" s="291"/>
      <c r="F517" s="297"/>
      <c r="G517" s="297"/>
      <c r="H517" s="6" t="s">
        <v>2401</v>
      </c>
      <c r="I517" s="6" t="s">
        <v>2405</v>
      </c>
      <c r="J517" s="282"/>
      <c r="K517" s="279"/>
    </row>
    <row r="518" spans="1:11" x14ac:dyDescent="0.3">
      <c r="A518" s="336" t="s">
        <v>1354</v>
      </c>
      <c r="B518" s="281" t="s">
        <v>15</v>
      </c>
      <c r="C518" s="281">
        <v>2021</v>
      </c>
      <c r="D518" s="281">
        <v>1</v>
      </c>
      <c r="E518" s="308">
        <v>12</v>
      </c>
      <c r="F518" s="285" t="b">
        <v>1</v>
      </c>
      <c r="G518" s="285" t="b">
        <v>0</v>
      </c>
      <c r="H518" s="3" t="s">
        <v>25</v>
      </c>
      <c r="I518" s="3" t="s">
        <v>230</v>
      </c>
      <c r="J518" s="281">
        <v>9</v>
      </c>
      <c r="K518" s="278" t="s">
        <v>1356</v>
      </c>
    </row>
    <row r="519" spans="1:11" s="172" customFormat="1" x14ac:dyDescent="0.3">
      <c r="A519" s="336"/>
      <c r="B519" s="281"/>
      <c r="C519" s="308"/>
      <c r="D519" s="308"/>
      <c r="E519" s="322"/>
      <c r="F519" s="305"/>
      <c r="G519" s="305"/>
      <c r="H519" s="132" t="s">
        <v>26</v>
      </c>
      <c r="I519" s="132" t="s">
        <v>201</v>
      </c>
      <c r="J519" s="308"/>
      <c r="K519" s="316"/>
    </row>
    <row r="520" spans="1:11" s="172" customFormat="1" x14ac:dyDescent="0.3">
      <c r="A520" s="336"/>
      <c r="B520" s="281"/>
      <c r="C520" s="306">
        <v>2022</v>
      </c>
      <c r="D520" s="306">
        <v>2</v>
      </c>
      <c r="E520" s="346"/>
      <c r="F520" s="311" t="b">
        <v>1</v>
      </c>
      <c r="G520" s="311" t="b">
        <v>0</v>
      </c>
      <c r="H520" s="132" t="s">
        <v>23</v>
      </c>
      <c r="I520" s="132" t="s">
        <v>1355</v>
      </c>
      <c r="J520" s="306"/>
      <c r="K520" s="324" t="s">
        <v>1444</v>
      </c>
    </row>
    <row r="521" spans="1:11" s="172" customFormat="1" ht="15" thickBot="1" x14ac:dyDescent="0.35">
      <c r="A521" s="336"/>
      <c r="B521" s="281"/>
      <c r="C521" s="307"/>
      <c r="D521" s="307"/>
      <c r="E521" s="306"/>
      <c r="F521" s="312"/>
      <c r="G521" s="312"/>
      <c r="H521" s="151" t="s">
        <v>1358</v>
      </c>
      <c r="I521" s="151" t="s">
        <v>1357</v>
      </c>
      <c r="J521" s="307"/>
      <c r="K521" s="313"/>
    </row>
    <row r="522" spans="1:11" s="172" customFormat="1" x14ac:dyDescent="0.3">
      <c r="A522" s="298" t="s">
        <v>4378</v>
      </c>
      <c r="B522" s="280" t="s">
        <v>15</v>
      </c>
      <c r="C522" s="290">
        <v>2022</v>
      </c>
      <c r="D522" s="290">
        <v>1</v>
      </c>
      <c r="E522" s="290">
        <v>8</v>
      </c>
      <c r="F522" s="296" t="b">
        <v>0</v>
      </c>
      <c r="G522" s="296" t="b">
        <v>0</v>
      </c>
      <c r="H522" s="133" t="s">
        <v>1727</v>
      </c>
      <c r="I522" s="133" t="s">
        <v>4375</v>
      </c>
      <c r="J522" s="290">
        <v>10</v>
      </c>
      <c r="K522" s="292" t="s">
        <v>4377</v>
      </c>
    </row>
    <row r="523" spans="1:11" s="172" customFormat="1" ht="15" thickBot="1" x14ac:dyDescent="0.35">
      <c r="A523" s="284"/>
      <c r="B523" s="282"/>
      <c r="C523" s="291"/>
      <c r="D523" s="291"/>
      <c r="E523" s="291"/>
      <c r="F523" s="297"/>
      <c r="G523" s="297"/>
      <c r="H523" s="134" t="s">
        <v>4373</v>
      </c>
      <c r="I523" s="134" t="s">
        <v>4374</v>
      </c>
      <c r="J523" s="291"/>
      <c r="K523" s="293"/>
    </row>
    <row r="524" spans="1:11" x14ac:dyDescent="0.3">
      <c r="A524" s="302" t="s">
        <v>653</v>
      </c>
      <c r="B524" s="281" t="s">
        <v>167</v>
      </c>
      <c r="C524" s="281">
        <v>2021</v>
      </c>
      <c r="D524" s="281">
        <v>1</v>
      </c>
      <c r="E524" s="281">
        <v>6</v>
      </c>
      <c r="F524" s="286" t="b">
        <v>1</v>
      </c>
      <c r="G524" s="286" t="b">
        <v>0</v>
      </c>
      <c r="H524" s="3" t="s">
        <v>1036</v>
      </c>
      <c r="I524" s="3" t="s">
        <v>1035</v>
      </c>
      <c r="J524" s="281">
        <v>6</v>
      </c>
      <c r="K524" s="278" t="s">
        <v>1039</v>
      </c>
    </row>
    <row r="525" spans="1:11" ht="15" thickBot="1" x14ac:dyDescent="0.35">
      <c r="A525" s="302"/>
      <c r="B525" s="281"/>
      <c r="C525" s="281"/>
      <c r="D525" s="281"/>
      <c r="E525" s="281"/>
      <c r="F525" s="286"/>
      <c r="G525" s="286"/>
      <c r="H525" s="7" t="s">
        <v>1037</v>
      </c>
      <c r="I525" s="7" t="s">
        <v>1038</v>
      </c>
      <c r="J525" s="281"/>
      <c r="K525" s="278"/>
    </row>
    <row r="526" spans="1:11" x14ac:dyDescent="0.3">
      <c r="A526" s="298" t="s">
        <v>5158</v>
      </c>
      <c r="B526" s="280" t="s">
        <v>15</v>
      </c>
      <c r="C526" s="280">
        <v>2025</v>
      </c>
      <c r="D526" s="280">
        <v>1</v>
      </c>
      <c r="E526" s="280">
        <v>13</v>
      </c>
      <c r="F526" s="285" t="b">
        <v>1</v>
      </c>
      <c r="G526" s="285" t="b">
        <v>0</v>
      </c>
      <c r="H526" s="5" t="s">
        <v>182</v>
      </c>
      <c r="I526" s="5" t="s">
        <v>4740</v>
      </c>
      <c r="J526" s="280">
        <v>8</v>
      </c>
      <c r="K526" s="277" t="s">
        <v>5159</v>
      </c>
    </row>
    <row r="527" spans="1:11" x14ac:dyDescent="0.3">
      <c r="A527" s="283"/>
      <c r="B527" s="281"/>
      <c r="C527" s="281"/>
      <c r="D527" s="281"/>
      <c r="E527" s="281"/>
      <c r="F527" s="286"/>
      <c r="G527" s="286"/>
      <c r="H527" s="2" t="s">
        <v>1793</v>
      </c>
      <c r="I527" s="2" t="s">
        <v>4741</v>
      </c>
      <c r="J527" s="281"/>
      <c r="K527" s="278"/>
    </row>
    <row r="528" spans="1:11" x14ac:dyDescent="0.3">
      <c r="A528" s="283"/>
      <c r="B528" s="281"/>
      <c r="C528" s="281"/>
      <c r="D528" s="281"/>
      <c r="E528" s="281"/>
      <c r="F528" s="286"/>
      <c r="G528" s="286"/>
      <c r="H528" s="2" t="s">
        <v>814</v>
      </c>
      <c r="I528" s="2" t="s">
        <v>4742</v>
      </c>
      <c r="J528" s="281"/>
      <c r="K528" s="278"/>
    </row>
    <row r="529" spans="1:11" ht="15" thickBot="1" x14ac:dyDescent="0.35">
      <c r="A529" s="284"/>
      <c r="B529" s="282"/>
      <c r="C529" s="282"/>
      <c r="D529" s="282"/>
      <c r="E529" s="282"/>
      <c r="F529" s="287"/>
      <c r="G529" s="287"/>
      <c r="H529" s="6" t="s">
        <v>3047</v>
      </c>
      <c r="I529" s="6" t="s">
        <v>4743</v>
      </c>
      <c r="J529" s="282"/>
      <c r="K529" s="279"/>
    </row>
    <row r="530" spans="1:11" x14ac:dyDescent="0.3">
      <c r="A530" s="302" t="s">
        <v>879</v>
      </c>
      <c r="B530" s="281" t="s">
        <v>15</v>
      </c>
      <c r="C530" s="281">
        <v>2021</v>
      </c>
      <c r="D530" s="281">
        <v>1</v>
      </c>
      <c r="E530" s="281">
        <v>8</v>
      </c>
      <c r="F530" s="286" t="b">
        <v>0</v>
      </c>
      <c r="G530" s="286" t="b">
        <v>0</v>
      </c>
      <c r="H530" s="3" t="s">
        <v>674</v>
      </c>
      <c r="I530" s="3" t="s">
        <v>267</v>
      </c>
      <c r="J530" s="281">
        <v>7</v>
      </c>
      <c r="K530" s="278" t="s">
        <v>885</v>
      </c>
    </row>
    <row r="531" spans="1:11" ht="15" thickBot="1" x14ac:dyDescent="0.35">
      <c r="A531" s="302"/>
      <c r="B531" s="281"/>
      <c r="C531" s="281"/>
      <c r="D531" s="281"/>
      <c r="E531" s="281"/>
      <c r="F531" s="286"/>
      <c r="G531" s="286"/>
      <c r="H531" s="7" t="s">
        <v>675</v>
      </c>
      <c r="I531" s="7" t="s">
        <v>253</v>
      </c>
      <c r="J531" s="281"/>
      <c r="K531" s="278"/>
    </row>
    <row r="532" spans="1:11" x14ac:dyDescent="0.3">
      <c r="A532" s="298" t="s">
        <v>4653</v>
      </c>
      <c r="B532" s="280" t="s">
        <v>15</v>
      </c>
      <c r="C532" s="280">
        <v>2025</v>
      </c>
      <c r="D532" s="280">
        <v>1</v>
      </c>
      <c r="E532" s="280">
        <v>52</v>
      </c>
      <c r="F532" s="285" t="b">
        <v>0</v>
      </c>
      <c r="G532" s="285" t="b">
        <v>0</v>
      </c>
      <c r="H532" s="5" t="s">
        <v>4386</v>
      </c>
      <c r="I532" s="5" t="s">
        <v>4388</v>
      </c>
      <c r="J532" s="280">
        <v>6</v>
      </c>
      <c r="K532" s="277" t="s">
        <v>4397</v>
      </c>
    </row>
    <row r="533" spans="1:11" ht="15" thickBot="1" x14ac:dyDescent="0.35">
      <c r="A533" s="284"/>
      <c r="B533" s="282"/>
      <c r="C533" s="282"/>
      <c r="D533" s="282"/>
      <c r="E533" s="282"/>
      <c r="F533" s="287"/>
      <c r="G533" s="287"/>
      <c r="H533" s="6" t="s">
        <v>4387</v>
      </c>
      <c r="I533" s="6" t="s">
        <v>299</v>
      </c>
      <c r="J533" s="282"/>
      <c r="K533" s="279"/>
    </row>
    <row r="534" spans="1:11" x14ac:dyDescent="0.3">
      <c r="A534" s="302" t="s">
        <v>2313</v>
      </c>
      <c r="B534" s="281" t="s">
        <v>15</v>
      </c>
      <c r="C534" s="281">
        <v>2019</v>
      </c>
      <c r="D534" s="31">
        <v>1</v>
      </c>
      <c r="E534" s="31">
        <v>2</v>
      </c>
      <c r="F534" s="286" t="b">
        <v>0</v>
      </c>
      <c r="G534" s="286" t="b">
        <v>0</v>
      </c>
      <c r="H534" s="3" t="s">
        <v>2317</v>
      </c>
      <c r="I534" s="3" t="s">
        <v>2316</v>
      </c>
      <c r="J534" s="281">
        <v>7</v>
      </c>
      <c r="K534" s="278" t="s">
        <v>2314</v>
      </c>
    </row>
    <row r="535" spans="1:11" ht="15" thickBot="1" x14ac:dyDescent="0.35">
      <c r="A535" s="304"/>
      <c r="B535" s="282"/>
      <c r="C535" s="282"/>
      <c r="D535" s="183">
        <v>2</v>
      </c>
      <c r="E535" s="183">
        <v>1</v>
      </c>
      <c r="F535" s="287"/>
      <c r="G535" s="287"/>
      <c r="H535" s="6" t="s">
        <v>2318</v>
      </c>
      <c r="I535" s="6" t="s">
        <v>2315</v>
      </c>
      <c r="J535" s="282"/>
      <c r="K535" s="279"/>
    </row>
    <row r="536" spans="1:11" x14ac:dyDescent="0.3">
      <c r="A536" s="302" t="s">
        <v>848</v>
      </c>
      <c r="B536" s="281" t="s">
        <v>131</v>
      </c>
      <c r="C536" s="281">
        <v>2019</v>
      </c>
      <c r="D536" s="281">
        <v>1</v>
      </c>
      <c r="E536" s="281" t="s">
        <v>43</v>
      </c>
      <c r="F536" s="285" t="b">
        <v>0</v>
      </c>
      <c r="G536" s="285" t="b">
        <v>0</v>
      </c>
      <c r="H536" s="3" t="s">
        <v>566</v>
      </c>
      <c r="I536" s="3" t="s">
        <v>850</v>
      </c>
      <c r="J536" s="281">
        <v>9</v>
      </c>
      <c r="K536" s="278" t="s">
        <v>852</v>
      </c>
    </row>
    <row r="537" spans="1:11" ht="15" thickBot="1" x14ac:dyDescent="0.35">
      <c r="A537" s="302"/>
      <c r="B537" s="281"/>
      <c r="C537" s="281"/>
      <c r="D537" s="281"/>
      <c r="E537" s="281"/>
      <c r="F537" s="286"/>
      <c r="G537" s="286"/>
      <c r="H537" s="7" t="s">
        <v>849</v>
      </c>
      <c r="I537" s="7" t="s">
        <v>851</v>
      </c>
      <c r="J537" s="281"/>
      <c r="K537" s="278"/>
    </row>
    <row r="538" spans="1:11" x14ac:dyDescent="0.3">
      <c r="A538" s="298" t="s">
        <v>2159</v>
      </c>
      <c r="B538" s="280" t="s">
        <v>92</v>
      </c>
      <c r="C538" s="280">
        <v>2024</v>
      </c>
      <c r="D538" s="280">
        <v>1</v>
      </c>
      <c r="E538" s="280">
        <v>5</v>
      </c>
      <c r="F538" s="285" t="b">
        <v>0</v>
      </c>
      <c r="G538" s="285" t="b">
        <v>0</v>
      </c>
      <c r="H538" s="5" t="s">
        <v>2663</v>
      </c>
      <c r="I538" s="5" t="s">
        <v>2664</v>
      </c>
      <c r="J538" s="280">
        <v>6</v>
      </c>
      <c r="K538" s="277" t="s">
        <v>2669</v>
      </c>
    </row>
    <row r="539" spans="1:11" ht="15" thickBot="1" x14ac:dyDescent="0.35">
      <c r="A539" s="284"/>
      <c r="B539" s="282"/>
      <c r="C539" s="282"/>
      <c r="D539" s="282"/>
      <c r="E539" s="282"/>
      <c r="F539" s="287"/>
      <c r="G539" s="287"/>
      <c r="H539" s="6" t="s">
        <v>2665</v>
      </c>
      <c r="I539" s="6" t="s">
        <v>2666</v>
      </c>
      <c r="J539" s="282"/>
      <c r="K539" s="279"/>
    </row>
    <row r="540" spans="1:11" x14ac:dyDescent="0.3">
      <c r="A540" s="336" t="s">
        <v>810</v>
      </c>
      <c r="B540" s="281" t="s">
        <v>50</v>
      </c>
      <c r="C540" s="281">
        <v>2020</v>
      </c>
      <c r="D540" s="281">
        <v>1</v>
      </c>
      <c r="E540" s="281">
        <v>9</v>
      </c>
      <c r="F540" s="286" t="b">
        <v>0</v>
      </c>
      <c r="G540" s="286" t="b">
        <v>0</v>
      </c>
      <c r="H540" s="3" t="s">
        <v>737</v>
      </c>
      <c r="I540" s="3" t="s">
        <v>738</v>
      </c>
      <c r="J540" s="281">
        <v>5</v>
      </c>
      <c r="K540" s="278" t="s">
        <v>1856</v>
      </c>
    </row>
    <row r="541" spans="1:11" ht="15" thickBot="1" x14ac:dyDescent="0.35">
      <c r="A541" s="336"/>
      <c r="B541" s="281"/>
      <c r="C541" s="281"/>
      <c r="D541" s="281"/>
      <c r="E541" s="281"/>
      <c r="F541" s="287"/>
      <c r="G541" s="287"/>
      <c r="H541" s="7" t="s">
        <v>739</v>
      </c>
      <c r="I541" s="7" t="s">
        <v>740</v>
      </c>
      <c r="J541" s="281"/>
      <c r="K541" s="278"/>
    </row>
    <row r="542" spans="1:11" x14ac:dyDescent="0.3">
      <c r="A542" s="303" t="s">
        <v>1332</v>
      </c>
      <c r="B542" s="280" t="s">
        <v>131</v>
      </c>
      <c r="C542" s="280">
        <v>2020</v>
      </c>
      <c r="D542" s="280">
        <v>1</v>
      </c>
      <c r="E542" s="280">
        <v>8</v>
      </c>
      <c r="F542" s="285" t="b">
        <v>0</v>
      </c>
      <c r="G542" s="285" t="b">
        <v>0</v>
      </c>
      <c r="H542" s="5" t="s">
        <v>1334</v>
      </c>
      <c r="I542" s="5" t="s">
        <v>1336</v>
      </c>
      <c r="J542" s="280">
        <v>7</v>
      </c>
      <c r="K542" s="277" t="s">
        <v>1333</v>
      </c>
    </row>
    <row r="543" spans="1:11" ht="15" thickBot="1" x14ac:dyDescent="0.35">
      <c r="A543" s="302"/>
      <c r="B543" s="281"/>
      <c r="C543" s="281"/>
      <c r="D543" s="281"/>
      <c r="E543" s="281"/>
      <c r="F543" s="286"/>
      <c r="G543" s="286"/>
      <c r="H543" s="7" t="s">
        <v>1335</v>
      </c>
      <c r="I543" s="7" t="s">
        <v>1337</v>
      </c>
      <c r="J543" s="281"/>
      <c r="K543" s="278"/>
    </row>
    <row r="544" spans="1:11" x14ac:dyDescent="0.3">
      <c r="A544" s="298" t="s">
        <v>2785</v>
      </c>
      <c r="B544" s="280" t="s">
        <v>92</v>
      </c>
      <c r="C544" s="280">
        <v>2024</v>
      </c>
      <c r="D544" s="280">
        <v>1</v>
      </c>
      <c r="E544" s="280">
        <v>3</v>
      </c>
      <c r="F544" s="285" t="b">
        <v>0</v>
      </c>
      <c r="G544" s="285" t="b">
        <v>0</v>
      </c>
      <c r="H544" s="5" t="s">
        <v>2780</v>
      </c>
      <c r="I544" s="5" t="s">
        <v>2786</v>
      </c>
      <c r="J544" s="280">
        <v>8</v>
      </c>
      <c r="K544" s="277" t="s">
        <v>2792</v>
      </c>
    </row>
    <row r="545" spans="1:11" ht="15" thickBot="1" x14ac:dyDescent="0.35">
      <c r="A545" s="283"/>
      <c r="B545" s="281"/>
      <c r="C545" s="281"/>
      <c r="D545" s="281"/>
      <c r="E545" s="281"/>
      <c r="F545" s="286"/>
      <c r="G545" s="286"/>
      <c r="H545" s="7" t="s">
        <v>2787</v>
      </c>
      <c r="I545" s="7" t="s">
        <v>2788</v>
      </c>
      <c r="J545" s="281"/>
      <c r="K545" s="278"/>
    </row>
    <row r="546" spans="1:11" x14ac:dyDescent="0.3">
      <c r="A546" s="298" t="s">
        <v>3528</v>
      </c>
      <c r="B546" s="280" t="s">
        <v>92</v>
      </c>
      <c r="C546" s="280">
        <v>2022</v>
      </c>
      <c r="D546" s="280">
        <v>1</v>
      </c>
      <c r="E546" s="280">
        <v>8</v>
      </c>
      <c r="F546" s="285" t="b">
        <v>0</v>
      </c>
      <c r="G546" s="285" t="b">
        <v>0</v>
      </c>
      <c r="H546" s="5" t="s">
        <v>3526</v>
      </c>
      <c r="I546" s="5" t="s">
        <v>3525</v>
      </c>
      <c r="J546" s="280">
        <v>8</v>
      </c>
      <c r="K546" s="277" t="s">
        <v>3529</v>
      </c>
    </row>
    <row r="547" spans="1:11" ht="15" thickBot="1" x14ac:dyDescent="0.35">
      <c r="A547" s="284"/>
      <c r="B547" s="282"/>
      <c r="C547" s="282"/>
      <c r="D547" s="282"/>
      <c r="E547" s="282"/>
      <c r="F547" s="287"/>
      <c r="G547" s="287"/>
      <c r="H547" s="6" t="s">
        <v>3527</v>
      </c>
      <c r="I547" s="6" t="s">
        <v>2588</v>
      </c>
      <c r="J547" s="282"/>
      <c r="K547" s="279"/>
    </row>
    <row r="548" spans="1:11" x14ac:dyDescent="0.3">
      <c r="A548" s="283" t="s">
        <v>3066</v>
      </c>
      <c r="B548" s="281" t="s">
        <v>92</v>
      </c>
      <c r="C548" s="281">
        <v>2023</v>
      </c>
      <c r="D548" s="281">
        <v>1</v>
      </c>
      <c r="E548" s="281">
        <v>8</v>
      </c>
      <c r="F548" s="286" t="b">
        <v>0</v>
      </c>
      <c r="G548" s="286" t="b">
        <v>0</v>
      </c>
      <c r="H548" s="3" t="s">
        <v>3113</v>
      </c>
      <c r="I548" s="3" t="s">
        <v>3115</v>
      </c>
      <c r="J548" s="281">
        <v>9</v>
      </c>
      <c r="K548" s="278" t="s">
        <v>3118</v>
      </c>
    </row>
    <row r="549" spans="1:11" ht="15" thickBot="1" x14ac:dyDescent="0.35">
      <c r="A549" s="284"/>
      <c r="B549" s="282"/>
      <c r="C549" s="282"/>
      <c r="D549" s="282"/>
      <c r="E549" s="282"/>
      <c r="F549" s="287"/>
      <c r="G549" s="287"/>
      <c r="H549" s="6" t="s">
        <v>3114</v>
      </c>
      <c r="I549" s="6" t="s">
        <v>3116</v>
      </c>
      <c r="J549" s="282"/>
      <c r="K549" s="279"/>
    </row>
    <row r="550" spans="1:11" x14ac:dyDescent="0.3">
      <c r="A550" s="302" t="s">
        <v>1697</v>
      </c>
      <c r="B550" s="281" t="s">
        <v>167</v>
      </c>
      <c r="C550" s="281">
        <v>2024</v>
      </c>
      <c r="D550" s="281">
        <v>1</v>
      </c>
      <c r="E550" s="281">
        <v>8</v>
      </c>
      <c r="F550" s="286" t="b">
        <v>1</v>
      </c>
      <c r="G550" s="286" t="b">
        <v>0</v>
      </c>
      <c r="H550" s="3" t="s">
        <v>1735</v>
      </c>
      <c r="I550" s="3" t="s">
        <v>1736</v>
      </c>
      <c r="J550" s="281">
        <v>10</v>
      </c>
      <c r="K550" s="278" t="s">
        <v>3117</v>
      </c>
    </row>
    <row r="551" spans="1:11" ht="15" thickBot="1" x14ac:dyDescent="0.35">
      <c r="A551" s="302"/>
      <c r="B551" s="281"/>
      <c r="C551" s="281"/>
      <c r="D551" s="281"/>
      <c r="E551" s="281"/>
      <c r="F551" s="286"/>
      <c r="G551" s="286"/>
      <c r="H551" s="7" t="s">
        <v>1737</v>
      </c>
      <c r="I551" s="7" t="s">
        <v>1738</v>
      </c>
      <c r="J551" s="281"/>
      <c r="K551" s="278"/>
    </row>
    <row r="552" spans="1:11" x14ac:dyDescent="0.3">
      <c r="A552" s="298" t="s">
        <v>3547</v>
      </c>
      <c r="B552" s="280" t="s">
        <v>15</v>
      </c>
      <c r="C552" s="280">
        <v>2022</v>
      </c>
      <c r="D552" s="280">
        <v>1</v>
      </c>
      <c r="E552" s="280">
        <v>7</v>
      </c>
      <c r="F552" s="285" t="b">
        <v>0</v>
      </c>
      <c r="G552" s="285" t="b">
        <v>0</v>
      </c>
      <c r="H552" s="5" t="s">
        <v>3548</v>
      </c>
      <c r="I552" s="5" t="s">
        <v>3550</v>
      </c>
      <c r="J552" s="280">
        <v>9</v>
      </c>
      <c r="K552" s="277" t="s">
        <v>3551</v>
      </c>
    </row>
    <row r="553" spans="1:11" ht="15" thickBot="1" x14ac:dyDescent="0.35">
      <c r="A553" s="284"/>
      <c r="B553" s="282"/>
      <c r="C553" s="282"/>
      <c r="D553" s="282"/>
      <c r="E553" s="282"/>
      <c r="F553" s="287"/>
      <c r="G553" s="287"/>
      <c r="H553" s="6" t="s">
        <v>1994</v>
      </c>
      <c r="I553" s="6" t="s">
        <v>3549</v>
      </c>
      <c r="J553" s="282"/>
      <c r="K553" s="279"/>
    </row>
    <row r="554" spans="1:11" ht="15" customHeight="1" x14ac:dyDescent="0.3">
      <c r="A554" s="332" t="s">
        <v>339</v>
      </c>
      <c r="B554" s="308" t="s">
        <v>15</v>
      </c>
      <c r="C554" s="308">
        <v>2019</v>
      </c>
      <c r="D554" s="308">
        <v>1</v>
      </c>
      <c r="E554" s="308">
        <v>3</v>
      </c>
      <c r="F554" s="286" t="b">
        <v>0</v>
      </c>
      <c r="G554" s="286" t="b">
        <v>0</v>
      </c>
      <c r="H554" s="3" t="s">
        <v>78</v>
      </c>
      <c r="I554" s="3" t="s">
        <v>511</v>
      </c>
      <c r="J554" s="308">
        <v>7</v>
      </c>
      <c r="K554" s="316" t="s">
        <v>340</v>
      </c>
    </row>
    <row r="555" spans="1:11" ht="15" thickBot="1" x14ac:dyDescent="0.35">
      <c r="A555" s="344"/>
      <c r="B555" s="309"/>
      <c r="C555" s="309"/>
      <c r="D555" s="309"/>
      <c r="E555" s="309"/>
      <c r="F555" s="287"/>
      <c r="G555" s="287"/>
      <c r="H555" s="6" t="s">
        <v>79</v>
      </c>
      <c r="I555" s="6" t="s">
        <v>511</v>
      </c>
      <c r="J555" s="309"/>
      <c r="K555" s="355"/>
    </row>
    <row r="556" spans="1:11" x14ac:dyDescent="0.3">
      <c r="A556" s="302" t="s">
        <v>1423</v>
      </c>
      <c r="B556" s="281" t="s">
        <v>50</v>
      </c>
      <c r="C556" s="281">
        <v>2022</v>
      </c>
      <c r="D556" s="281">
        <v>1</v>
      </c>
      <c r="E556" s="281">
        <v>10</v>
      </c>
      <c r="F556" s="285" t="b">
        <v>0</v>
      </c>
      <c r="G556" s="285" t="b">
        <v>0</v>
      </c>
      <c r="H556" s="83" t="s">
        <v>1320</v>
      </c>
      <c r="I556" s="3" t="s">
        <v>1319</v>
      </c>
      <c r="J556" s="281">
        <v>5</v>
      </c>
      <c r="K556" s="278" t="s">
        <v>1424</v>
      </c>
    </row>
    <row r="557" spans="1:11" x14ac:dyDescent="0.3">
      <c r="A557" s="302"/>
      <c r="B557" s="281"/>
      <c r="C557" s="281"/>
      <c r="D557" s="281"/>
      <c r="E557" s="281"/>
      <c r="F557" s="286"/>
      <c r="G557" s="286"/>
      <c r="H557" s="88" t="s">
        <v>1322</v>
      </c>
      <c r="I557" s="2" t="s">
        <v>1321</v>
      </c>
      <c r="J557" s="281"/>
      <c r="K557" s="278"/>
    </row>
    <row r="558" spans="1:11" x14ac:dyDescent="0.3">
      <c r="A558" s="302"/>
      <c r="B558" s="281"/>
      <c r="C558" s="281"/>
      <c r="D558" s="281"/>
      <c r="E558" s="281"/>
      <c r="F558" s="286"/>
      <c r="G558" s="286"/>
      <c r="H558" s="88" t="s">
        <v>1323</v>
      </c>
      <c r="I558" s="2" t="s">
        <v>1425</v>
      </c>
      <c r="J558" s="281"/>
      <c r="K558" s="278"/>
    </row>
    <row r="559" spans="1:11" ht="15" thickBot="1" x14ac:dyDescent="0.35">
      <c r="A559" s="302"/>
      <c r="B559" s="281"/>
      <c r="C559" s="281"/>
      <c r="D559" s="281"/>
      <c r="E559" s="281"/>
      <c r="F559" s="286"/>
      <c r="G559" s="286"/>
      <c r="H559" s="153" t="s">
        <v>1324</v>
      </c>
      <c r="I559" s="7" t="s">
        <v>1325</v>
      </c>
      <c r="J559" s="281"/>
      <c r="K559" s="278"/>
    </row>
    <row r="560" spans="1:11" x14ac:dyDescent="0.3">
      <c r="A560" s="298" t="s">
        <v>5071</v>
      </c>
      <c r="B560" s="280" t="s">
        <v>15</v>
      </c>
      <c r="C560" s="280">
        <v>2025</v>
      </c>
      <c r="D560" s="280">
        <v>1</v>
      </c>
      <c r="E560" s="280">
        <v>12</v>
      </c>
      <c r="F560" s="285" t="b">
        <v>1</v>
      </c>
      <c r="G560" s="285" t="b">
        <v>0</v>
      </c>
      <c r="H560" s="67" t="s">
        <v>4724</v>
      </c>
      <c r="I560" s="5" t="s">
        <v>4725</v>
      </c>
      <c r="J560" s="280">
        <v>10</v>
      </c>
      <c r="K560" s="277" t="s">
        <v>5072</v>
      </c>
    </row>
    <row r="561" spans="1:11" x14ac:dyDescent="0.3">
      <c r="A561" s="283"/>
      <c r="B561" s="281"/>
      <c r="C561" s="281"/>
      <c r="D561" s="281"/>
      <c r="E561" s="281"/>
      <c r="F561" s="286"/>
      <c r="G561" s="286"/>
      <c r="H561" s="88" t="s">
        <v>4722</v>
      </c>
      <c r="I561" s="2" t="s">
        <v>4723</v>
      </c>
      <c r="J561" s="281"/>
      <c r="K561" s="278"/>
    </row>
    <row r="562" spans="1:11" x14ac:dyDescent="0.3">
      <c r="A562" s="283"/>
      <c r="B562" s="281"/>
      <c r="C562" s="281"/>
      <c r="D562" s="281"/>
      <c r="E562" s="281"/>
      <c r="F562" s="286"/>
      <c r="G562" s="286"/>
      <c r="H562" s="88" t="s">
        <v>4726</v>
      </c>
      <c r="I562" s="2" t="s">
        <v>851</v>
      </c>
      <c r="J562" s="281"/>
      <c r="K562" s="278"/>
    </row>
    <row r="563" spans="1:11" ht="15" thickBot="1" x14ac:dyDescent="0.35">
      <c r="A563" s="284"/>
      <c r="B563" s="282"/>
      <c r="C563" s="282"/>
      <c r="D563" s="282"/>
      <c r="E563" s="282"/>
      <c r="F563" s="287"/>
      <c r="G563" s="287"/>
      <c r="H563" s="68" t="s">
        <v>4727</v>
      </c>
      <c r="I563" s="6" t="s">
        <v>4728</v>
      </c>
      <c r="J563" s="282"/>
      <c r="K563" s="279"/>
    </row>
    <row r="564" spans="1:11" x14ac:dyDescent="0.3">
      <c r="A564" s="416" t="s">
        <v>2590</v>
      </c>
      <c r="B564" s="281" t="s">
        <v>92</v>
      </c>
      <c r="C564" s="281">
        <v>2025</v>
      </c>
      <c r="D564" s="281">
        <v>1</v>
      </c>
      <c r="E564" s="281">
        <v>8</v>
      </c>
      <c r="F564" s="286" t="b">
        <v>0</v>
      </c>
      <c r="G564" s="286" t="b">
        <v>0</v>
      </c>
      <c r="H564" s="83" t="s">
        <v>2418</v>
      </c>
      <c r="I564" s="3" t="s">
        <v>2419</v>
      </c>
      <c r="J564" s="281">
        <v>8</v>
      </c>
      <c r="K564" s="278" t="s">
        <v>2591</v>
      </c>
    </row>
    <row r="565" spans="1:11" ht="15" thickBot="1" x14ac:dyDescent="0.35">
      <c r="A565" s="416"/>
      <c r="B565" s="281"/>
      <c r="C565" s="281"/>
      <c r="D565" s="281"/>
      <c r="E565" s="281"/>
      <c r="F565" s="286"/>
      <c r="G565" s="286"/>
      <c r="H565" s="153" t="s">
        <v>2417</v>
      </c>
      <c r="I565" s="7" t="s">
        <v>2420</v>
      </c>
      <c r="J565" s="281"/>
      <c r="K565" s="278"/>
    </row>
    <row r="566" spans="1:11" x14ac:dyDescent="0.3">
      <c r="A566" s="294" t="s">
        <v>4883</v>
      </c>
      <c r="B566" s="280" t="s">
        <v>15</v>
      </c>
      <c r="C566" s="280">
        <v>2025</v>
      </c>
      <c r="D566" s="280">
        <v>1</v>
      </c>
      <c r="E566" s="280">
        <v>12</v>
      </c>
      <c r="F566" s="285" t="b">
        <v>0</v>
      </c>
      <c r="G566" s="285" t="b">
        <v>0</v>
      </c>
      <c r="H566" s="67" t="s">
        <v>4966</v>
      </c>
      <c r="I566" s="5"/>
      <c r="J566" s="280"/>
      <c r="K566" s="277"/>
    </row>
    <row r="567" spans="1:11" ht="15" thickBot="1" x14ac:dyDescent="0.35">
      <c r="A567" s="295"/>
      <c r="B567" s="282"/>
      <c r="C567" s="282"/>
      <c r="D567" s="282"/>
      <c r="E567" s="282"/>
      <c r="F567" s="287"/>
      <c r="G567" s="287"/>
      <c r="H567" s="68" t="s">
        <v>4967</v>
      </c>
      <c r="I567" s="6"/>
      <c r="J567" s="282"/>
      <c r="K567" s="279"/>
    </row>
    <row r="568" spans="1:11" x14ac:dyDescent="0.3">
      <c r="A568" s="283" t="s">
        <v>4275</v>
      </c>
      <c r="B568" s="281" t="s">
        <v>15</v>
      </c>
      <c r="C568" s="281">
        <v>2025</v>
      </c>
      <c r="D568" s="281">
        <v>1</v>
      </c>
      <c r="E568" s="281">
        <v>6</v>
      </c>
      <c r="F568" s="286" t="b">
        <v>0</v>
      </c>
      <c r="G568" s="286" t="b">
        <v>0</v>
      </c>
      <c r="H568" s="83" t="s">
        <v>3050</v>
      </c>
      <c r="I568" s="3" t="s">
        <v>4225</v>
      </c>
      <c r="J568" s="281">
        <v>8</v>
      </c>
      <c r="K568" s="278" t="s">
        <v>4274</v>
      </c>
    </row>
    <row r="569" spans="1:11" x14ac:dyDescent="0.3">
      <c r="A569" s="283"/>
      <c r="B569" s="281"/>
      <c r="C569" s="281"/>
      <c r="D569" s="281"/>
      <c r="E569" s="281"/>
      <c r="F569" s="286"/>
      <c r="G569" s="286"/>
      <c r="H569" s="88" t="s">
        <v>3052</v>
      </c>
      <c r="I569" s="2" t="s">
        <v>4276</v>
      </c>
      <c r="J569" s="281"/>
      <c r="K569" s="278"/>
    </row>
    <row r="570" spans="1:11" x14ac:dyDescent="0.3">
      <c r="A570" s="283"/>
      <c r="B570" s="281"/>
      <c r="C570" s="281"/>
      <c r="D570" s="281"/>
      <c r="E570" s="281"/>
      <c r="F570" s="286"/>
      <c r="G570" s="286"/>
      <c r="H570" s="88" t="s">
        <v>3054</v>
      </c>
      <c r="I570" s="2" t="s">
        <v>1660</v>
      </c>
      <c r="J570" s="281"/>
      <c r="K570" s="278"/>
    </row>
    <row r="571" spans="1:11" ht="15" thickBot="1" x14ac:dyDescent="0.35">
      <c r="A571" s="284"/>
      <c r="B571" s="282"/>
      <c r="C571" s="282"/>
      <c r="D571" s="282"/>
      <c r="E571" s="282"/>
      <c r="F571" s="287"/>
      <c r="G571" s="287"/>
      <c r="H571" s="68" t="s">
        <v>3055</v>
      </c>
      <c r="I571" s="6" t="s">
        <v>1183</v>
      </c>
      <c r="J571" s="282"/>
      <c r="K571" s="279"/>
    </row>
    <row r="572" spans="1:11" x14ac:dyDescent="0.3">
      <c r="A572" s="283" t="s">
        <v>3822</v>
      </c>
      <c r="B572" s="281" t="s">
        <v>167</v>
      </c>
      <c r="C572" s="281">
        <v>2024</v>
      </c>
      <c r="D572" s="281">
        <v>1</v>
      </c>
      <c r="E572" s="281" t="s">
        <v>43</v>
      </c>
      <c r="F572" s="286" t="b">
        <v>0</v>
      </c>
      <c r="G572" s="286" t="b">
        <v>0</v>
      </c>
      <c r="H572" s="83" t="s">
        <v>3826</v>
      </c>
      <c r="I572" s="3" t="s">
        <v>3827</v>
      </c>
      <c r="J572" s="281">
        <v>8</v>
      </c>
      <c r="K572" s="278" t="s">
        <v>3825</v>
      </c>
    </row>
    <row r="573" spans="1:11" x14ac:dyDescent="0.3">
      <c r="A573" s="283"/>
      <c r="B573" s="281"/>
      <c r="C573" s="281"/>
      <c r="D573" s="281"/>
      <c r="E573" s="281"/>
      <c r="F573" s="286"/>
      <c r="G573" s="286"/>
      <c r="H573" s="88" t="s">
        <v>3823</v>
      </c>
      <c r="I573" s="2" t="s">
        <v>3824</v>
      </c>
      <c r="J573" s="281"/>
      <c r="K573" s="278"/>
    </row>
    <row r="574" spans="1:11" x14ac:dyDescent="0.3">
      <c r="A574" s="283"/>
      <c r="B574" s="281"/>
      <c r="C574" s="281"/>
      <c r="D574" s="281"/>
      <c r="E574" s="281"/>
      <c r="F574" s="286"/>
      <c r="G574" s="286"/>
      <c r="H574" s="88" t="s">
        <v>3830</v>
      </c>
      <c r="I574" s="2" t="s">
        <v>3831</v>
      </c>
      <c r="J574" s="281"/>
      <c r="K574" s="278"/>
    </row>
    <row r="575" spans="1:11" ht="15" thickBot="1" x14ac:dyDescent="0.35">
      <c r="A575" s="284"/>
      <c r="B575" s="282"/>
      <c r="C575" s="282"/>
      <c r="D575" s="282"/>
      <c r="E575" s="282"/>
      <c r="F575" s="287"/>
      <c r="G575" s="287"/>
      <c r="H575" s="68" t="s">
        <v>3829</v>
      </c>
      <c r="I575" s="6" t="s">
        <v>3828</v>
      </c>
      <c r="J575" s="282"/>
      <c r="K575" s="279"/>
    </row>
    <row r="576" spans="1:11" x14ac:dyDescent="0.3">
      <c r="A576" s="283" t="s">
        <v>3042</v>
      </c>
      <c r="B576" s="281" t="s">
        <v>92</v>
      </c>
      <c r="C576" s="281">
        <v>2025</v>
      </c>
      <c r="D576" s="281">
        <v>1</v>
      </c>
      <c r="E576" s="281">
        <v>10</v>
      </c>
      <c r="F576" s="286" t="b">
        <v>1</v>
      </c>
      <c r="G576" s="286" t="b">
        <v>0</v>
      </c>
      <c r="H576" s="83" t="s">
        <v>2804</v>
      </c>
      <c r="I576" s="3" t="s">
        <v>2805</v>
      </c>
      <c r="J576" s="281">
        <v>8</v>
      </c>
      <c r="K576" s="278" t="s">
        <v>3193</v>
      </c>
    </row>
    <row r="577" spans="1:11" ht="15" thickBot="1" x14ac:dyDescent="0.35">
      <c r="A577" s="284"/>
      <c r="B577" s="282"/>
      <c r="C577" s="282"/>
      <c r="D577" s="282"/>
      <c r="E577" s="282"/>
      <c r="F577" s="287"/>
      <c r="G577" s="287"/>
      <c r="H577" s="68" t="s">
        <v>2806</v>
      </c>
      <c r="I577" s="6" t="s">
        <v>2807</v>
      </c>
      <c r="J577" s="282"/>
      <c r="K577" s="279"/>
    </row>
    <row r="578" spans="1:11" x14ac:dyDescent="0.3">
      <c r="A578" s="332" t="s">
        <v>880</v>
      </c>
      <c r="B578" s="308" t="s">
        <v>50</v>
      </c>
      <c r="C578" s="31">
        <v>2020</v>
      </c>
      <c r="D578" s="31">
        <v>1</v>
      </c>
      <c r="E578" s="31">
        <v>8</v>
      </c>
      <c r="F578" s="286" t="b">
        <v>0</v>
      </c>
      <c r="G578" s="286" t="b">
        <v>0</v>
      </c>
      <c r="H578" s="3" t="s">
        <v>881</v>
      </c>
      <c r="I578" s="3" t="s">
        <v>883</v>
      </c>
      <c r="J578" s="31">
        <v>7</v>
      </c>
      <c r="K578" s="44" t="s">
        <v>888</v>
      </c>
    </row>
    <row r="579" spans="1:11" ht="15" thickBot="1" x14ac:dyDescent="0.35">
      <c r="A579" s="301"/>
      <c r="B579" s="315"/>
      <c r="C579" s="17">
        <v>2021</v>
      </c>
      <c r="D579" s="17">
        <v>2</v>
      </c>
      <c r="E579" s="17" t="s">
        <v>43</v>
      </c>
      <c r="F579" s="287"/>
      <c r="G579" s="287"/>
      <c r="H579" s="7" t="s">
        <v>882</v>
      </c>
      <c r="I579" s="7" t="s">
        <v>884</v>
      </c>
      <c r="J579" s="17">
        <v>8</v>
      </c>
      <c r="K579" s="49" t="s">
        <v>889</v>
      </c>
    </row>
    <row r="580" spans="1:11" x14ac:dyDescent="0.3">
      <c r="A580" s="303" t="s">
        <v>971</v>
      </c>
      <c r="B580" s="280" t="s">
        <v>131</v>
      </c>
      <c r="C580" s="280">
        <v>2019</v>
      </c>
      <c r="D580" s="280">
        <v>1</v>
      </c>
      <c r="E580" s="280">
        <v>4</v>
      </c>
      <c r="F580" s="285" t="b">
        <v>0</v>
      </c>
      <c r="G580" s="285" t="b">
        <v>0</v>
      </c>
      <c r="H580" s="5" t="s">
        <v>972</v>
      </c>
      <c r="I580" s="5" t="s">
        <v>974</v>
      </c>
      <c r="J580" s="280">
        <v>6</v>
      </c>
      <c r="K580" s="277" t="s">
        <v>976</v>
      </c>
    </row>
    <row r="581" spans="1:11" ht="15" thickBot="1" x14ac:dyDescent="0.35">
      <c r="A581" s="304"/>
      <c r="B581" s="282"/>
      <c r="C581" s="282"/>
      <c r="D581" s="282"/>
      <c r="E581" s="282"/>
      <c r="F581" s="287"/>
      <c r="G581" s="287"/>
      <c r="H581" s="6" t="s">
        <v>973</v>
      </c>
      <c r="I581" s="6" t="s">
        <v>975</v>
      </c>
      <c r="J581" s="282"/>
      <c r="K581" s="279"/>
    </row>
    <row r="582" spans="1:11" x14ac:dyDescent="0.3">
      <c r="A582" s="302" t="s">
        <v>99</v>
      </c>
      <c r="B582" s="281" t="s">
        <v>15</v>
      </c>
      <c r="C582" s="281">
        <v>2019</v>
      </c>
      <c r="D582" s="281">
        <v>1</v>
      </c>
      <c r="E582" s="281">
        <v>8</v>
      </c>
      <c r="F582" s="285" t="b">
        <v>1</v>
      </c>
      <c r="G582" s="285" t="b">
        <v>0</v>
      </c>
      <c r="H582" s="3" t="s">
        <v>59</v>
      </c>
      <c r="I582" s="3" t="s">
        <v>241</v>
      </c>
      <c r="J582" s="281">
        <v>8</v>
      </c>
      <c r="K582" s="278" t="s">
        <v>100</v>
      </c>
    </row>
    <row r="583" spans="1:11" ht="15" thickBot="1" x14ac:dyDescent="0.35">
      <c r="A583" s="302"/>
      <c r="B583" s="281"/>
      <c r="C583" s="281"/>
      <c r="D583" s="281"/>
      <c r="E583" s="281"/>
      <c r="F583" s="287"/>
      <c r="G583" s="287"/>
      <c r="H583" s="7" t="s">
        <v>101</v>
      </c>
      <c r="I583" s="7" t="s">
        <v>242</v>
      </c>
      <c r="J583" s="281"/>
      <c r="K583" s="278"/>
    </row>
    <row r="584" spans="1:11" ht="14.4" customHeight="1" x14ac:dyDescent="0.3">
      <c r="A584" s="298" t="s">
        <v>1772</v>
      </c>
      <c r="B584" s="280" t="s">
        <v>15</v>
      </c>
      <c r="C584" s="280">
        <v>2023</v>
      </c>
      <c r="D584" s="280">
        <v>1</v>
      </c>
      <c r="E584" s="280">
        <v>12</v>
      </c>
      <c r="F584" s="285" t="b">
        <v>1</v>
      </c>
      <c r="G584" s="285" t="b">
        <v>1</v>
      </c>
      <c r="H584" s="5" t="s">
        <v>180</v>
      </c>
      <c r="I584" s="5" t="s">
        <v>1766</v>
      </c>
      <c r="J584" s="280">
        <v>10</v>
      </c>
      <c r="K584" s="277" t="s">
        <v>1771</v>
      </c>
    </row>
    <row r="585" spans="1:11" x14ac:dyDescent="0.3">
      <c r="A585" s="283"/>
      <c r="B585" s="281"/>
      <c r="C585" s="281"/>
      <c r="D585" s="281"/>
      <c r="E585" s="281"/>
      <c r="F585" s="286"/>
      <c r="G585" s="286"/>
      <c r="H585" s="7" t="s">
        <v>1764</v>
      </c>
      <c r="I585" s="7" t="s">
        <v>1765</v>
      </c>
      <c r="J585" s="281"/>
      <c r="K585" s="278"/>
    </row>
    <row r="586" spans="1:11" x14ac:dyDescent="0.3">
      <c r="A586" s="283"/>
      <c r="B586" s="281"/>
      <c r="C586" s="281"/>
      <c r="D586" s="281"/>
      <c r="E586" s="281"/>
      <c r="F586" s="286"/>
      <c r="G586" s="286"/>
      <c r="H586" s="2" t="s">
        <v>1767</v>
      </c>
      <c r="I586" s="2" t="s">
        <v>1768</v>
      </c>
      <c r="J586" s="281"/>
      <c r="K586" s="278"/>
    </row>
    <row r="587" spans="1:11" ht="15" thickBot="1" x14ac:dyDescent="0.35">
      <c r="A587" s="284"/>
      <c r="B587" s="282"/>
      <c r="C587" s="282"/>
      <c r="D587" s="282"/>
      <c r="E587" s="282"/>
      <c r="F587" s="287"/>
      <c r="G587" s="287"/>
      <c r="H587" s="6" t="s">
        <v>1769</v>
      </c>
      <c r="I587" s="6" t="s">
        <v>1770</v>
      </c>
      <c r="J587" s="282"/>
      <c r="K587" s="279"/>
    </row>
    <row r="588" spans="1:11" x14ac:dyDescent="0.3">
      <c r="A588" s="302" t="s">
        <v>1125</v>
      </c>
      <c r="B588" s="281" t="s">
        <v>15</v>
      </c>
      <c r="C588" s="281">
        <v>2021</v>
      </c>
      <c r="D588" s="281">
        <v>1</v>
      </c>
      <c r="E588" s="281">
        <v>14</v>
      </c>
      <c r="F588" s="285" t="b">
        <v>0</v>
      </c>
      <c r="G588" s="285" t="b">
        <v>0</v>
      </c>
      <c r="H588" s="3" t="s">
        <v>1135</v>
      </c>
      <c r="I588" s="3" t="s">
        <v>1326</v>
      </c>
      <c r="J588" s="281">
        <v>7</v>
      </c>
      <c r="K588" s="278" t="s">
        <v>1328</v>
      </c>
    </row>
    <row r="589" spans="1:11" x14ac:dyDescent="0.3">
      <c r="A589" s="302"/>
      <c r="B589" s="281"/>
      <c r="C589" s="281"/>
      <c r="D589" s="281"/>
      <c r="E589" s="281"/>
      <c r="F589" s="286"/>
      <c r="G589" s="286"/>
      <c r="H589" s="41" t="s">
        <v>1136</v>
      </c>
      <c r="I589" s="2" t="s">
        <v>1327</v>
      </c>
      <c r="J589" s="281"/>
      <c r="K589" s="278"/>
    </row>
    <row r="590" spans="1:11" x14ac:dyDescent="0.3">
      <c r="A590" s="302"/>
      <c r="B590" s="281"/>
      <c r="C590" s="281"/>
      <c r="D590" s="281"/>
      <c r="E590" s="281"/>
      <c r="F590" s="286"/>
      <c r="G590" s="286"/>
      <c r="H590" s="41" t="s">
        <v>403</v>
      </c>
      <c r="I590" s="2" t="s">
        <v>1183</v>
      </c>
      <c r="J590" s="281"/>
      <c r="K590" s="278"/>
    </row>
    <row r="591" spans="1:11" ht="15" thickBot="1" x14ac:dyDescent="0.35">
      <c r="A591" s="304"/>
      <c r="B591" s="282"/>
      <c r="C591" s="282"/>
      <c r="D591" s="282"/>
      <c r="E591" s="282"/>
      <c r="F591" s="287"/>
      <c r="G591" s="287"/>
      <c r="H591" s="42" t="s">
        <v>1137</v>
      </c>
      <c r="I591" s="6" t="s">
        <v>1138</v>
      </c>
      <c r="J591" s="282"/>
      <c r="K591" s="279"/>
    </row>
    <row r="592" spans="1:11" x14ac:dyDescent="0.3">
      <c r="A592" s="412" t="s">
        <v>199</v>
      </c>
      <c r="B592" s="280" t="s">
        <v>167</v>
      </c>
      <c r="C592" s="314">
        <v>2019</v>
      </c>
      <c r="D592" s="314">
        <v>1</v>
      </c>
      <c r="E592" s="314">
        <v>5</v>
      </c>
      <c r="F592" s="285" t="b">
        <v>0</v>
      </c>
      <c r="G592" s="285" t="b">
        <v>0</v>
      </c>
      <c r="H592" s="5" t="s">
        <v>197</v>
      </c>
      <c r="I592" s="5" t="s">
        <v>195</v>
      </c>
      <c r="J592" s="280">
        <v>7</v>
      </c>
      <c r="K592" s="320" t="s">
        <v>320</v>
      </c>
    </row>
    <row r="593" spans="1:11" x14ac:dyDescent="0.3">
      <c r="A593" s="413"/>
      <c r="B593" s="281"/>
      <c r="C593" s="322"/>
      <c r="D593" s="322"/>
      <c r="E593" s="322"/>
      <c r="F593" s="286"/>
      <c r="G593" s="286"/>
      <c r="H593" s="2" t="s">
        <v>198</v>
      </c>
      <c r="I593" s="2" t="s">
        <v>196</v>
      </c>
      <c r="J593" s="281"/>
      <c r="K593" s="321"/>
    </row>
    <row r="594" spans="1:11" x14ac:dyDescent="0.3">
      <c r="A594" s="301" t="s">
        <v>192</v>
      </c>
      <c r="B594" s="281"/>
      <c r="C594" s="322">
        <v>2020</v>
      </c>
      <c r="D594" s="322">
        <v>2</v>
      </c>
      <c r="E594" s="322" t="s">
        <v>43</v>
      </c>
      <c r="F594" s="286"/>
      <c r="G594" s="286"/>
      <c r="H594" s="2" t="s">
        <v>193</v>
      </c>
      <c r="I594" s="2" t="s">
        <v>195</v>
      </c>
      <c r="J594" s="322">
        <v>8</v>
      </c>
      <c r="K594" s="321" t="s">
        <v>321</v>
      </c>
    </row>
    <row r="595" spans="1:11" ht="15" thickBot="1" x14ac:dyDescent="0.35">
      <c r="A595" s="304"/>
      <c r="B595" s="282"/>
      <c r="C595" s="309"/>
      <c r="D595" s="309"/>
      <c r="E595" s="309"/>
      <c r="F595" s="287"/>
      <c r="G595" s="287"/>
      <c r="H595" s="6" t="s">
        <v>194</v>
      </c>
      <c r="I595" s="6" t="s">
        <v>196</v>
      </c>
      <c r="J595" s="309"/>
      <c r="K595" s="355"/>
    </row>
    <row r="596" spans="1:11" x14ac:dyDescent="0.3">
      <c r="A596" s="303" t="s">
        <v>694</v>
      </c>
      <c r="B596" s="280" t="s">
        <v>36</v>
      </c>
      <c r="C596" s="280">
        <v>2017</v>
      </c>
      <c r="D596" s="280">
        <v>1</v>
      </c>
      <c r="E596" s="280">
        <v>4</v>
      </c>
      <c r="F596" s="285" t="b">
        <v>0</v>
      </c>
      <c r="G596" s="285" t="b">
        <v>0</v>
      </c>
      <c r="H596" s="5" t="s">
        <v>690</v>
      </c>
      <c r="I596" s="5" t="s">
        <v>691</v>
      </c>
      <c r="J596" s="280">
        <v>6</v>
      </c>
      <c r="K596" s="277" t="s">
        <v>745</v>
      </c>
    </row>
    <row r="597" spans="1:11" ht="15" thickBot="1" x14ac:dyDescent="0.35">
      <c r="A597" s="332"/>
      <c r="B597" s="281"/>
      <c r="C597" s="281"/>
      <c r="D597" s="308"/>
      <c r="E597" s="308"/>
      <c r="F597" s="305"/>
      <c r="G597" s="305"/>
      <c r="H597" s="54" t="s">
        <v>362</v>
      </c>
      <c r="I597" s="54" t="s">
        <v>692</v>
      </c>
      <c r="J597" s="308"/>
      <c r="K597" s="316"/>
    </row>
    <row r="598" spans="1:11" ht="15" thickTop="1" x14ac:dyDescent="0.3">
      <c r="A598" s="301" t="s">
        <v>693</v>
      </c>
      <c r="B598" s="281"/>
      <c r="C598" s="281"/>
      <c r="D598" s="315">
        <v>1</v>
      </c>
      <c r="E598" s="315">
        <v>4</v>
      </c>
      <c r="F598" s="300" t="b">
        <v>0</v>
      </c>
      <c r="G598" s="300" t="b">
        <v>0</v>
      </c>
      <c r="H598" s="3" t="s">
        <v>697</v>
      </c>
      <c r="I598" s="3" t="s">
        <v>695</v>
      </c>
      <c r="J598" s="315">
        <v>8</v>
      </c>
      <c r="K598" s="317" t="s">
        <v>746</v>
      </c>
    </row>
    <row r="599" spans="1:11" ht="15" thickBot="1" x14ac:dyDescent="0.35">
      <c r="A599" s="332"/>
      <c r="B599" s="281"/>
      <c r="C599" s="281"/>
      <c r="D599" s="308"/>
      <c r="E599" s="308"/>
      <c r="F599" s="305"/>
      <c r="G599" s="305"/>
      <c r="H599" s="54" t="s">
        <v>698</v>
      </c>
      <c r="I599" s="54" t="s">
        <v>696</v>
      </c>
      <c r="J599" s="308"/>
      <c r="K599" s="316"/>
    </row>
    <row r="600" spans="1:11" ht="15.75" customHeight="1" thickTop="1" x14ac:dyDescent="0.3">
      <c r="A600" s="301" t="s">
        <v>699</v>
      </c>
      <c r="B600" s="281"/>
      <c r="C600" s="281"/>
      <c r="D600" s="315">
        <v>1</v>
      </c>
      <c r="E600" s="315">
        <v>4</v>
      </c>
      <c r="F600" s="300" t="b">
        <v>0</v>
      </c>
      <c r="G600" s="300" t="b">
        <v>0</v>
      </c>
      <c r="H600" s="57" t="s">
        <v>700</v>
      </c>
      <c r="I600" s="57" t="s">
        <v>702</v>
      </c>
      <c r="J600" s="315">
        <v>8</v>
      </c>
      <c r="K600" s="317" t="s">
        <v>747</v>
      </c>
    </row>
    <row r="601" spans="1:11" x14ac:dyDescent="0.3">
      <c r="A601" s="302"/>
      <c r="B601" s="281"/>
      <c r="C601" s="281"/>
      <c r="D601" s="281"/>
      <c r="E601" s="281"/>
      <c r="F601" s="286"/>
      <c r="G601" s="286"/>
      <c r="H601" s="7" t="s">
        <v>701</v>
      </c>
      <c r="I601" s="7" t="s">
        <v>703</v>
      </c>
      <c r="J601" s="281"/>
      <c r="K601" s="278"/>
    </row>
    <row r="602" spans="1:11" x14ac:dyDescent="0.3">
      <c r="A602" s="302"/>
      <c r="B602" s="281"/>
      <c r="C602" s="281"/>
      <c r="D602" s="281"/>
      <c r="E602" s="281"/>
      <c r="F602" s="286"/>
      <c r="G602" s="286"/>
      <c r="H602" s="2" t="s">
        <v>751</v>
      </c>
      <c r="I602" s="2" t="s">
        <v>749</v>
      </c>
      <c r="J602" s="281"/>
      <c r="K602" s="278"/>
    </row>
    <row r="603" spans="1:11" ht="15" thickBot="1" x14ac:dyDescent="0.35">
      <c r="A603" s="332"/>
      <c r="B603" s="281"/>
      <c r="C603" s="308"/>
      <c r="D603" s="308"/>
      <c r="E603" s="308"/>
      <c r="F603" s="305"/>
      <c r="G603" s="305"/>
      <c r="H603" s="54" t="s">
        <v>748</v>
      </c>
      <c r="I603" s="54" t="s">
        <v>750</v>
      </c>
      <c r="J603" s="308"/>
      <c r="K603" s="316"/>
    </row>
    <row r="604" spans="1:11" ht="15" thickTop="1" x14ac:dyDescent="0.3">
      <c r="A604" s="301" t="s">
        <v>704</v>
      </c>
      <c r="B604" s="281"/>
      <c r="C604" s="315">
        <v>2018</v>
      </c>
      <c r="D604" s="315">
        <v>1</v>
      </c>
      <c r="E604" s="315">
        <v>8</v>
      </c>
      <c r="F604" s="300" t="b">
        <v>0</v>
      </c>
      <c r="G604" s="300" t="b">
        <v>0</v>
      </c>
      <c r="H604" s="3" t="s">
        <v>705</v>
      </c>
      <c r="I604" s="3" t="s">
        <v>707</v>
      </c>
      <c r="J604" s="281">
        <v>8</v>
      </c>
      <c r="K604" s="278" t="s">
        <v>752</v>
      </c>
    </row>
    <row r="605" spans="1:11" ht="15" thickBot="1" x14ac:dyDescent="0.35">
      <c r="A605" s="332"/>
      <c r="B605" s="281"/>
      <c r="C605" s="281"/>
      <c r="D605" s="308"/>
      <c r="E605" s="308"/>
      <c r="F605" s="305"/>
      <c r="G605" s="305"/>
      <c r="H605" s="54" t="s">
        <v>706</v>
      </c>
      <c r="I605" s="56" t="s">
        <v>708</v>
      </c>
      <c r="J605" s="308"/>
      <c r="K605" s="316"/>
    </row>
    <row r="606" spans="1:11" ht="15" thickTop="1" x14ac:dyDescent="0.3">
      <c r="A606" s="361" t="s">
        <v>709</v>
      </c>
      <c r="B606" s="281"/>
      <c r="C606" s="281"/>
      <c r="D606" s="315">
        <v>1</v>
      </c>
      <c r="E606" s="315">
        <v>8</v>
      </c>
      <c r="F606" s="300" t="b">
        <v>0</v>
      </c>
      <c r="G606" s="300" t="b">
        <v>0</v>
      </c>
      <c r="H606" s="57" t="s">
        <v>711</v>
      </c>
      <c r="I606" s="57" t="s">
        <v>712</v>
      </c>
      <c r="J606" s="315">
        <v>9</v>
      </c>
      <c r="K606" s="317" t="s">
        <v>763</v>
      </c>
    </row>
    <row r="607" spans="1:11" x14ac:dyDescent="0.3">
      <c r="A607" s="334"/>
      <c r="B607" s="281"/>
      <c r="C607" s="281"/>
      <c r="D607" s="281"/>
      <c r="E607" s="281"/>
      <c r="F607" s="286"/>
      <c r="G607" s="286"/>
      <c r="H607" s="7" t="s">
        <v>710</v>
      </c>
      <c r="I607" s="7" t="s">
        <v>713</v>
      </c>
      <c r="J607" s="281"/>
      <c r="K607" s="278"/>
    </row>
    <row r="608" spans="1:11" x14ac:dyDescent="0.3">
      <c r="A608" s="334"/>
      <c r="B608" s="281"/>
      <c r="C608" s="281"/>
      <c r="D608" s="281"/>
      <c r="E608" s="281"/>
      <c r="F608" s="286"/>
      <c r="G608" s="286"/>
      <c r="H608" s="2" t="s">
        <v>753</v>
      </c>
      <c r="I608" s="2" t="s">
        <v>754</v>
      </c>
      <c r="J608" s="281"/>
      <c r="K608" s="278"/>
    </row>
    <row r="609" spans="1:11" ht="15" thickBot="1" x14ac:dyDescent="0.35">
      <c r="A609" s="358"/>
      <c r="B609" s="281"/>
      <c r="C609" s="308"/>
      <c r="D609" s="308"/>
      <c r="E609" s="308"/>
      <c r="F609" s="305"/>
      <c r="G609" s="305"/>
      <c r="H609" s="54" t="s">
        <v>756</v>
      </c>
      <c r="I609" s="54" t="s">
        <v>755</v>
      </c>
      <c r="J609" s="308"/>
      <c r="K609" s="316"/>
    </row>
    <row r="610" spans="1:11" ht="15" thickTop="1" x14ac:dyDescent="0.3">
      <c r="A610" s="301" t="s">
        <v>714</v>
      </c>
      <c r="B610" s="281"/>
      <c r="C610" s="315">
        <v>2019</v>
      </c>
      <c r="D610" s="315">
        <v>1</v>
      </c>
      <c r="E610" s="315">
        <v>20</v>
      </c>
      <c r="F610" s="300" t="b">
        <v>0</v>
      </c>
      <c r="G610" s="300" t="b">
        <v>0</v>
      </c>
      <c r="H610" s="3" t="s">
        <v>715</v>
      </c>
      <c r="I610" s="3" t="s">
        <v>717</v>
      </c>
      <c r="J610" s="281">
        <v>9</v>
      </c>
      <c r="K610" s="278" t="s">
        <v>926</v>
      </c>
    </row>
    <row r="611" spans="1:11" x14ac:dyDescent="0.3">
      <c r="A611" s="302"/>
      <c r="B611" s="281"/>
      <c r="C611" s="281"/>
      <c r="D611" s="281"/>
      <c r="E611" s="281"/>
      <c r="F611" s="286"/>
      <c r="G611" s="286"/>
      <c r="H611" s="2" t="s">
        <v>716</v>
      </c>
      <c r="I611" s="55" t="s">
        <v>718</v>
      </c>
      <c r="J611" s="281"/>
      <c r="K611" s="278"/>
    </row>
    <row r="612" spans="1:11" x14ac:dyDescent="0.3">
      <c r="A612" s="302"/>
      <c r="B612" s="281"/>
      <c r="C612" s="281"/>
      <c r="D612" s="281"/>
      <c r="E612" s="281"/>
      <c r="F612" s="286"/>
      <c r="G612" s="286"/>
      <c r="H612" s="2" t="s">
        <v>743</v>
      </c>
      <c r="I612" s="2" t="s">
        <v>744</v>
      </c>
      <c r="J612" s="281"/>
      <c r="K612" s="278"/>
    </row>
    <row r="613" spans="1:11" ht="15" thickBot="1" x14ac:dyDescent="0.35">
      <c r="A613" s="332"/>
      <c r="B613" s="281"/>
      <c r="C613" s="281"/>
      <c r="D613" s="308"/>
      <c r="E613" s="308"/>
      <c r="F613" s="305"/>
      <c r="G613" s="305"/>
      <c r="H613" s="54" t="s">
        <v>741</v>
      </c>
      <c r="I613" s="56" t="s">
        <v>742</v>
      </c>
      <c r="J613" s="308"/>
      <c r="K613" s="316"/>
    </row>
    <row r="614" spans="1:11" ht="15" customHeight="1" thickTop="1" x14ac:dyDescent="0.3">
      <c r="A614" s="301" t="s">
        <v>723</v>
      </c>
      <c r="B614" s="281"/>
      <c r="C614" s="281"/>
      <c r="D614" s="315">
        <v>1</v>
      </c>
      <c r="E614" s="315">
        <v>10</v>
      </c>
      <c r="F614" s="300" t="b">
        <v>0</v>
      </c>
      <c r="G614" s="300" t="b">
        <v>1</v>
      </c>
      <c r="H614" s="152" t="s">
        <v>719</v>
      </c>
      <c r="I614" s="3" t="s">
        <v>721</v>
      </c>
      <c r="J614" s="315">
        <v>10</v>
      </c>
      <c r="K614" s="317" t="s">
        <v>2494</v>
      </c>
    </row>
    <row r="615" spans="1:11" x14ac:dyDescent="0.3">
      <c r="A615" s="302"/>
      <c r="B615" s="281"/>
      <c r="C615" s="281"/>
      <c r="D615" s="281"/>
      <c r="E615" s="281"/>
      <c r="F615" s="286"/>
      <c r="G615" s="286"/>
      <c r="H615" s="97" t="s">
        <v>720</v>
      </c>
      <c r="I615" s="2" t="s">
        <v>722</v>
      </c>
      <c r="J615" s="281"/>
      <c r="K615" s="278"/>
    </row>
    <row r="616" spans="1:11" x14ac:dyDescent="0.3">
      <c r="A616" s="302"/>
      <c r="B616" s="281"/>
      <c r="C616" s="281"/>
      <c r="D616" s="281"/>
      <c r="E616" s="281"/>
      <c r="F616" s="286"/>
      <c r="G616" s="286"/>
      <c r="H616" s="97" t="s">
        <v>724</v>
      </c>
      <c r="I616" s="2" t="s">
        <v>726</v>
      </c>
      <c r="J616" s="281"/>
      <c r="K616" s="278"/>
    </row>
    <row r="617" spans="1:11" ht="15" thickBot="1" x14ac:dyDescent="0.35">
      <c r="A617" s="332"/>
      <c r="B617" s="281"/>
      <c r="C617" s="308"/>
      <c r="D617" s="308"/>
      <c r="E617" s="308"/>
      <c r="F617" s="305"/>
      <c r="G617" s="305"/>
      <c r="H617" s="136" t="s">
        <v>725</v>
      </c>
      <c r="I617" s="54" t="s">
        <v>727</v>
      </c>
      <c r="J617" s="308"/>
      <c r="K617" s="316"/>
    </row>
    <row r="618" spans="1:11" ht="15" thickTop="1" x14ac:dyDescent="0.3">
      <c r="A618" s="301" t="s">
        <v>728</v>
      </c>
      <c r="B618" s="281"/>
      <c r="C618" s="315">
        <v>2021</v>
      </c>
      <c r="D618" s="315">
        <v>1</v>
      </c>
      <c r="E618" s="315">
        <v>20</v>
      </c>
      <c r="F618" s="300" t="b">
        <v>0</v>
      </c>
      <c r="G618" s="300" t="b">
        <v>0</v>
      </c>
      <c r="H618" s="3" t="s">
        <v>729</v>
      </c>
      <c r="I618" s="3" t="s">
        <v>733</v>
      </c>
      <c r="J618" s="315">
        <v>9</v>
      </c>
      <c r="K618" s="317" t="s">
        <v>757</v>
      </c>
    </row>
    <row r="619" spans="1:11" x14ac:dyDescent="0.3">
      <c r="A619" s="302"/>
      <c r="B619" s="281"/>
      <c r="C619" s="281"/>
      <c r="D619" s="281"/>
      <c r="E619" s="281"/>
      <c r="F619" s="286"/>
      <c r="G619" s="286"/>
      <c r="H619" s="2" t="s">
        <v>730</v>
      </c>
      <c r="I619" s="2" t="s">
        <v>734</v>
      </c>
      <c r="J619" s="281"/>
      <c r="K619" s="278"/>
    </row>
    <row r="620" spans="1:11" x14ac:dyDescent="0.3">
      <c r="A620" s="302"/>
      <c r="B620" s="281"/>
      <c r="C620" s="281"/>
      <c r="D620" s="281"/>
      <c r="E620" s="281"/>
      <c r="F620" s="286"/>
      <c r="G620" s="286"/>
      <c r="H620" s="2" t="s">
        <v>731</v>
      </c>
      <c r="I620" s="2" t="s">
        <v>735</v>
      </c>
      <c r="J620" s="281"/>
      <c r="K620" s="278"/>
    </row>
    <row r="621" spans="1:11" ht="15" thickBot="1" x14ac:dyDescent="0.35">
      <c r="A621" s="302"/>
      <c r="B621" s="281"/>
      <c r="C621" s="281"/>
      <c r="D621" s="281"/>
      <c r="E621" s="281"/>
      <c r="F621" s="305"/>
      <c r="G621" s="305"/>
      <c r="H621" s="54" t="s">
        <v>732</v>
      </c>
      <c r="I621" s="54" t="s">
        <v>736</v>
      </c>
      <c r="J621" s="281"/>
      <c r="K621" s="278"/>
    </row>
    <row r="622" spans="1:11" ht="15" thickTop="1" x14ac:dyDescent="0.3">
      <c r="A622" s="327" t="s">
        <v>2518</v>
      </c>
      <c r="B622" s="281"/>
      <c r="C622" s="315">
        <v>2023</v>
      </c>
      <c r="D622" s="315">
        <v>1</v>
      </c>
      <c r="E622" s="315">
        <v>20</v>
      </c>
      <c r="F622" s="300" t="b">
        <v>0</v>
      </c>
      <c r="G622" s="300" t="b">
        <v>0</v>
      </c>
      <c r="H622" s="3" t="s">
        <v>2392</v>
      </c>
      <c r="I622" s="3" t="s">
        <v>2497</v>
      </c>
      <c r="J622" s="315">
        <v>7</v>
      </c>
      <c r="K622" s="317" t="s">
        <v>2519</v>
      </c>
    </row>
    <row r="623" spans="1:11" x14ac:dyDescent="0.3">
      <c r="A623" s="283"/>
      <c r="B623" s="281"/>
      <c r="C623" s="281"/>
      <c r="D623" s="281"/>
      <c r="E623" s="281"/>
      <c r="F623" s="286"/>
      <c r="G623" s="286"/>
      <c r="H623" s="2" t="s">
        <v>2498</v>
      </c>
      <c r="I623" s="2" t="s">
        <v>2499</v>
      </c>
      <c r="J623" s="281"/>
      <c r="K623" s="278"/>
    </row>
    <row r="624" spans="1:11" x14ac:dyDescent="0.3">
      <c r="A624" s="283"/>
      <c r="B624" s="281"/>
      <c r="C624" s="281"/>
      <c r="D624" s="281"/>
      <c r="E624" s="281"/>
      <c r="F624" s="286"/>
      <c r="G624" s="286"/>
      <c r="H624" s="2" t="s">
        <v>2495</v>
      </c>
      <c r="I624" s="2" t="s">
        <v>2500</v>
      </c>
      <c r="J624" s="281"/>
      <c r="K624" s="278"/>
    </row>
    <row r="625" spans="1:11" x14ac:dyDescent="0.3">
      <c r="A625" s="283"/>
      <c r="B625" s="281"/>
      <c r="C625" s="281"/>
      <c r="D625" s="281"/>
      <c r="E625" s="281"/>
      <c r="F625" s="286"/>
      <c r="G625" s="286"/>
      <c r="H625" s="2" t="s">
        <v>2496</v>
      </c>
      <c r="I625" s="2" t="s">
        <v>2501</v>
      </c>
      <c r="J625" s="281"/>
      <c r="K625" s="278"/>
    </row>
    <row r="626" spans="1:11" x14ac:dyDescent="0.3">
      <c r="A626" s="283"/>
      <c r="B626" s="281"/>
      <c r="C626" s="281"/>
      <c r="D626" s="281"/>
      <c r="E626" s="281"/>
      <c r="F626" s="286"/>
      <c r="G626" s="286"/>
      <c r="H626" s="2" t="s">
        <v>731</v>
      </c>
      <c r="I626" s="2" t="s">
        <v>735</v>
      </c>
      <c r="J626" s="281"/>
      <c r="K626" s="278"/>
    </row>
    <row r="627" spans="1:11" ht="15" thickBot="1" x14ac:dyDescent="0.35">
      <c r="A627" s="283"/>
      <c r="B627" s="281"/>
      <c r="C627" s="281"/>
      <c r="D627" s="281"/>
      <c r="E627" s="281"/>
      <c r="F627" s="286"/>
      <c r="G627" s="286"/>
      <c r="H627" s="7" t="s">
        <v>732</v>
      </c>
      <c r="I627" s="7" t="s">
        <v>736</v>
      </c>
      <c r="J627" s="281"/>
      <c r="K627" s="278"/>
    </row>
    <row r="628" spans="1:11" x14ac:dyDescent="0.3">
      <c r="A628" s="298" t="s">
        <v>4089</v>
      </c>
      <c r="B628" s="280" t="s">
        <v>15</v>
      </c>
      <c r="C628" s="280">
        <v>2023</v>
      </c>
      <c r="D628" s="280">
        <v>1</v>
      </c>
      <c r="E628" s="280">
        <v>6</v>
      </c>
      <c r="F628" s="285" t="b">
        <v>0</v>
      </c>
      <c r="G628" s="285" t="b">
        <v>0</v>
      </c>
      <c r="H628" s="5" t="s">
        <v>4068</v>
      </c>
      <c r="I628" s="5" t="s">
        <v>4070</v>
      </c>
      <c r="J628" s="280">
        <v>9</v>
      </c>
      <c r="K628" s="277" t="s">
        <v>4368</v>
      </c>
    </row>
    <row r="629" spans="1:11" x14ac:dyDescent="0.3">
      <c r="A629" s="283"/>
      <c r="B629" s="281"/>
      <c r="C629" s="281"/>
      <c r="D629" s="281"/>
      <c r="E629" s="281"/>
      <c r="F629" s="286"/>
      <c r="G629" s="286"/>
      <c r="H629" s="2" t="s">
        <v>4069</v>
      </c>
      <c r="I629" s="2" t="s">
        <v>3579</v>
      </c>
      <c r="J629" s="281"/>
      <c r="K629" s="278"/>
    </row>
    <row r="630" spans="1:11" x14ac:dyDescent="0.3">
      <c r="A630" s="283"/>
      <c r="B630" s="281"/>
      <c r="C630" s="281"/>
      <c r="D630" s="281"/>
      <c r="E630" s="281"/>
      <c r="F630" s="286"/>
      <c r="G630" s="286"/>
      <c r="H630" s="2" t="s">
        <v>4090</v>
      </c>
      <c r="I630" s="2" t="s">
        <v>4091</v>
      </c>
      <c r="J630" s="281"/>
      <c r="K630" s="278"/>
    </row>
    <row r="631" spans="1:11" x14ac:dyDescent="0.3">
      <c r="A631" s="328"/>
      <c r="B631" s="281"/>
      <c r="C631" s="281"/>
      <c r="D631" s="308"/>
      <c r="E631" s="308"/>
      <c r="F631" s="286"/>
      <c r="G631" s="286"/>
      <c r="H631" s="2" t="s">
        <v>4071</v>
      </c>
      <c r="I631" s="2" t="s">
        <v>271</v>
      </c>
      <c r="J631" s="308"/>
      <c r="K631" s="316"/>
    </row>
    <row r="632" spans="1:11" x14ac:dyDescent="0.3">
      <c r="A632" s="370" t="s">
        <v>4078</v>
      </c>
      <c r="B632" s="281"/>
      <c r="C632" s="281"/>
      <c r="D632" s="281">
        <v>2</v>
      </c>
      <c r="E632" s="281" t="s">
        <v>43</v>
      </c>
      <c r="F632" s="286"/>
      <c r="G632" s="286"/>
      <c r="H632" s="2" t="s">
        <v>4072</v>
      </c>
      <c r="I632" s="2" t="s">
        <v>4073</v>
      </c>
      <c r="J632" s="281"/>
      <c r="K632" s="278"/>
    </row>
    <row r="633" spans="1:11" x14ac:dyDescent="0.3">
      <c r="A633" s="370"/>
      <c r="B633" s="281"/>
      <c r="C633" s="281"/>
      <c r="D633" s="281"/>
      <c r="E633" s="281"/>
      <c r="F633" s="286"/>
      <c r="G633" s="286"/>
      <c r="H633" s="2" t="s">
        <v>4074</v>
      </c>
      <c r="I633" s="2" t="s">
        <v>4076</v>
      </c>
      <c r="J633" s="281"/>
      <c r="K633" s="278"/>
    </row>
    <row r="634" spans="1:11" ht="15" thickBot="1" x14ac:dyDescent="0.35">
      <c r="A634" s="379"/>
      <c r="B634" s="282"/>
      <c r="C634" s="282"/>
      <c r="D634" s="282"/>
      <c r="E634" s="282"/>
      <c r="F634" s="287"/>
      <c r="G634" s="287"/>
      <c r="H634" s="6" t="s">
        <v>4075</v>
      </c>
      <c r="I634" s="6" t="s">
        <v>4077</v>
      </c>
      <c r="J634" s="282"/>
      <c r="K634" s="279"/>
    </row>
    <row r="635" spans="1:11" x14ac:dyDescent="0.3">
      <c r="A635" s="283" t="s">
        <v>3648</v>
      </c>
      <c r="B635" s="281" t="s">
        <v>92</v>
      </c>
      <c r="C635" s="281">
        <v>2024</v>
      </c>
      <c r="D635" s="281">
        <v>1</v>
      </c>
      <c r="E635" s="281" t="s">
        <v>427</v>
      </c>
      <c r="F635" s="286" t="b">
        <v>0</v>
      </c>
      <c r="G635" s="286" t="b">
        <v>0</v>
      </c>
      <c r="H635" s="3"/>
      <c r="I635" s="3" t="s">
        <v>3649</v>
      </c>
      <c r="J635" s="281">
        <v>9</v>
      </c>
      <c r="K635" s="278" t="s">
        <v>3651</v>
      </c>
    </row>
    <row r="636" spans="1:11" ht="15" thickBot="1" x14ac:dyDescent="0.35">
      <c r="A636" s="284"/>
      <c r="B636" s="282"/>
      <c r="C636" s="282"/>
      <c r="D636" s="282"/>
      <c r="E636" s="282"/>
      <c r="F636" s="287"/>
      <c r="G636" s="287"/>
      <c r="H636" s="6"/>
      <c r="I636" s="6" t="s">
        <v>3650</v>
      </c>
      <c r="J636" s="282"/>
      <c r="K636" s="279"/>
    </row>
    <row r="637" spans="1:11" x14ac:dyDescent="0.3">
      <c r="A637" s="302" t="s">
        <v>920</v>
      </c>
      <c r="B637" s="281" t="s">
        <v>92</v>
      </c>
      <c r="C637" s="281">
        <v>2021</v>
      </c>
      <c r="D637" s="281">
        <v>1</v>
      </c>
      <c r="E637" s="281" t="s">
        <v>427</v>
      </c>
      <c r="F637" s="286" t="b">
        <v>0</v>
      </c>
      <c r="G637" s="286" t="b">
        <v>0</v>
      </c>
      <c r="H637" s="3" t="s">
        <v>1329</v>
      </c>
      <c r="I637" s="3" t="s">
        <v>511</v>
      </c>
      <c r="J637" s="281">
        <v>6</v>
      </c>
      <c r="K637" s="278" t="s">
        <v>1331</v>
      </c>
    </row>
    <row r="638" spans="1:11" ht="15" thickBot="1" x14ac:dyDescent="0.35">
      <c r="A638" s="302"/>
      <c r="B638" s="281"/>
      <c r="C638" s="281"/>
      <c r="D638" s="281"/>
      <c r="E638" s="281"/>
      <c r="F638" s="287"/>
      <c r="G638" s="287"/>
      <c r="H638" s="7" t="s">
        <v>1330</v>
      </c>
      <c r="I638" s="7" t="s">
        <v>511</v>
      </c>
      <c r="J638" s="281"/>
      <c r="K638" s="278"/>
    </row>
    <row r="639" spans="1:11" x14ac:dyDescent="0.3">
      <c r="A639" s="303" t="s">
        <v>1106</v>
      </c>
      <c r="B639" s="280" t="s">
        <v>15</v>
      </c>
      <c r="C639" s="280">
        <v>2021</v>
      </c>
      <c r="D639" s="280">
        <v>1</v>
      </c>
      <c r="E639" s="280">
        <v>8</v>
      </c>
      <c r="F639" s="285" t="b">
        <v>0</v>
      </c>
      <c r="G639" s="285" t="b">
        <v>0</v>
      </c>
      <c r="H639" s="5" t="s">
        <v>1115</v>
      </c>
      <c r="I639" s="5" t="s">
        <v>431</v>
      </c>
      <c r="J639" s="280">
        <v>6</v>
      </c>
      <c r="K639" s="277" t="s">
        <v>1118</v>
      </c>
    </row>
    <row r="640" spans="1:11" x14ac:dyDescent="0.3">
      <c r="A640" s="302"/>
      <c r="B640" s="281"/>
      <c r="C640" s="281"/>
      <c r="D640" s="281"/>
      <c r="E640" s="281"/>
      <c r="F640" s="286"/>
      <c r="G640" s="286"/>
      <c r="H640" s="2" t="s">
        <v>1117</v>
      </c>
      <c r="I640" s="2" t="s">
        <v>1110</v>
      </c>
      <c r="J640" s="281"/>
      <c r="K640" s="278"/>
    </row>
    <row r="641" spans="1:11" x14ac:dyDescent="0.3">
      <c r="A641" s="302"/>
      <c r="B641" s="281"/>
      <c r="C641" s="281"/>
      <c r="D641" s="281"/>
      <c r="E641" s="281"/>
      <c r="F641" s="286"/>
      <c r="G641" s="286"/>
      <c r="H641" s="2" t="s">
        <v>1108</v>
      </c>
      <c r="I641" s="2" t="s">
        <v>1107</v>
      </c>
      <c r="J641" s="281"/>
      <c r="K641" s="278"/>
    </row>
    <row r="642" spans="1:11" x14ac:dyDescent="0.3">
      <c r="A642" s="302"/>
      <c r="B642" s="281"/>
      <c r="C642" s="281"/>
      <c r="D642" s="281"/>
      <c r="E642" s="281"/>
      <c r="F642" s="286"/>
      <c r="G642" s="286"/>
      <c r="H642" s="2" t="s">
        <v>1114</v>
      </c>
      <c r="I642" s="2" t="s">
        <v>1111</v>
      </c>
      <c r="J642" s="281"/>
      <c r="K642" s="278"/>
    </row>
    <row r="643" spans="1:11" x14ac:dyDescent="0.3">
      <c r="A643" s="302"/>
      <c r="B643" s="281"/>
      <c r="C643" s="281"/>
      <c r="D643" s="281"/>
      <c r="E643" s="281"/>
      <c r="F643" s="286"/>
      <c r="G643" s="286"/>
      <c r="H643" s="2" t="s">
        <v>1113</v>
      </c>
      <c r="I643" s="2" t="s">
        <v>1112</v>
      </c>
      <c r="J643" s="281"/>
      <c r="K643" s="278"/>
    </row>
    <row r="644" spans="1:11" ht="15" thickBot="1" x14ac:dyDescent="0.35">
      <c r="A644" s="302"/>
      <c r="B644" s="281"/>
      <c r="C644" s="281"/>
      <c r="D644" s="281"/>
      <c r="E644" s="281"/>
      <c r="F644" s="286"/>
      <c r="G644" s="286"/>
      <c r="H644" s="7" t="s">
        <v>1116</v>
      </c>
      <c r="I644" s="7" t="s">
        <v>275</v>
      </c>
      <c r="J644" s="281"/>
      <c r="K644" s="278"/>
    </row>
    <row r="645" spans="1:11" x14ac:dyDescent="0.3">
      <c r="A645" s="298" t="s">
        <v>4848</v>
      </c>
      <c r="B645" s="280" t="s">
        <v>50</v>
      </c>
      <c r="C645" s="280">
        <v>2025</v>
      </c>
      <c r="D645" s="280">
        <v>1</v>
      </c>
      <c r="E645" s="280" t="s">
        <v>427</v>
      </c>
      <c r="F645" s="285" t="b">
        <v>0</v>
      </c>
      <c r="G645" s="285" t="b">
        <v>0</v>
      </c>
      <c r="H645" s="5"/>
      <c r="I645" s="5" t="s">
        <v>511</v>
      </c>
      <c r="J645" s="280">
        <v>6</v>
      </c>
      <c r="K645" s="277" t="s">
        <v>4849</v>
      </c>
    </row>
    <row r="646" spans="1:11" ht="15" thickBot="1" x14ac:dyDescent="0.35">
      <c r="A646" s="284"/>
      <c r="B646" s="282"/>
      <c r="C646" s="282"/>
      <c r="D646" s="282"/>
      <c r="E646" s="282"/>
      <c r="F646" s="287"/>
      <c r="G646" s="287"/>
      <c r="H646" s="6"/>
      <c r="I646" s="6" t="s">
        <v>511</v>
      </c>
      <c r="J646" s="282"/>
      <c r="K646" s="279"/>
    </row>
    <row r="647" spans="1:11" x14ac:dyDescent="0.3">
      <c r="A647" s="283" t="s">
        <v>4859</v>
      </c>
      <c r="B647" s="281" t="s">
        <v>131</v>
      </c>
      <c r="C647" s="281">
        <v>2025</v>
      </c>
      <c r="D647" s="281">
        <v>1</v>
      </c>
      <c r="E647" s="281">
        <v>10</v>
      </c>
      <c r="F647" s="286" t="b">
        <v>0</v>
      </c>
      <c r="G647" s="286" t="b">
        <v>0</v>
      </c>
      <c r="H647" s="3" t="s">
        <v>4457</v>
      </c>
      <c r="I647" s="3" t="s">
        <v>4460</v>
      </c>
      <c r="J647" s="281">
        <v>8</v>
      </c>
      <c r="K647" s="278" t="s">
        <v>4860</v>
      </c>
    </row>
    <row r="648" spans="1:11" ht="15" thickBot="1" x14ac:dyDescent="0.35">
      <c r="A648" s="284"/>
      <c r="B648" s="282"/>
      <c r="C648" s="282"/>
      <c r="D648" s="282"/>
      <c r="E648" s="282"/>
      <c r="F648" s="287"/>
      <c r="G648" s="287"/>
      <c r="H648" s="6" t="s">
        <v>4458</v>
      </c>
      <c r="I648" s="6" t="s">
        <v>4459</v>
      </c>
      <c r="J648" s="282"/>
      <c r="K648" s="279"/>
    </row>
    <row r="649" spans="1:11" x14ac:dyDescent="0.3">
      <c r="A649" s="302" t="s">
        <v>380</v>
      </c>
      <c r="B649" s="281" t="s">
        <v>15</v>
      </c>
      <c r="C649" s="281">
        <v>2017</v>
      </c>
      <c r="D649" s="281">
        <v>1</v>
      </c>
      <c r="E649" s="281">
        <v>5</v>
      </c>
      <c r="F649" s="286" t="b">
        <v>0</v>
      </c>
      <c r="G649" s="286" t="b">
        <v>0</v>
      </c>
      <c r="H649" s="3" t="s">
        <v>381</v>
      </c>
      <c r="I649" s="3" t="s">
        <v>382</v>
      </c>
      <c r="J649" s="281">
        <v>9</v>
      </c>
      <c r="K649" s="278" t="s">
        <v>654</v>
      </c>
    </row>
    <row r="650" spans="1:11" x14ac:dyDescent="0.3">
      <c r="A650" s="302"/>
      <c r="B650" s="281"/>
      <c r="C650" s="281"/>
      <c r="D650" s="281"/>
      <c r="E650" s="281"/>
      <c r="F650" s="286"/>
      <c r="G650" s="286"/>
      <c r="H650" s="2" t="s">
        <v>384</v>
      </c>
      <c r="I650" s="2" t="s">
        <v>385</v>
      </c>
      <c r="J650" s="281"/>
      <c r="K650" s="278"/>
    </row>
    <row r="651" spans="1:11" x14ac:dyDescent="0.3">
      <c r="A651" s="302"/>
      <c r="B651" s="281"/>
      <c r="C651" s="281"/>
      <c r="D651" s="281"/>
      <c r="E651" s="281"/>
      <c r="F651" s="286"/>
      <c r="G651" s="286"/>
      <c r="H651" s="2" t="s">
        <v>383</v>
      </c>
      <c r="I651" s="2" t="s">
        <v>386</v>
      </c>
      <c r="J651" s="281"/>
      <c r="K651" s="278"/>
    </row>
    <row r="652" spans="1:11" x14ac:dyDescent="0.3">
      <c r="A652" s="302"/>
      <c r="B652" s="281"/>
      <c r="C652" s="281"/>
      <c r="D652" s="281"/>
      <c r="E652" s="281"/>
      <c r="F652" s="286"/>
      <c r="G652" s="286"/>
      <c r="H652" s="2" t="s">
        <v>401</v>
      </c>
      <c r="I652" s="2" t="s">
        <v>396</v>
      </c>
      <c r="J652" s="281"/>
      <c r="K652" s="278"/>
    </row>
    <row r="653" spans="1:11" x14ac:dyDescent="0.3">
      <c r="A653" s="302"/>
      <c r="B653" s="281"/>
      <c r="C653" s="281"/>
      <c r="D653" s="281"/>
      <c r="E653" s="281"/>
      <c r="F653" s="286"/>
      <c r="G653" s="286"/>
      <c r="H653" s="2" t="s">
        <v>399</v>
      </c>
      <c r="I653" s="2" t="s">
        <v>397</v>
      </c>
      <c r="J653" s="281"/>
      <c r="K653" s="278"/>
    </row>
    <row r="654" spans="1:11" x14ac:dyDescent="0.3">
      <c r="A654" s="302"/>
      <c r="B654" s="281"/>
      <c r="C654" s="308"/>
      <c r="D654" s="308"/>
      <c r="E654" s="308"/>
      <c r="F654" s="305"/>
      <c r="G654" s="305"/>
      <c r="H654" s="7" t="s">
        <v>400</v>
      </c>
      <c r="I654" s="7" t="s">
        <v>398</v>
      </c>
      <c r="J654" s="308"/>
      <c r="K654" s="316"/>
    </row>
    <row r="655" spans="1:11" ht="15" customHeight="1" x14ac:dyDescent="0.3">
      <c r="A655" s="302"/>
      <c r="B655" s="281"/>
      <c r="C655" s="315">
        <v>2019</v>
      </c>
      <c r="D655" s="315">
        <v>2</v>
      </c>
      <c r="E655" s="315">
        <v>10</v>
      </c>
      <c r="F655" s="300" t="b">
        <v>0</v>
      </c>
      <c r="G655" s="300" t="b">
        <v>0</v>
      </c>
      <c r="H655" s="2" t="s">
        <v>403</v>
      </c>
      <c r="I655" s="2" t="s">
        <v>402</v>
      </c>
      <c r="J655" s="315">
        <v>8</v>
      </c>
      <c r="K655" s="317" t="s">
        <v>387</v>
      </c>
    </row>
    <row r="656" spans="1:11" ht="15" thickBot="1" x14ac:dyDescent="0.35">
      <c r="A656" s="302"/>
      <c r="B656" s="281"/>
      <c r="C656" s="281"/>
      <c r="D656" s="281"/>
      <c r="E656" s="281"/>
      <c r="F656" s="286"/>
      <c r="G656" s="286"/>
      <c r="H656" s="7" t="s">
        <v>404</v>
      </c>
      <c r="I656" s="7" t="s">
        <v>391</v>
      </c>
      <c r="J656" s="281"/>
      <c r="K656" s="278"/>
    </row>
    <row r="657" spans="1:11" x14ac:dyDescent="0.3">
      <c r="A657" s="298" t="s">
        <v>4106</v>
      </c>
      <c r="B657" s="280" t="s">
        <v>167</v>
      </c>
      <c r="C657" s="280">
        <v>2023</v>
      </c>
      <c r="D657" s="280">
        <v>1</v>
      </c>
      <c r="E657" s="280">
        <v>3</v>
      </c>
      <c r="F657" s="285" t="b">
        <v>1</v>
      </c>
      <c r="G657" s="285" t="b">
        <v>0</v>
      </c>
      <c r="H657" s="5" t="s">
        <v>3610</v>
      </c>
      <c r="I657" s="5" t="s">
        <v>3611</v>
      </c>
      <c r="J657" s="314">
        <v>10</v>
      </c>
      <c r="K657" s="320" t="s">
        <v>3614</v>
      </c>
    </row>
    <row r="658" spans="1:11" x14ac:dyDescent="0.3">
      <c r="A658" s="283"/>
      <c r="B658" s="281"/>
      <c r="C658" s="308"/>
      <c r="D658" s="308"/>
      <c r="E658" s="308"/>
      <c r="F658" s="286"/>
      <c r="G658" s="286"/>
      <c r="H658" s="2" t="s">
        <v>3612</v>
      </c>
      <c r="I658" s="2" t="s">
        <v>3613</v>
      </c>
      <c r="J658" s="322"/>
      <c r="K658" s="321"/>
    </row>
    <row r="659" spans="1:11" x14ac:dyDescent="0.3">
      <c r="A659" s="283"/>
      <c r="B659" s="281"/>
      <c r="C659" s="315">
        <v>2025</v>
      </c>
      <c r="D659" s="315">
        <v>2</v>
      </c>
      <c r="E659" s="315">
        <v>6</v>
      </c>
      <c r="F659" s="286"/>
      <c r="G659" s="286"/>
      <c r="H659" s="88" t="s">
        <v>3710</v>
      </c>
      <c r="I659" s="2" t="s">
        <v>3709</v>
      </c>
      <c r="J659" s="315">
        <v>10</v>
      </c>
      <c r="K659" s="317" t="s">
        <v>4105</v>
      </c>
    </row>
    <row r="660" spans="1:11" ht="15" thickBot="1" x14ac:dyDescent="0.35">
      <c r="A660" s="284"/>
      <c r="B660" s="282"/>
      <c r="C660" s="282"/>
      <c r="D660" s="282"/>
      <c r="E660" s="282"/>
      <c r="F660" s="287"/>
      <c r="G660" s="287"/>
      <c r="H660" s="6" t="s">
        <v>3708</v>
      </c>
      <c r="I660" s="6" t="s">
        <v>3707</v>
      </c>
      <c r="J660" s="282"/>
      <c r="K660" s="279"/>
    </row>
    <row r="661" spans="1:11" x14ac:dyDescent="0.3">
      <c r="A661" s="302" t="s">
        <v>1706</v>
      </c>
      <c r="B661" s="281" t="s">
        <v>167</v>
      </c>
      <c r="C661" s="281">
        <v>2023</v>
      </c>
      <c r="D661" s="281">
        <v>1</v>
      </c>
      <c r="E661" s="281">
        <v>8</v>
      </c>
      <c r="F661" s="286" t="b">
        <v>1</v>
      </c>
      <c r="G661" s="286" t="b">
        <v>0</v>
      </c>
      <c r="H661" s="3" t="s">
        <v>1707</v>
      </c>
      <c r="I661" s="3" t="s">
        <v>1709</v>
      </c>
      <c r="J661" s="281">
        <v>7</v>
      </c>
      <c r="K661" s="278" t="s">
        <v>2607</v>
      </c>
    </row>
    <row r="662" spans="1:11" ht="15" thickBot="1" x14ac:dyDescent="0.35">
      <c r="A662" s="302"/>
      <c r="B662" s="281"/>
      <c r="C662" s="281"/>
      <c r="D662" s="281"/>
      <c r="E662" s="281"/>
      <c r="F662" s="286"/>
      <c r="G662" s="286"/>
      <c r="H662" s="7" t="s">
        <v>1708</v>
      </c>
      <c r="I662" s="7" t="s">
        <v>1710</v>
      </c>
      <c r="J662" s="281"/>
      <c r="K662" s="278"/>
    </row>
    <row r="663" spans="1:11" x14ac:dyDescent="0.3">
      <c r="A663" s="303" t="s">
        <v>4128</v>
      </c>
      <c r="B663" s="280" t="s">
        <v>167</v>
      </c>
      <c r="C663" s="280">
        <v>2024</v>
      </c>
      <c r="D663" s="280">
        <v>1</v>
      </c>
      <c r="E663" s="280">
        <v>2</v>
      </c>
      <c r="F663" s="285" t="b">
        <v>0</v>
      </c>
      <c r="G663" s="285" t="b">
        <v>0</v>
      </c>
      <c r="H663" s="5" t="s">
        <v>4130</v>
      </c>
      <c r="I663" s="5" t="s">
        <v>4129</v>
      </c>
      <c r="J663" s="280">
        <v>7</v>
      </c>
      <c r="K663" s="277" t="s">
        <v>4132</v>
      </c>
    </row>
    <row r="664" spans="1:11" ht="15" thickBot="1" x14ac:dyDescent="0.35">
      <c r="A664" s="304"/>
      <c r="B664" s="282"/>
      <c r="C664" s="282"/>
      <c r="D664" s="282"/>
      <c r="E664" s="282"/>
      <c r="F664" s="287"/>
      <c r="G664" s="287"/>
      <c r="H664" s="6" t="s">
        <v>4131</v>
      </c>
      <c r="I664" s="6" t="s">
        <v>3103</v>
      </c>
      <c r="J664" s="282"/>
      <c r="K664" s="279"/>
    </row>
    <row r="665" spans="1:11" x14ac:dyDescent="0.3">
      <c r="A665" s="207" t="s">
        <v>3973</v>
      </c>
      <c r="B665" s="281" t="s">
        <v>15</v>
      </c>
      <c r="C665" s="281">
        <v>2023</v>
      </c>
      <c r="D665" s="281">
        <v>1</v>
      </c>
      <c r="E665" s="31">
        <v>12</v>
      </c>
      <c r="F665" s="286" t="b">
        <v>1</v>
      </c>
      <c r="G665" s="286" t="b">
        <v>0</v>
      </c>
      <c r="H665" s="3" t="s">
        <v>3941</v>
      </c>
      <c r="I665" s="3" t="s">
        <v>3942</v>
      </c>
      <c r="J665" s="281">
        <v>10</v>
      </c>
      <c r="K665" s="278" t="s">
        <v>3974</v>
      </c>
    </row>
    <row r="666" spans="1:11" ht="15" thickBot="1" x14ac:dyDescent="0.35">
      <c r="A666" s="211" t="s">
        <v>3938</v>
      </c>
      <c r="B666" s="282"/>
      <c r="C666" s="282"/>
      <c r="D666" s="282"/>
      <c r="E666" s="25">
        <v>1</v>
      </c>
      <c r="F666" s="287"/>
      <c r="G666" s="287"/>
      <c r="H666" s="6" t="s">
        <v>3940</v>
      </c>
      <c r="I666" s="6" t="s">
        <v>3939</v>
      </c>
      <c r="J666" s="282"/>
      <c r="K666" s="279"/>
    </row>
    <row r="667" spans="1:11" ht="15" customHeight="1" x14ac:dyDescent="0.3">
      <c r="A667" s="303" t="s">
        <v>472</v>
      </c>
      <c r="B667" s="280" t="s">
        <v>2431</v>
      </c>
      <c r="C667" s="280">
        <v>2015</v>
      </c>
      <c r="D667" s="280">
        <v>1</v>
      </c>
      <c r="E667" s="280" t="s">
        <v>427</v>
      </c>
      <c r="F667" s="285" t="b">
        <v>0</v>
      </c>
      <c r="G667" s="285" t="b">
        <v>0</v>
      </c>
      <c r="H667" s="5" t="s">
        <v>473</v>
      </c>
      <c r="I667" s="5" t="s">
        <v>474</v>
      </c>
      <c r="J667" s="280">
        <v>10</v>
      </c>
      <c r="K667" s="277" t="s">
        <v>4027</v>
      </c>
    </row>
    <row r="668" spans="1:11" ht="15" thickBot="1" x14ac:dyDescent="0.35">
      <c r="A668" s="304"/>
      <c r="B668" s="282"/>
      <c r="C668" s="282"/>
      <c r="D668" s="282"/>
      <c r="E668" s="282"/>
      <c r="F668" s="287"/>
      <c r="G668" s="287"/>
      <c r="H668" s="6" t="s">
        <v>476</v>
      </c>
      <c r="I668" s="6" t="s">
        <v>475</v>
      </c>
      <c r="J668" s="282"/>
      <c r="K668" s="279"/>
    </row>
    <row r="669" spans="1:11" ht="15.75" customHeight="1" x14ac:dyDescent="0.3">
      <c r="A669" s="302" t="s">
        <v>516</v>
      </c>
      <c r="B669" s="281" t="s">
        <v>167</v>
      </c>
      <c r="C669" s="281">
        <v>2017</v>
      </c>
      <c r="D669" s="281">
        <v>1</v>
      </c>
      <c r="E669" s="281" t="s">
        <v>43</v>
      </c>
      <c r="F669" s="286" t="b">
        <v>1</v>
      </c>
      <c r="G669" s="286" t="b">
        <v>0</v>
      </c>
      <c r="H669" s="3" t="s">
        <v>517</v>
      </c>
      <c r="I669" s="3" t="s">
        <v>519</v>
      </c>
      <c r="J669" s="281">
        <v>9</v>
      </c>
      <c r="K669" s="278" t="s">
        <v>521</v>
      </c>
    </row>
    <row r="670" spans="1:11" ht="15" thickBot="1" x14ac:dyDescent="0.35">
      <c r="A670" s="304"/>
      <c r="B670" s="282"/>
      <c r="C670" s="282"/>
      <c r="D670" s="282"/>
      <c r="E670" s="282"/>
      <c r="F670" s="287"/>
      <c r="G670" s="287"/>
      <c r="H670" s="6" t="s">
        <v>518</v>
      </c>
      <c r="I670" s="6" t="s">
        <v>520</v>
      </c>
      <c r="J670" s="282"/>
      <c r="K670" s="279"/>
    </row>
    <row r="671" spans="1:11" x14ac:dyDescent="0.3">
      <c r="A671" s="298" t="s">
        <v>2448</v>
      </c>
      <c r="B671" s="280" t="s">
        <v>8</v>
      </c>
      <c r="C671" s="280">
        <v>2025</v>
      </c>
      <c r="D671" s="280">
        <v>1</v>
      </c>
      <c r="E671" s="280" t="s">
        <v>2534</v>
      </c>
      <c r="F671" s="285" t="b">
        <v>0</v>
      </c>
      <c r="G671" s="285" t="b">
        <v>0</v>
      </c>
      <c r="H671" s="5" t="s">
        <v>2325</v>
      </c>
      <c r="I671" s="5" t="s">
        <v>2327</v>
      </c>
      <c r="J671" s="280">
        <v>8</v>
      </c>
      <c r="K671" s="277" t="s">
        <v>2535</v>
      </c>
    </row>
    <row r="672" spans="1:11" ht="15" thickBot="1" x14ac:dyDescent="0.35">
      <c r="A672" s="284"/>
      <c r="B672" s="282"/>
      <c r="C672" s="282"/>
      <c r="D672" s="282"/>
      <c r="E672" s="282"/>
      <c r="F672" s="287"/>
      <c r="G672" s="287"/>
      <c r="H672" s="7" t="s">
        <v>2326</v>
      </c>
      <c r="I672" s="7" t="s">
        <v>2328</v>
      </c>
      <c r="J672" s="282"/>
      <c r="K672" s="279"/>
    </row>
    <row r="673" spans="1:11" x14ac:dyDescent="0.3">
      <c r="A673" s="303" t="s">
        <v>2565</v>
      </c>
      <c r="B673" s="280" t="s">
        <v>167</v>
      </c>
      <c r="C673" s="280">
        <v>2020</v>
      </c>
      <c r="D673" s="280">
        <v>1</v>
      </c>
      <c r="E673" s="103" t="s">
        <v>1675</v>
      </c>
      <c r="F673" s="285" t="b">
        <v>0</v>
      </c>
      <c r="G673" s="285" t="b">
        <v>0</v>
      </c>
      <c r="H673" s="157" t="s">
        <v>511</v>
      </c>
      <c r="I673" s="5" t="s">
        <v>2564</v>
      </c>
      <c r="J673" s="280">
        <v>10</v>
      </c>
      <c r="K673" s="277" t="s">
        <v>2562</v>
      </c>
    </row>
    <row r="674" spans="1:11" ht="15" thickBot="1" x14ac:dyDescent="0.35">
      <c r="A674" s="302"/>
      <c r="B674" s="281"/>
      <c r="C674" s="281"/>
      <c r="D674" s="281"/>
      <c r="E674" s="28">
        <v>8</v>
      </c>
      <c r="F674" s="286"/>
      <c r="G674" s="286"/>
      <c r="H674" s="84" t="s">
        <v>511</v>
      </c>
      <c r="I674" s="7" t="s">
        <v>2563</v>
      </c>
      <c r="J674" s="281"/>
      <c r="K674" s="278"/>
    </row>
    <row r="675" spans="1:11" x14ac:dyDescent="0.3">
      <c r="A675" s="365" t="s">
        <v>3014</v>
      </c>
      <c r="B675" s="280" t="s">
        <v>167</v>
      </c>
      <c r="C675" s="280">
        <v>2018</v>
      </c>
      <c r="D675" s="280">
        <v>1</v>
      </c>
      <c r="E675" s="103" t="s">
        <v>1675</v>
      </c>
      <c r="F675" s="285" t="b">
        <v>1</v>
      </c>
      <c r="G675" s="285" t="b">
        <v>0</v>
      </c>
      <c r="H675" s="5" t="s">
        <v>511</v>
      </c>
      <c r="I675" s="5" t="s">
        <v>2855</v>
      </c>
      <c r="J675" s="280"/>
      <c r="K675" s="277"/>
    </row>
    <row r="676" spans="1:11" ht="15" thickBot="1" x14ac:dyDescent="0.35">
      <c r="A676" s="381"/>
      <c r="B676" s="281"/>
      <c r="C676" s="281"/>
      <c r="D676" s="281"/>
      <c r="E676" s="28">
        <v>13</v>
      </c>
      <c r="F676" s="286"/>
      <c r="G676" s="286"/>
      <c r="H676" s="7" t="s">
        <v>511</v>
      </c>
      <c r="I676" s="7" t="s">
        <v>2854</v>
      </c>
      <c r="J676" s="281"/>
      <c r="K676" s="278"/>
    </row>
    <row r="677" spans="1:11" x14ac:dyDescent="0.3">
      <c r="A677" s="365" t="s">
        <v>5209</v>
      </c>
      <c r="B677" s="280" t="s">
        <v>167</v>
      </c>
      <c r="C677" s="280">
        <v>2026</v>
      </c>
      <c r="D677" s="280">
        <v>1</v>
      </c>
      <c r="E677" s="280">
        <v>10</v>
      </c>
      <c r="F677" s="285" t="b">
        <v>1</v>
      </c>
      <c r="G677" s="285" t="b">
        <v>0</v>
      </c>
      <c r="H677" s="5" t="s">
        <v>3703</v>
      </c>
      <c r="I677" s="5" t="s">
        <v>5063</v>
      </c>
      <c r="J677" s="280"/>
      <c r="K677" s="277" t="s">
        <v>5070</v>
      </c>
    </row>
    <row r="678" spans="1:11" ht="15" thickBot="1" x14ac:dyDescent="0.35">
      <c r="A678" s="366"/>
      <c r="B678" s="282"/>
      <c r="C678" s="282"/>
      <c r="D678" s="282"/>
      <c r="E678" s="282"/>
      <c r="F678" s="287"/>
      <c r="G678" s="287"/>
      <c r="H678" s="6" t="s">
        <v>1735</v>
      </c>
      <c r="I678" s="6" t="s">
        <v>5062</v>
      </c>
      <c r="J678" s="282"/>
      <c r="K678" s="279"/>
    </row>
    <row r="679" spans="1:11" x14ac:dyDescent="0.3">
      <c r="A679" s="289" t="s">
        <v>4355</v>
      </c>
      <c r="B679" s="281" t="s">
        <v>167</v>
      </c>
      <c r="C679" s="281">
        <v>2024</v>
      </c>
      <c r="D679" s="281">
        <v>1</v>
      </c>
      <c r="E679" s="281">
        <v>44</v>
      </c>
      <c r="F679" s="286" t="b">
        <v>0</v>
      </c>
      <c r="G679" s="286" t="b">
        <v>0</v>
      </c>
      <c r="H679" s="83" t="s">
        <v>4357</v>
      </c>
      <c r="I679" s="3" t="s">
        <v>4356</v>
      </c>
      <c r="J679" s="281">
        <v>9</v>
      </c>
      <c r="K679" s="278" t="s">
        <v>4360</v>
      </c>
    </row>
    <row r="680" spans="1:11" ht="15" thickBot="1" x14ac:dyDescent="0.35">
      <c r="A680" s="310"/>
      <c r="B680" s="282"/>
      <c r="C680" s="282"/>
      <c r="D680" s="282"/>
      <c r="E680" s="282"/>
      <c r="F680" s="287"/>
      <c r="G680" s="287"/>
      <c r="H680" s="6" t="s">
        <v>4358</v>
      </c>
      <c r="I680" s="6" t="s">
        <v>4359</v>
      </c>
      <c r="J680" s="282"/>
      <c r="K680" s="279"/>
    </row>
    <row r="681" spans="1:11" x14ac:dyDescent="0.3">
      <c r="A681" s="289" t="s">
        <v>3991</v>
      </c>
      <c r="B681" s="281" t="s">
        <v>15</v>
      </c>
      <c r="C681" s="281">
        <v>2025</v>
      </c>
      <c r="D681" s="281">
        <v>1</v>
      </c>
      <c r="E681" s="325" t="s">
        <v>1972</v>
      </c>
      <c r="F681" s="286" t="b">
        <v>0</v>
      </c>
      <c r="G681" s="286" t="b">
        <v>0</v>
      </c>
      <c r="H681" s="3" t="s">
        <v>3342</v>
      </c>
      <c r="I681" s="3" t="s">
        <v>3343</v>
      </c>
      <c r="J681" s="281">
        <v>10</v>
      </c>
      <c r="K681" s="278" t="s">
        <v>3975</v>
      </c>
    </row>
    <row r="682" spans="1:11" ht="15" thickBot="1" x14ac:dyDescent="0.35">
      <c r="A682" s="310"/>
      <c r="B682" s="282"/>
      <c r="C682" s="282"/>
      <c r="D682" s="282"/>
      <c r="E682" s="326"/>
      <c r="F682" s="287"/>
      <c r="G682" s="287"/>
      <c r="H682" s="6" t="s">
        <v>765</v>
      </c>
      <c r="I682" s="6" t="s">
        <v>3344</v>
      </c>
      <c r="J682" s="282"/>
      <c r="K682" s="279"/>
    </row>
    <row r="683" spans="1:11" x14ac:dyDescent="0.3">
      <c r="A683" s="191" t="s">
        <v>161</v>
      </c>
      <c r="B683" s="281" t="s">
        <v>15</v>
      </c>
      <c r="C683" s="31">
        <v>2020</v>
      </c>
      <c r="D683" s="31">
        <v>1</v>
      </c>
      <c r="E683" s="141">
        <v>5</v>
      </c>
      <c r="F683" s="192" t="b">
        <v>0</v>
      </c>
      <c r="G683" s="192" t="b">
        <v>0</v>
      </c>
      <c r="H683" s="3" t="s">
        <v>3763</v>
      </c>
      <c r="I683" s="3" t="s">
        <v>243</v>
      </c>
      <c r="J683" s="31">
        <v>8</v>
      </c>
      <c r="K683" s="44" t="s">
        <v>159</v>
      </c>
    </row>
    <row r="684" spans="1:11" ht="17.25" customHeight="1" x14ac:dyDescent="0.3">
      <c r="A684" s="184" t="s">
        <v>332</v>
      </c>
      <c r="B684" s="281"/>
      <c r="C684" s="26">
        <v>2021</v>
      </c>
      <c r="D684" s="26">
        <v>2</v>
      </c>
      <c r="E684" s="26">
        <v>5</v>
      </c>
      <c r="F684" s="174" t="b">
        <v>0</v>
      </c>
      <c r="G684" s="174" t="b">
        <v>0</v>
      </c>
      <c r="H684" s="2" t="s">
        <v>166</v>
      </c>
      <c r="I684" s="2" t="s">
        <v>244</v>
      </c>
      <c r="J684" s="26">
        <v>8</v>
      </c>
      <c r="K684" s="185" t="s">
        <v>658</v>
      </c>
    </row>
    <row r="685" spans="1:11" ht="17.25" customHeight="1" thickBot="1" x14ac:dyDescent="0.35">
      <c r="A685" s="186" t="s">
        <v>2964</v>
      </c>
      <c r="B685" s="282"/>
      <c r="C685" s="28">
        <v>2021</v>
      </c>
      <c r="D685" s="28">
        <v>3</v>
      </c>
      <c r="E685" s="28" t="s">
        <v>427</v>
      </c>
      <c r="F685" s="164" t="b">
        <v>0</v>
      </c>
      <c r="G685" s="164" t="b">
        <v>0</v>
      </c>
      <c r="H685" s="23" t="s">
        <v>511</v>
      </c>
      <c r="I685" s="23" t="s">
        <v>511</v>
      </c>
      <c r="J685" s="28"/>
      <c r="K685" s="93"/>
    </row>
    <row r="686" spans="1:11" ht="17.25" customHeight="1" x14ac:dyDescent="0.3">
      <c r="A686" s="303" t="s">
        <v>4700</v>
      </c>
      <c r="B686" s="280" t="s">
        <v>167</v>
      </c>
      <c r="C686" s="280">
        <v>2022</v>
      </c>
      <c r="D686" s="280">
        <v>1</v>
      </c>
      <c r="E686" s="280">
        <v>4</v>
      </c>
      <c r="F686" s="285" t="b">
        <v>1</v>
      </c>
      <c r="G686" s="285" t="b">
        <v>0</v>
      </c>
      <c r="H686" s="5" t="s">
        <v>1582</v>
      </c>
      <c r="I686" s="5" t="s">
        <v>1580</v>
      </c>
      <c r="J686" s="280">
        <v>7</v>
      </c>
      <c r="K686" s="277" t="s">
        <v>1592</v>
      </c>
    </row>
    <row r="687" spans="1:11" ht="17.25" customHeight="1" thickBot="1" x14ac:dyDescent="0.35">
      <c r="A687" s="302"/>
      <c r="B687" s="281"/>
      <c r="C687" s="281"/>
      <c r="D687" s="281"/>
      <c r="E687" s="281"/>
      <c r="F687" s="287"/>
      <c r="G687" s="287"/>
      <c r="H687" s="7" t="s">
        <v>1583</v>
      </c>
      <c r="I687" s="7" t="s">
        <v>1581</v>
      </c>
      <c r="J687" s="281"/>
      <c r="K687" s="278"/>
    </row>
    <row r="688" spans="1:11" ht="17.25" customHeight="1" x14ac:dyDescent="0.3">
      <c r="A688" s="348" t="s">
        <v>1831</v>
      </c>
      <c r="B688" s="280" t="s">
        <v>15</v>
      </c>
      <c r="C688" s="280">
        <v>2023</v>
      </c>
      <c r="D688" s="280">
        <v>1</v>
      </c>
      <c r="E688" s="280">
        <v>12</v>
      </c>
      <c r="F688" s="285" t="b">
        <v>1</v>
      </c>
      <c r="G688" s="285" t="b">
        <v>0</v>
      </c>
      <c r="H688" s="5" t="s">
        <v>1824</v>
      </c>
      <c r="I688" s="5" t="s">
        <v>1822</v>
      </c>
      <c r="J688" s="280"/>
      <c r="K688" s="277" t="s">
        <v>2965</v>
      </c>
    </row>
    <row r="689" spans="1:11" ht="17.25" customHeight="1" thickBot="1" x14ac:dyDescent="0.35">
      <c r="A689" s="336"/>
      <c r="B689" s="281"/>
      <c r="C689" s="281"/>
      <c r="D689" s="281"/>
      <c r="E689" s="281"/>
      <c r="F689" s="287"/>
      <c r="G689" s="287"/>
      <c r="H689" s="7" t="s">
        <v>1823</v>
      </c>
      <c r="I689" s="7" t="s">
        <v>1821</v>
      </c>
      <c r="J689" s="281"/>
      <c r="K689" s="278"/>
    </row>
    <row r="690" spans="1:11" ht="17.25" customHeight="1" x14ac:dyDescent="0.3">
      <c r="A690" s="298" t="s">
        <v>2640</v>
      </c>
      <c r="B690" s="280" t="s">
        <v>36</v>
      </c>
      <c r="C690" s="280">
        <v>2025</v>
      </c>
      <c r="D690" s="280">
        <v>1</v>
      </c>
      <c r="E690" s="280">
        <v>9</v>
      </c>
      <c r="F690" s="285" t="b">
        <v>0</v>
      </c>
      <c r="G690" s="285" t="b">
        <v>0</v>
      </c>
      <c r="H690" s="5" t="s">
        <v>2241</v>
      </c>
      <c r="I690" s="5" t="s">
        <v>2242</v>
      </c>
      <c r="J690" s="280">
        <v>7</v>
      </c>
      <c r="K690" s="277" t="s">
        <v>2641</v>
      </c>
    </row>
    <row r="691" spans="1:11" ht="17.25" customHeight="1" x14ac:dyDescent="0.3">
      <c r="A691" s="283"/>
      <c r="B691" s="281"/>
      <c r="C691" s="281"/>
      <c r="D691" s="281"/>
      <c r="E691" s="281"/>
      <c r="F691" s="286"/>
      <c r="G691" s="286"/>
      <c r="H691" s="2" t="s">
        <v>2243</v>
      </c>
      <c r="I691" s="2" t="s">
        <v>2244</v>
      </c>
      <c r="J691" s="281"/>
      <c r="K691" s="278"/>
    </row>
    <row r="692" spans="1:11" ht="17.25" customHeight="1" x14ac:dyDescent="0.3">
      <c r="A692" s="283"/>
      <c r="B692" s="281"/>
      <c r="C692" s="281"/>
      <c r="D692" s="281"/>
      <c r="E692" s="281"/>
      <c r="F692" s="286"/>
      <c r="G692" s="286"/>
      <c r="H692" s="2" t="s">
        <v>2245</v>
      </c>
      <c r="I692" s="2" t="s">
        <v>2246</v>
      </c>
      <c r="J692" s="281"/>
      <c r="K692" s="278"/>
    </row>
    <row r="693" spans="1:11" ht="17.25" customHeight="1" thickBot="1" x14ac:dyDescent="0.35">
      <c r="A693" s="283"/>
      <c r="B693" s="281"/>
      <c r="C693" s="281"/>
      <c r="D693" s="281"/>
      <c r="E693" s="281"/>
      <c r="F693" s="286"/>
      <c r="G693" s="286"/>
      <c r="H693" s="7" t="s">
        <v>2247</v>
      </c>
      <c r="I693" s="7" t="s">
        <v>2248</v>
      </c>
      <c r="J693" s="281"/>
      <c r="K693" s="278"/>
    </row>
    <row r="694" spans="1:11" ht="17.25" customHeight="1" x14ac:dyDescent="0.3">
      <c r="A694" s="368" t="s">
        <v>3417</v>
      </c>
      <c r="B694" s="314" t="s">
        <v>167</v>
      </c>
      <c r="C694" s="314">
        <v>2023</v>
      </c>
      <c r="D694" s="314">
        <v>1</v>
      </c>
      <c r="E694" s="314">
        <v>5</v>
      </c>
      <c r="F694" s="318" t="b">
        <v>1</v>
      </c>
      <c r="G694" s="318" t="b">
        <v>0</v>
      </c>
      <c r="H694" s="85" t="s">
        <v>3413</v>
      </c>
      <c r="I694" s="5" t="s">
        <v>3415</v>
      </c>
      <c r="J694" s="314">
        <v>10</v>
      </c>
      <c r="K694" s="320" t="s">
        <v>3418</v>
      </c>
    </row>
    <row r="695" spans="1:11" ht="17.25" customHeight="1" thickBot="1" x14ac:dyDescent="0.35">
      <c r="A695" s="369"/>
      <c r="B695" s="309"/>
      <c r="C695" s="309"/>
      <c r="D695" s="309"/>
      <c r="E695" s="309"/>
      <c r="F695" s="329"/>
      <c r="G695" s="329"/>
      <c r="H695" s="86" t="s">
        <v>3414</v>
      </c>
      <c r="I695" s="6" t="s">
        <v>3416</v>
      </c>
      <c r="J695" s="309"/>
      <c r="K695" s="355"/>
    </row>
    <row r="696" spans="1:11" ht="17.25" customHeight="1" x14ac:dyDescent="0.3">
      <c r="A696" s="336" t="s">
        <v>1586</v>
      </c>
      <c r="B696" s="281" t="s">
        <v>15</v>
      </c>
      <c r="C696" s="281">
        <v>2022</v>
      </c>
      <c r="D696" s="281">
        <v>1</v>
      </c>
      <c r="E696" s="281">
        <v>20</v>
      </c>
      <c r="F696" s="286" t="b">
        <v>0</v>
      </c>
      <c r="G696" s="286" t="b">
        <v>0</v>
      </c>
      <c r="H696" s="3" t="s">
        <v>1756</v>
      </c>
      <c r="I696" s="3" t="s">
        <v>274</v>
      </c>
      <c r="J696" s="281"/>
      <c r="K696" s="278" t="s">
        <v>1587</v>
      </c>
    </row>
    <row r="697" spans="1:11" ht="17.25" customHeight="1" thickBot="1" x14ac:dyDescent="0.35">
      <c r="A697" s="336"/>
      <c r="B697" s="281"/>
      <c r="C697" s="281"/>
      <c r="D697" s="281"/>
      <c r="E697" s="281"/>
      <c r="F697" s="286"/>
      <c r="G697" s="286"/>
      <c r="H697" s="7" t="s">
        <v>1754</v>
      </c>
      <c r="I697" s="7" t="s">
        <v>1755</v>
      </c>
      <c r="J697" s="281"/>
      <c r="K697" s="278"/>
    </row>
    <row r="698" spans="1:11" ht="17.25" customHeight="1" x14ac:dyDescent="0.3">
      <c r="A698" s="303" t="s">
        <v>1414</v>
      </c>
      <c r="B698" s="280" t="s">
        <v>50</v>
      </c>
      <c r="C698" s="280">
        <v>2020</v>
      </c>
      <c r="D698" s="280">
        <v>1</v>
      </c>
      <c r="E698" s="280">
        <v>14</v>
      </c>
      <c r="F698" s="285" t="b">
        <v>0</v>
      </c>
      <c r="G698" s="285" t="b">
        <v>0</v>
      </c>
      <c r="H698" s="5" t="s">
        <v>80</v>
      </c>
      <c r="I698" s="5" t="s">
        <v>247</v>
      </c>
      <c r="J698" s="280">
        <v>7</v>
      </c>
      <c r="K698" s="277" t="s">
        <v>84</v>
      </c>
    </row>
    <row r="699" spans="1:11" ht="17.25" customHeight="1" x14ac:dyDescent="0.3">
      <c r="A699" s="302"/>
      <c r="B699" s="281"/>
      <c r="C699" s="281"/>
      <c r="D699" s="281"/>
      <c r="E699" s="281"/>
      <c r="F699" s="286"/>
      <c r="G699" s="286"/>
      <c r="H699" s="2" t="s">
        <v>81</v>
      </c>
      <c r="I699" s="2" t="s">
        <v>248</v>
      </c>
      <c r="J699" s="281"/>
      <c r="K699" s="278"/>
    </row>
    <row r="700" spans="1:11" ht="17.25" customHeight="1" x14ac:dyDescent="0.3">
      <c r="A700" s="302"/>
      <c r="B700" s="281"/>
      <c r="C700" s="281"/>
      <c r="D700" s="281"/>
      <c r="E700" s="281"/>
      <c r="F700" s="286"/>
      <c r="G700" s="286"/>
      <c r="H700" s="2" t="s">
        <v>82</v>
      </c>
      <c r="I700" s="2" t="s">
        <v>249</v>
      </c>
      <c r="J700" s="281"/>
      <c r="K700" s="278"/>
    </row>
    <row r="701" spans="1:11" ht="17.25" customHeight="1" thickBot="1" x14ac:dyDescent="0.35">
      <c r="A701" s="304"/>
      <c r="B701" s="282"/>
      <c r="C701" s="282"/>
      <c r="D701" s="282"/>
      <c r="E701" s="282"/>
      <c r="F701" s="287"/>
      <c r="G701" s="287"/>
      <c r="H701" s="6" t="s">
        <v>83</v>
      </c>
      <c r="I701" s="6" t="s">
        <v>250</v>
      </c>
      <c r="J701" s="282"/>
      <c r="K701" s="279"/>
    </row>
    <row r="702" spans="1:11" ht="17.25" customHeight="1" x14ac:dyDescent="0.3">
      <c r="A702" s="298" t="s">
        <v>4190</v>
      </c>
      <c r="B702" s="280" t="s">
        <v>8</v>
      </c>
      <c r="C702" s="280">
        <v>2022</v>
      </c>
      <c r="D702" s="280">
        <v>1</v>
      </c>
      <c r="E702" s="280">
        <v>8</v>
      </c>
      <c r="F702" s="285" t="b">
        <v>1</v>
      </c>
      <c r="G702" s="285" t="b">
        <v>0</v>
      </c>
      <c r="H702" s="5" t="s">
        <v>4185</v>
      </c>
      <c r="I702" s="5" t="s">
        <v>4186</v>
      </c>
      <c r="J702" s="280">
        <v>9</v>
      </c>
      <c r="K702" s="277" t="s">
        <v>4191</v>
      </c>
    </row>
    <row r="703" spans="1:11" ht="17.25" customHeight="1" x14ac:dyDescent="0.3">
      <c r="A703" s="283"/>
      <c r="B703" s="281"/>
      <c r="C703" s="281"/>
      <c r="D703" s="281"/>
      <c r="E703" s="281"/>
      <c r="F703" s="286"/>
      <c r="G703" s="286"/>
      <c r="H703" s="2" t="s">
        <v>4184</v>
      </c>
      <c r="I703" s="2" t="s">
        <v>4187</v>
      </c>
      <c r="J703" s="281"/>
      <c r="K703" s="278"/>
    </row>
    <row r="704" spans="1:11" ht="17.25" customHeight="1" x14ac:dyDescent="0.3">
      <c r="A704" s="283"/>
      <c r="B704" s="281"/>
      <c r="C704" s="281"/>
      <c r="D704" s="281"/>
      <c r="E704" s="281"/>
      <c r="F704" s="286"/>
      <c r="G704" s="286"/>
      <c r="H704" s="2" t="s">
        <v>4192</v>
      </c>
      <c r="I704" s="2" t="s">
        <v>4193</v>
      </c>
      <c r="J704" s="281"/>
      <c r="K704" s="278"/>
    </row>
    <row r="705" spans="1:11" ht="17.25" customHeight="1" thickBot="1" x14ac:dyDescent="0.35">
      <c r="A705" s="284"/>
      <c r="B705" s="282"/>
      <c r="C705" s="282"/>
      <c r="D705" s="282"/>
      <c r="E705" s="282"/>
      <c r="F705" s="287"/>
      <c r="G705" s="287"/>
      <c r="H705" s="6" t="s">
        <v>4194</v>
      </c>
      <c r="I705" s="6" t="s">
        <v>4195</v>
      </c>
      <c r="J705" s="282"/>
      <c r="K705" s="279"/>
    </row>
    <row r="706" spans="1:11" x14ac:dyDescent="0.3">
      <c r="A706" s="302" t="s">
        <v>640</v>
      </c>
      <c r="B706" s="281" t="s">
        <v>92</v>
      </c>
      <c r="C706" s="281">
        <v>2019</v>
      </c>
      <c r="D706" s="281" t="s">
        <v>427</v>
      </c>
      <c r="E706" s="281" t="s">
        <v>427</v>
      </c>
      <c r="F706" s="286" t="b">
        <v>0</v>
      </c>
      <c r="G706" s="286" t="b">
        <v>0</v>
      </c>
      <c r="H706" s="3" t="s">
        <v>887</v>
      </c>
      <c r="I706" s="3" t="s">
        <v>638</v>
      </c>
      <c r="J706" s="281">
        <v>7</v>
      </c>
      <c r="K706" s="278" t="s">
        <v>428</v>
      </c>
    </row>
    <row r="707" spans="1:11" ht="15" thickBot="1" x14ac:dyDescent="0.35">
      <c r="A707" s="302"/>
      <c r="B707" s="281"/>
      <c r="C707" s="281"/>
      <c r="D707" s="281"/>
      <c r="E707" s="281"/>
      <c r="F707" s="286"/>
      <c r="G707" s="286"/>
      <c r="H707" s="7" t="s">
        <v>637</v>
      </c>
      <c r="I707" s="7" t="s">
        <v>639</v>
      </c>
      <c r="J707" s="281"/>
      <c r="K707" s="278"/>
    </row>
    <row r="708" spans="1:11" x14ac:dyDescent="0.3">
      <c r="A708" s="298" t="s">
        <v>3043</v>
      </c>
      <c r="B708" s="280" t="s">
        <v>92</v>
      </c>
      <c r="C708" s="280">
        <v>2023</v>
      </c>
      <c r="D708" s="280">
        <v>1</v>
      </c>
      <c r="E708" s="280">
        <v>8</v>
      </c>
      <c r="F708" s="285" t="b">
        <v>0</v>
      </c>
      <c r="G708" s="285" t="b">
        <v>0</v>
      </c>
      <c r="H708" s="5" t="s">
        <v>3036</v>
      </c>
      <c r="I708" s="5" t="s">
        <v>3037</v>
      </c>
      <c r="J708" s="280">
        <v>8</v>
      </c>
      <c r="K708" s="277" t="s">
        <v>3044</v>
      </c>
    </row>
    <row r="709" spans="1:11" ht="15" thickBot="1" x14ac:dyDescent="0.35">
      <c r="A709" s="283"/>
      <c r="B709" s="281"/>
      <c r="C709" s="281"/>
      <c r="D709" s="281"/>
      <c r="E709" s="281"/>
      <c r="F709" s="286"/>
      <c r="G709" s="286"/>
      <c r="H709" s="7" t="s">
        <v>3035</v>
      </c>
      <c r="I709" s="7" t="s">
        <v>3034</v>
      </c>
      <c r="J709" s="281"/>
      <c r="K709" s="278"/>
    </row>
    <row r="710" spans="1:11" x14ac:dyDescent="0.3">
      <c r="A710" s="298" t="s">
        <v>3346</v>
      </c>
      <c r="B710" s="280" t="s">
        <v>8</v>
      </c>
      <c r="C710" s="280">
        <v>2025</v>
      </c>
      <c r="D710" s="280">
        <v>1</v>
      </c>
      <c r="E710" s="280">
        <v>4</v>
      </c>
      <c r="F710" s="285" t="b">
        <v>0</v>
      </c>
      <c r="G710" s="285" t="b">
        <v>0</v>
      </c>
      <c r="H710" s="5" t="s">
        <v>3265</v>
      </c>
      <c r="I710" s="5"/>
      <c r="J710" s="280">
        <v>7</v>
      </c>
      <c r="K710" s="277" t="s">
        <v>3347</v>
      </c>
    </row>
    <row r="711" spans="1:11" ht="15" thickBot="1" x14ac:dyDescent="0.35">
      <c r="A711" s="284"/>
      <c r="B711" s="282"/>
      <c r="C711" s="282"/>
      <c r="D711" s="282"/>
      <c r="E711" s="282"/>
      <c r="F711" s="287"/>
      <c r="G711" s="287"/>
      <c r="H711" s="6"/>
      <c r="I711" s="6"/>
      <c r="J711" s="282"/>
      <c r="K711" s="279"/>
    </row>
    <row r="712" spans="1:11" x14ac:dyDescent="0.3">
      <c r="A712" s="302" t="s">
        <v>2471</v>
      </c>
      <c r="B712" s="281" t="s">
        <v>92</v>
      </c>
      <c r="C712" s="281">
        <v>2024</v>
      </c>
      <c r="D712" s="281">
        <v>1</v>
      </c>
      <c r="E712" s="281">
        <v>40</v>
      </c>
      <c r="F712" s="286" t="b">
        <v>0</v>
      </c>
      <c r="G712" s="286" t="b">
        <v>0</v>
      </c>
      <c r="H712" s="3" t="s">
        <v>2472</v>
      </c>
      <c r="I712" s="3" t="s">
        <v>2473</v>
      </c>
      <c r="J712" s="281">
        <v>7</v>
      </c>
      <c r="K712" s="278" t="s">
        <v>2476</v>
      </c>
    </row>
    <row r="713" spans="1:11" ht="15" thickBot="1" x14ac:dyDescent="0.35">
      <c r="A713" s="304"/>
      <c r="B713" s="282"/>
      <c r="C713" s="282"/>
      <c r="D713" s="282"/>
      <c r="E713" s="282"/>
      <c r="F713" s="287"/>
      <c r="G713" s="287"/>
      <c r="H713" s="6" t="s">
        <v>2474</v>
      </c>
      <c r="I713" s="6" t="s">
        <v>2475</v>
      </c>
      <c r="J713" s="282"/>
      <c r="K713" s="279"/>
    </row>
    <row r="714" spans="1:11" x14ac:dyDescent="0.3">
      <c r="A714" s="370" t="s">
        <v>77</v>
      </c>
      <c r="B714" s="281" t="s">
        <v>15</v>
      </c>
      <c r="C714" s="281">
        <v>2021</v>
      </c>
      <c r="D714" s="281">
        <v>1</v>
      </c>
      <c r="E714" s="281" t="s">
        <v>2966</v>
      </c>
      <c r="F714" s="286" t="b">
        <v>0</v>
      </c>
      <c r="G714" s="286" t="b">
        <v>0</v>
      </c>
      <c r="H714" s="3" t="s">
        <v>1245</v>
      </c>
      <c r="I714" s="3" t="s">
        <v>246</v>
      </c>
      <c r="J714" s="281">
        <v>10</v>
      </c>
      <c r="K714" s="278" t="s">
        <v>406</v>
      </c>
    </row>
    <row r="715" spans="1:11" ht="15" thickBot="1" x14ac:dyDescent="0.35">
      <c r="A715" s="370"/>
      <c r="B715" s="281"/>
      <c r="C715" s="281"/>
      <c r="D715" s="281"/>
      <c r="E715" s="281"/>
      <c r="F715" s="287"/>
      <c r="G715" s="287"/>
      <c r="H715" s="7" t="s">
        <v>79</v>
      </c>
      <c r="I715" s="7" t="s">
        <v>245</v>
      </c>
      <c r="J715" s="281"/>
      <c r="K715" s="278"/>
    </row>
    <row r="716" spans="1:11" x14ac:dyDescent="0.3">
      <c r="A716" s="371" t="s">
        <v>1806</v>
      </c>
      <c r="B716" s="280" t="s">
        <v>8</v>
      </c>
      <c r="C716" s="280">
        <v>2024</v>
      </c>
      <c r="D716" s="280">
        <v>1</v>
      </c>
      <c r="E716" s="280">
        <v>9</v>
      </c>
      <c r="F716" s="285" t="b">
        <v>0</v>
      </c>
      <c r="G716" s="285" t="b">
        <v>0</v>
      </c>
      <c r="H716" s="5" t="s">
        <v>1807</v>
      </c>
      <c r="I716" s="5" t="s">
        <v>1809</v>
      </c>
      <c r="J716" s="314">
        <v>6</v>
      </c>
      <c r="K716" s="277" t="s">
        <v>1811</v>
      </c>
    </row>
    <row r="717" spans="1:11" ht="15" thickBot="1" x14ac:dyDescent="0.35">
      <c r="A717" s="344"/>
      <c r="B717" s="282"/>
      <c r="C717" s="282"/>
      <c r="D717" s="282"/>
      <c r="E717" s="282"/>
      <c r="F717" s="287"/>
      <c r="G717" s="287"/>
      <c r="H717" s="6" t="s">
        <v>1808</v>
      </c>
      <c r="I717" s="6" t="s">
        <v>1810</v>
      </c>
      <c r="J717" s="309"/>
      <c r="K717" s="279"/>
    </row>
    <row r="718" spans="1:11" x14ac:dyDescent="0.3">
      <c r="A718" s="378" t="s">
        <v>1162</v>
      </c>
      <c r="B718" s="280" t="s">
        <v>36</v>
      </c>
      <c r="C718" s="280">
        <v>2021</v>
      </c>
      <c r="D718" s="280">
        <v>1</v>
      </c>
      <c r="E718" s="280" t="s">
        <v>107</v>
      </c>
      <c r="F718" s="285" t="b">
        <v>0</v>
      </c>
      <c r="G718" s="285" t="b">
        <v>0</v>
      </c>
      <c r="H718" s="5" t="s">
        <v>1062</v>
      </c>
      <c r="I718" s="5" t="s">
        <v>1640</v>
      </c>
      <c r="J718" s="280">
        <v>7</v>
      </c>
      <c r="K718" s="277" t="s">
        <v>1139</v>
      </c>
    </row>
    <row r="719" spans="1:11" ht="15" thickBot="1" x14ac:dyDescent="0.35">
      <c r="A719" s="370"/>
      <c r="B719" s="281"/>
      <c r="C719" s="281"/>
      <c r="D719" s="281"/>
      <c r="E719" s="281"/>
      <c r="F719" s="286"/>
      <c r="G719" s="286"/>
      <c r="H719" s="7" t="s">
        <v>1063</v>
      </c>
      <c r="I719" s="7" t="s">
        <v>1064</v>
      </c>
      <c r="J719" s="281"/>
      <c r="K719" s="278"/>
    </row>
    <row r="720" spans="1:11" x14ac:dyDescent="0.3">
      <c r="A720" s="348" t="s">
        <v>4919</v>
      </c>
      <c r="B720" s="280" t="s">
        <v>15</v>
      </c>
      <c r="C720" s="280">
        <v>2025</v>
      </c>
      <c r="D720" s="280">
        <v>1</v>
      </c>
      <c r="E720" s="280">
        <v>11</v>
      </c>
      <c r="F720" s="285" t="b">
        <v>1</v>
      </c>
      <c r="G720" s="285" t="b">
        <v>0</v>
      </c>
      <c r="H720" s="5" t="s">
        <v>4766</v>
      </c>
      <c r="I720" s="5" t="s">
        <v>4773</v>
      </c>
      <c r="J720" s="280">
        <v>6</v>
      </c>
      <c r="K720" s="277" t="s">
        <v>5146</v>
      </c>
    </row>
    <row r="721" spans="1:11" ht="15" thickBot="1" x14ac:dyDescent="0.35">
      <c r="A721" s="347"/>
      <c r="B721" s="282"/>
      <c r="C721" s="282"/>
      <c r="D721" s="282"/>
      <c r="E721" s="282"/>
      <c r="F721" s="287"/>
      <c r="G721" s="287"/>
      <c r="H721" s="6" t="s">
        <v>1901</v>
      </c>
      <c r="I721" s="6" t="s">
        <v>4772</v>
      </c>
      <c r="J721" s="282"/>
      <c r="K721" s="279"/>
    </row>
    <row r="722" spans="1:11" x14ac:dyDescent="0.3">
      <c r="A722" s="283" t="s">
        <v>3680</v>
      </c>
      <c r="B722" s="281" t="s">
        <v>167</v>
      </c>
      <c r="C722" s="281">
        <v>2025</v>
      </c>
      <c r="D722" s="281">
        <v>1</v>
      </c>
      <c r="E722" s="281" t="s">
        <v>427</v>
      </c>
      <c r="F722" s="286" t="b">
        <v>0</v>
      </c>
      <c r="G722" s="286" t="b">
        <v>0</v>
      </c>
      <c r="H722" s="3"/>
      <c r="I722" s="3" t="s">
        <v>3681</v>
      </c>
      <c r="J722" s="281">
        <v>10</v>
      </c>
      <c r="K722" s="278" t="s">
        <v>3682</v>
      </c>
    </row>
    <row r="723" spans="1:11" ht="15" thickBot="1" x14ac:dyDescent="0.35">
      <c r="A723" s="283"/>
      <c r="B723" s="281"/>
      <c r="C723" s="281"/>
      <c r="D723" s="281"/>
      <c r="E723" s="281"/>
      <c r="F723" s="286"/>
      <c r="G723" s="286"/>
      <c r="H723" s="7"/>
      <c r="I723" s="7" t="s">
        <v>2204</v>
      </c>
      <c r="J723" s="281"/>
      <c r="K723" s="278"/>
    </row>
    <row r="724" spans="1:11" x14ac:dyDescent="0.3">
      <c r="A724" s="298" t="s">
        <v>5077</v>
      </c>
      <c r="B724" s="280" t="s">
        <v>15</v>
      </c>
      <c r="C724" s="280">
        <v>2026</v>
      </c>
      <c r="D724" s="280">
        <v>1</v>
      </c>
      <c r="E724" s="280" t="s">
        <v>427</v>
      </c>
      <c r="F724" s="285" t="b">
        <v>0</v>
      </c>
      <c r="G724" s="285" t="b">
        <v>0</v>
      </c>
      <c r="H724" s="5" t="s">
        <v>5079</v>
      </c>
      <c r="I724" s="5"/>
      <c r="J724" s="280">
        <v>8</v>
      </c>
      <c r="K724" s="277" t="s">
        <v>5078</v>
      </c>
    </row>
    <row r="725" spans="1:11" ht="15" thickBot="1" x14ac:dyDescent="0.35">
      <c r="A725" s="284"/>
      <c r="B725" s="282"/>
      <c r="C725" s="282"/>
      <c r="D725" s="282"/>
      <c r="E725" s="282"/>
      <c r="F725" s="287"/>
      <c r="G725" s="287"/>
      <c r="H725" s="6" t="s">
        <v>5080</v>
      </c>
      <c r="I725" s="6" t="s">
        <v>5081</v>
      </c>
      <c r="J725" s="282"/>
      <c r="K725" s="279"/>
    </row>
    <row r="726" spans="1:11" x14ac:dyDescent="0.3">
      <c r="A726" s="283" t="s">
        <v>4297</v>
      </c>
      <c r="B726" s="281" t="s">
        <v>167</v>
      </c>
      <c r="C726" s="281">
        <v>2023</v>
      </c>
      <c r="D726" s="281">
        <v>1</v>
      </c>
      <c r="E726" s="281">
        <v>6</v>
      </c>
      <c r="F726" s="286" t="b">
        <v>0</v>
      </c>
      <c r="G726" s="286" t="b">
        <v>0</v>
      </c>
      <c r="H726" s="3" t="s">
        <v>4300</v>
      </c>
      <c r="I726" s="3" t="s">
        <v>4301</v>
      </c>
      <c r="J726" s="281">
        <v>9</v>
      </c>
      <c r="K726" s="278" t="s">
        <v>4302</v>
      </c>
    </row>
    <row r="727" spans="1:11" ht="15" thickBot="1" x14ac:dyDescent="0.35">
      <c r="A727" s="284"/>
      <c r="B727" s="282"/>
      <c r="C727" s="282"/>
      <c r="D727" s="282"/>
      <c r="E727" s="282"/>
      <c r="F727" s="287"/>
      <c r="G727" s="287"/>
      <c r="H727" s="6" t="s">
        <v>4298</v>
      </c>
      <c r="I727" s="6" t="s">
        <v>4299</v>
      </c>
      <c r="J727" s="282"/>
      <c r="K727" s="279"/>
    </row>
    <row r="728" spans="1:11" x14ac:dyDescent="0.3">
      <c r="A728" s="370" t="s">
        <v>2857</v>
      </c>
      <c r="B728" s="281" t="s">
        <v>15</v>
      </c>
      <c r="C728" s="281">
        <v>2024</v>
      </c>
      <c r="D728" s="281">
        <v>1</v>
      </c>
      <c r="E728" s="281" t="s">
        <v>1555</v>
      </c>
      <c r="F728" s="286" t="b">
        <v>0</v>
      </c>
      <c r="G728" s="286" t="b">
        <v>0</v>
      </c>
      <c r="H728" s="3" t="s">
        <v>407</v>
      </c>
      <c r="I728" s="3" t="s">
        <v>744</v>
      </c>
      <c r="J728" s="281">
        <v>8</v>
      </c>
      <c r="K728" s="278" t="s">
        <v>2608</v>
      </c>
    </row>
    <row r="729" spans="1:11" x14ac:dyDescent="0.3">
      <c r="A729" s="370"/>
      <c r="B729" s="281"/>
      <c r="C729" s="281"/>
      <c r="D729" s="281"/>
      <c r="E729" s="281"/>
      <c r="F729" s="286"/>
      <c r="G729" s="286"/>
      <c r="H729" s="2" t="s">
        <v>229</v>
      </c>
      <c r="I729" s="2" t="s">
        <v>1699</v>
      </c>
      <c r="J729" s="281"/>
      <c r="K729" s="278"/>
    </row>
    <row r="730" spans="1:11" x14ac:dyDescent="0.3">
      <c r="A730" s="370"/>
      <c r="B730" s="281"/>
      <c r="C730" s="281"/>
      <c r="D730" s="281"/>
      <c r="E730" s="281"/>
      <c r="F730" s="286"/>
      <c r="G730" s="286"/>
      <c r="H730" s="2" t="s">
        <v>234</v>
      </c>
      <c r="I730" s="2" t="s">
        <v>1700</v>
      </c>
      <c r="J730" s="281"/>
      <c r="K730" s="278"/>
    </row>
    <row r="731" spans="1:11" x14ac:dyDescent="0.3">
      <c r="A731" s="370"/>
      <c r="B731" s="281"/>
      <c r="C731" s="281"/>
      <c r="D731" s="281"/>
      <c r="E731" s="281"/>
      <c r="F731" s="286"/>
      <c r="G731" s="286"/>
      <c r="H731" s="2" t="s">
        <v>400</v>
      </c>
      <c r="I731" s="2" t="s">
        <v>1701</v>
      </c>
      <c r="J731" s="281"/>
      <c r="K731" s="278"/>
    </row>
    <row r="732" spans="1:11" x14ac:dyDescent="0.3">
      <c r="A732" s="370"/>
      <c r="B732" s="281"/>
      <c r="C732" s="281"/>
      <c r="D732" s="281"/>
      <c r="E732" s="281"/>
      <c r="F732" s="286"/>
      <c r="G732" s="286"/>
      <c r="H732" s="2" t="s">
        <v>1705</v>
      </c>
      <c r="I732" s="2" t="s">
        <v>1704</v>
      </c>
      <c r="J732" s="281"/>
      <c r="K732" s="278"/>
    </row>
    <row r="733" spans="1:11" ht="15" thickBot="1" x14ac:dyDescent="0.35">
      <c r="A733" s="370"/>
      <c r="B733" s="281"/>
      <c r="C733" s="281"/>
      <c r="D733" s="281"/>
      <c r="E733" s="281"/>
      <c r="F733" s="286"/>
      <c r="G733" s="286"/>
      <c r="H733" s="7" t="s">
        <v>1702</v>
      </c>
      <c r="I733" s="7" t="s">
        <v>1703</v>
      </c>
      <c r="J733" s="281"/>
      <c r="K733" s="278"/>
    </row>
    <row r="734" spans="1:11" x14ac:dyDescent="0.3">
      <c r="A734" s="298" t="s">
        <v>3984</v>
      </c>
      <c r="B734" s="280" t="s">
        <v>8</v>
      </c>
      <c r="C734" s="280">
        <v>2019</v>
      </c>
      <c r="D734" s="280">
        <v>1</v>
      </c>
      <c r="E734" s="280" t="s">
        <v>427</v>
      </c>
      <c r="F734" s="285" t="b">
        <v>0</v>
      </c>
      <c r="G734" s="285" t="b">
        <v>1</v>
      </c>
      <c r="H734" s="5"/>
      <c r="I734" s="5" t="s">
        <v>511</v>
      </c>
      <c r="J734" s="280">
        <v>10</v>
      </c>
      <c r="K734" s="277" t="s">
        <v>3987</v>
      </c>
    </row>
    <row r="735" spans="1:11" x14ac:dyDescent="0.3">
      <c r="A735" s="328"/>
      <c r="B735" s="281"/>
      <c r="C735" s="308"/>
      <c r="D735" s="308"/>
      <c r="E735" s="308"/>
      <c r="F735" s="305"/>
      <c r="G735" s="305"/>
      <c r="H735" s="2"/>
      <c r="I735" s="2" t="s">
        <v>511</v>
      </c>
      <c r="J735" s="308"/>
      <c r="K735" s="316"/>
    </row>
    <row r="736" spans="1:11" x14ac:dyDescent="0.3">
      <c r="A736" s="327" t="s">
        <v>3985</v>
      </c>
      <c r="B736" s="281"/>
      <c r="C736" s="315">
        <v>2019</v>
      </c>
      <c r="D736" s="315">
        <v>1</v>
      </c>
      <c r="E736" s="315" t="s">
        <v>427</v>
      </c>
      <c r="F736" s="300" t="b">
        <v>0</v>
      </c>
      <c r="G736" s="300" t="b">
        <v>1</v>
      </c>
      <c r="H736" s="2"/>
      <c r="I736" s="2" t="s">
        <v>3989</v>
      </c>
      <c r="J736" s="315">
        <v>9</v>
      </c>
      <c r="K736" s="317" t="s">
        <v>3988</v>
      </c>
    </row>
    <row r="737" spans="1:11" x14ac:dyDescent="0.3">
      <c r="A737" s="328"/>
      <c r="B737" s="281"/>
      <c r="C737" s="308"/>
      <c r="D737" s="308"/>
      <c r="E737" s="308"/>
      <c r="F737" s="305"/>
      <c r="G737" s="305"/>
      <c r="H737" s="2"/>
      <c r="I737" s="2" t="s">
        <v>3990</v>
      </c>
      <c r="J737" s="308"/>
      <c r="K737" s="316"/>
    </row>
    <row r="738" spans="1:11" x14ac:dyDescent="0.3">
      <c r="A738" s="327" t="s">
        <v>3986</v>
      </c>
      <c r="B738" s="281"/>
      <c r="C738" s="315">
        <v>2020</v>
      </c>
      <c r="D738" s="315">
        <v>1</v>
      </c>
      <c r="E738" s="315" t="s">
        <v>427</v>
      </c>
      <c r="F738" s="300" t="b">
        <v>0</v>
      </c>
      <c r="G738" s="300" t="b">
        <v>1</v>
      </c>
      <c r="H738" s="2"/>
      <c r="I738" s="2" t="s">
        <v>511</v>
      </c>
      <c r="J738" s="315">
        <v>8</v>
      </c>
      <c r="K738" s="317"/>
    </row>
    <row r="739" spans="1:11" ht="15" thickBot="1" x14ac:dyDescent="0.35">
      <c r="A739" s="284"/>
      <c r="B739" s="282"/>
      <c r="C739" s="282"/>
      <c r="D739" s="282"/>
      <c r="E739" s="282"/>
      <c r="F739" s="287"/>
      <c r="G739" s="287"/>
      <c r="H739" s="6"/>
      <c r="I739" s="6" t="s">
        <v>511</v>
      </c>
      <c r="J739" s="282"/>
      <c r="K739" s="279"/>
    </row>
    <row r="740" spans="1:11" x14ac:dyDescent="0.3">
      <c r="A740" s="283" t="s">
        <v>2160</v>
      </c>
      <c r="B740" s="307" t="s">
        <v>92</v>
      </c>
      <c r="C740" s="307">
        <v>2024</v>
      </c>
      <c r="D740" s="307">
        <v>1</v>
      </c>
      <c r="E740" s="307">
        <v>8</v>
      </c>
      <c r="F740" s="312" t="b">
        <v>0</v>
      </c>
      <c r="G740" s="312" t="b">
        <v>1</v>
      </c>
      <c r="H740" s="139" t="s">
        <v>3247</v>
      </c>
      <c r="I740" s="139" t="s">
        <v>3248</v>
      </c>
      <c r="J740" s="307">
        <v>10</v>
      </c>
      <c r="K740" s="313" t="s">
        <v>3246</v>
      </c>
    </row>
    <row r="741" spans="1:11" x14ac:dyDescent="0.3">
      <c r="A741" s="283"/>
      <c r="B741" s="307"/>
      <c r="C741" s="307"/>
      <c r="D741" s="307"/>
      <c r="E741" s="307"/>
      <c r="F741" s="312"/>
      <c r="G741" s="312"/>
      <c r="H741" s="132" t="s">
        <v>3249</v>
      </c>
      <c r="I741" s="132" t="s">
        <v>3250</v>
      </c>
      <c r="J741" s="307"/>
      <c r="K741" s="313"/>
    </row>
    <row r="742" spans="1:11" x14ac:dyDescent="0.3">
      <c r="A742" s="283"/>
      <c r="B742" s="307"/>
      <c r="C742" s="307"/>
      <c r="D742" s="307"/>
      <c r="E742" s="307"/>
      <c r="F742" s="312"/>
      <c r="G742" s="312"/>
      <c r="H742" s="132" t="s">
        <v>3253</v>
      </c>
      <c r="I742" s="132" t="s">
        <v>3254</v>
      </c>
      <c r="J742" s="307"/>
      <c r="K742" s="313"/>
    </row>
    <row r="743" spans="1:11" x14ac:dyDescent="0.3">
      <c r="A743" s="283"/>
      <c r="B743" s="307"/>
      <c r="C743" s="307"/>
      <c r="D743" s="307"/>
      <c r="E743" s="307"/>
      <c r="F743" s="312"/>
      <c r="G743" s="312"/>
      <c r="H743" s="132" t="s">
        <v>3251</v>
      </c>
      <c r="I743" s="132" t="s">
        <v>3252</v>
      </c>
      <c r="J743" s="307"/>
      <c r="K743" s="313"/>
    </row>
    <row r="744" spans="1:11" x14ac:dyDescent="0.3">
      <c r="A744" s="283"/>
      <c r="B744" s="307"/>
      <c r="C744" s="307"/>
      <c r="D744" s="307"/>
      <c r="E744" s="307"/>
      <c r="F744" s="312"/>
      <c r="G744" s="312"/>
      <c r="H744" s="132" t="s">
        <v>3255</v>
      </c>
      <c r="I744" s="132" t="s">
        <v>3256</v>
      </c>
      <c r="J744" s="307"/>
      <c r="K744" s="313"/>
    </row>
    <row r="745" spans="1:11" ht="15" thickBot="1" x14ac:dyDescent="0.35">
      <c r="A745" s="283"/>
      <c r="B745" s="307"/>
      <c r="C745" s="307"/>
      <c r="D745" s="307"/>
      <c r="E745" s="307"/>
      <c r="F745" s="312"/>
      <c r="G745" s="312"/>
      <c r="H745" s="151" t="s">
        <v>3258</v>
      </c>
      <c r="I745" s="151" t="s">
        <v>3257</v>
      </c>
      <c r="J745" s="307"/>
      <c r="K745" s="313"/>
    </row>
    <row r="746" spans="1:11" x14ac:dyDescent="0.3">
      <c r="A746" s="294" t="s">
        <v>5210</v>
      </c>
      <c r="B746" s="290" t="s">
        <v>92</v>
      </c>
      <c r="C746" s="290">
        <v>2026</v>
      </c>
      <c r="D746" s="290">
        <v>1</v>
      </c>
      <c r="E746" s="290"/>
      <c r="F746" s="296" t="b">
        <v>1</v>
      </c>
      <c r="G746" s="296" t="b">
        <v>0</v>
      </c>
      <c r="H746" s="133"/>
      <c r="I746" s="133" t="s">
        <v>5127</v>
      </c>
      <c r="J746" s="290"/>
      <c r="K746" s="292" t="s">
        <v>5211</v>
      </c>
    </row>
    <row r="747" spans="1:11" ht="15" thickBot="1" x14ac:dyDescent="0.35">
      <c r="A747" s="295"/>
      <c r="B747" s="291"/>
      <c r="C747" s="291"/>
      <c r="D747" s="291"/>
      <c r="E747" s="291"/>
      <c r="F747" s="297"/>
      <c r="G747" s="297"/>
      <c r="H747" s="134"/>
      <c r="I747" s="134" t="s">
        <v>5126</v>
      </c>
      <c r="J747" s="291"/>
      <c r="K747" s="293"/>
    </row>
    <row r="748" spans="1:11" x14ac:dyDescent="0.3">
      <c r="A748" s="283" t="s">
        <v>2596</v>
      </c>
      <c r="B748" s="281" t="s">
        <v>15</v>
      </c>
      <c r="C748" s="281">
        <v>2024</v>
      </c>
      <c r="D748" s="281">
        <v>1</v>
      </c>
      <c r="E748" s="281" t="s">
        <v>427</v>
      </c>
      <c r="F748" s="286" t="b">
        <v>0</v>
      </c>
      <c r="G748" s="286" t="b">
        <v>0</v>
      </c>
      <c r="H748" s="3" t="s">
        <v>2598</v>
      </c>
      <c r="I748" s="3" t="s">
        <v>511</v>
      </c>
      <c r="J748" s="281">
        <v>6</v>
      </c>
      <c r="K748" s="278" t="s">
        <v>2609</v>
      </c>
    </row>
    <row r="749" spans="1:11" ht="15" thickBot="1" x14ac:dyDescent="0.35">
      <c r="A749" s="283"/>
      <c r="B749" s="281"/>
      <c r="C749" s="281"/>
      <c r="D749" s="281"/>
      <c r="E749" s="281"/>
      <c r="F749" s="286"/>
      <c r="G749" s="286"/>
      <c r="H749" s="7" t="s">
        <v>2597</v>
      </c>
      <c r="I749" s="7" t="s">
        <v>511</v>
      </c>
      <c r="J749" s="281"/>
      <c r="K749" s="278"/>
    </row>
    <row r="750" spans="1:11" ht="14.4" customHeight="1" x14ac:dyDescent="0.3">
      <c r="A750" s="298" t="s">
        <v>2213</v>
      </c>
      <c r="B750" s="280" t="s">
        <v>92</v>
      </c>
      <c r="C750" s="280">
        <v>2023</v>
      </c>
      <c r="D750" s="280">
        <v>1</v>
      </c>
      <c r="E750" s="280">
        <v>8</v>
      </c>
      <c r="F750" s="285" t="b">
        <v>0</v>
      </c>
      <c r="G750" s="285" t="b">
        <v>0</v>
      </c>
      <c r="H750" s="5" t="s">
        <v>2604</v>
      </c>
      <c r="I750" s="5" t="s">
        <v>2606</v>
      </c>
      <c r="J750" s="280">
        <v>8</v>
      </c>
      <c r="K750" s="277" t="s">
        <v>2615</v>
      </c>
    </row>
    <row r="751" spans="1:11" x14ac:dyDescent="0.3">
      <c r="A751" s="283"/>
      <c r="B751" s="281"/>
      <c r="C751" s="281"/>
      <c r="D751" s="281"/>
      <c r="E751" s="281"/>
      <c r="F751" s="286"/>
      <c r="G751" s="286"/>
      <c r="H751" s="2" t="s">
        <v>2605</v>
      </c>
      <c r="I751" s="2" t="s">
        <v>2504</v>
      </c>
      <c r="J751" s="281"/>
      <c r="K751" s="278"/>
    </row>
    <row r="752" spans="1:11" x14ac:dyDescent="0.3">
      <c r="A752" s="283"/>
      <c r="B752" s="281"/>
      <c r="C752" s="281"/>
      <c r="D752" s="281"/>
      <c r="E752" s="281"/>
      <c r="F752" s="286"/>
      <c r="G752" s="286"/>
      <c r="H752" s="2" t="s">
        <v>2616</v>
      </c>
      <c r="I752" s="2" t="s">
        <v>2617</v>
      </c>
      <c r="J752" s="281"/>
      <c r="K752" s="278"/>
    </row>
    <row r="753" spans="1:11" ht="15" thickBot="1" x14ac:dyDescent="0.35">
      <c r="A753" s="284"/>
      <c r="B753" s="282"/>
      <c r="C753" s="282"/>
      <c r="D753" s="282"/>
      <c r="E753" s="282"/>
      <c r="F753" s="287"/>
      <c r="G753" s="287"/>
      <c r="H753" s="6" t="s">
        <v>2618</v>
      </c>
      <c r="I753" s="6" t="s">
        <v>2619</v>
      </c>
      <c r="J753" s="282"/>
      <c r="K753" s="279"/>
    </row>
    <row r="754" spans="1:11" x14ac:dyDescent="0.3">
      <c r="A754" s="302" t="s">
        <v>645</v>
      </c>
      <c r="B754" s="281" t="s">
        <v>92</v>
      </c>
      <c r="C754" s="281">
        <v>2009</v>
      </c>
      <c r="D754" s="281">
        <v>1</v>
      </c>
      <c r="E754" s="281" t="s">
        <v>427</v>
      </c>
      <c r="F754" s="286" t="b">
        <v>0</v>
      </c>
      <c r="G754" s="286" t="b">
        <v>0</v>
      </c>
      <c r="H754" s="3" t="s">
        <v>641</v>
      </c>
      <c r="I754" s="3" t="s">
        <v>643</v>
      </c>
      <c r="J754" s="281">
        <v>7</v>
      </c>
      <c r="K754" s="278" t="s">
        <v>455</v>
      </c>
    </row>
    <row r="755" spans="1:11" ht="15" thickBot="1" x14ac:dyDescent="0.35">
      <c r="A755" s="302"/>
      <c r="B755" s="281"/>
      <c r="C755" s="281"/>
      <c r="D755" s="281"/>
      <c r="E755" s="281"/>
      <c r="F755" s="286"/>
      <c r="G755" s="286"/>
      <c r="H755" s="7" t="s">
        <v>642</v>
      </c>
      <c r="I755" s="7" t="s">
        <v>644</v>
      </c>
      <c r="J755" s="281"/>
      <c r="K755" s="278"/>
    </row>
    <row r="756" spans="1:11" x14ac:dyDescent="0.3">
      <c r="A756" s="337" t="s">
        <v>3534</v>
      </c>
      <c r="B756" s="280" t="s">
        <v>167</v>
      </c>
      <c r="C756" s="280">
        <v>2022</v>
      </c>
      <c r="D756" s="280">
        <v>1</v>
      </c>
      <c r="E756" s="280">
        <v>8</v>
      </c>
      <c r="F756" s="285" t="b">
        <v>1</v>
      </c>
      <c r="G756" s="285" t="b">
        <v>0</v>
      </c>
      <c r="H756" s="5" t="s">
        <v>3535</v>
      </c>
      <c r="I756" s="5" t="s">
        <v>3536</v>
      </c>
      <c r="J756" s="280">
        <v>8</v>
      </c>
      <c r="K756" s="277" t="s">
        <v>3539</v>
      </c>
    </row>
    <row r="757" spans="1:11" ht="15" thickBot="1" x14ac:dyDescent="0.35">
      <c r="A757" s="334"/>
      <c r="B757" s="281"/>
      <c r="C757" s="281"/>
      <c r="D757" s="281"/>
      <c r="E757" s="281"/>
      <c r="F757" s="286"/>
      <c r="G757" s="286"/>
      <c r="H757" s="7" t="s">
        <v>3537</v>
      </c>
      <c r="I757" s="7" t="s">
        <v>3538</v>
      </c>
      <c r="J757" s="281"/>
      <c r="K757" s="278"/>
    </row>
    <row r="758" spans="1:11" x14ac:dyDescent="0.3">
      <c r="A758" s="389" t="s">
        <v>4133</v>
      </c>
      <c r="B758" s="280" t="s">
        <v>167</v>
      </c>
      <c r="C758" s="280">
        <v>2022</v>
      </c>
      <c r="D758" s="280">
        <v>1</v>
      </c>
      <c r="E758" s="280">
        <v>10</v>
      </c>
      <c r="F758" s="285" t="b">
        <v>1</v>
      </c>
      <c r="G758" s="285" t="b">
        <v>0</v>
      </c>
      <c r="H758" s="5" t="s">
        <v>4134</v>
      </c>
      <c r="I758" s="5" t="s">
        <v>4135</v>
      </c>
      <c r="J758" s="280">
        <v>8</v>
      </c>
      <c r="K758" s="277" t="s">
        <v>4137</v>
      </c>
    </row>
    <row r="759" spans="1:11" ht="15" thickBot="1" x14ac:dyDescent="0.35">
      <c r="A759" s="390"/>
      <c r="B759" s="281"/>
      <c r="C759" s="281"/>
      <c r="D759" s="281"/>
      <c r="E759" s="281"/>
      <c r="F759" s="286"/>
      <c r="G759" s="286"/>
      <c r="H759" s="7" t="s">
        <v>2766</v>
      </c>
      <c r="I759" s="7" t="s">
        <v>4136</v>
      </c>
      <c r="J759" s="281"/>
      <c r="K759" s="278"/>
    </row>
    <row r="760" spans="1:11" x14ac:dyDescent="0.3">
      <c r="A760" s="288" t="s">
        <v>4711</v>
      </c>
      <c r="B760" s="280" t="s">
        <v>15</v>
      </c>
      <c r="C760" s="280">
        <v>2025</v>
      </c>
      <c r="D760" s="280">
        <v>1</v>
      </c>
      <c r="E760" s="280">
        <v>12</v>
      </c>
      <c r="F760" s="285" t="b">
        <v>0</v>
      </c>
      <c r="G760" s="285" t="b">
        <v>1</v>
      </c>
      <c r="H760" s="5" t="s">
        <v>4228</v>
      </c>
      <c r="I760" s="5" t="s">
        <v>4229</v>
      </c>
      <c r="J760" s="280">
        <v>10</v>
      </c>
      <c r="K760" s="277" t="s">
        <v>4712</v>
      </c>
    </row>
    <row r="761" spans="1:11" x14ac:dyDescent="0.3">
      <c r="A761" s="289"/>
      <c r="B761" s="281"/>
      <c r="C761" s="281"/>
      <c r="D761" s="281"/>
      <c r="E761" s="281"/>
      <c r="F761" s="286"/>
      <c r="G761" s="286"/>
      <c r="H761" s="2" t="s">
        <v>4226</v>
      </c>
      <c r="I761" s="2" t="s">
        <v>4227</v>
      </c>
      <c r="J761" s="281"/>
      <c r="K761" s="278"/>
    </row>
    <row r="762" spans="1:11" x14ac:dyDescent="0.3">
      <c r="A762" s="289"/>
      <c r="B762" s="281"/>
      <c r="C762" s="281"/>
      <c r="D762" s="281"/>
      <c r="E762" s="281"/>
      <c r="F762" s="286"/>
      <c r="G762" s="286"/>
      <c r="H762" s="2" t="s">
        <v>4232</v>
      </c>
      <c r="I762" s="2" t="s">
        <v>4233</v>
      </c>
      <c r="J762" s="281"/>
      <c r="K762" s="278"/>
    </row>
    <row r="763" spans="1:11" ht="15" thickBot="1" x14ac:dyDescent="0.35">
      <c r="A763" s="310"/>
      <c r="B763" s="282"/>
      <c r="C763" s="282"/>
      <c r="D763" s="282"/>
      <c r="E763" s="282"/>
      <c r="F763" s="287"/>
      <c r="G763" s="287"/>
      <c r="H763" s="6" t="s">
        <v>4230</v>
      </c>
      <c r="I763" s="6" t="s">
        <v>4231</v>
      </c>
      <c r="J763" s="282"/>
      <c r="K763" s="279"/>
    </row>
    <row r="764" spans="1:11" x14ac:dyDescent="0.3">
      <c r="A764" s="283" t="s">
        <v>2638</v>
      </c>
      <c r="B764" s="281" t="s">
        <v>15</v>
      </c>
      <c r="C764" s="281">
        <v>2024</v>
      </c>
      <c r="D764" s="281">
        <v>1</v>
      </c>
      <c r="E764" s="281">
        <v>12</v>
      </c>
      <c r="F764" s="286" t="b">
        <v>0</v>
      </c>
      <c r="G764" s="286" t="b">
        <v>0</v>
      </c>
      <c r="H764" s="3" t="s">
        <v>101</v>
      </c>
      <c r="I764" s="3" t="s">
        <v>1637</v>
      </c>
      <c r="J764" s="281">
        <v>6</v>
      </c>
      <c r="K764" s="278" t="s">
        <v>2639</v>
      </c>
    </row>
    <row r="765" spans="1:11" ht="15" thickBot="1" x14ac:dyDescent="0.35">
      <c r="A765" s="284"/>
      <c r="B765" s="282"/>
      <c r="C765" s="282"/>
      <c r="D765" s="282"/>
      <c r="E765" s="282"/>
      <c r="F765" s="287"/>
      <c r="G765" s="287"/>
      <c r="H765" s="59" t="s">
        <v>1639</v>
      </c>
      <c r="I765" s="59" t="s">
        <v>1638</v>
      </c>
      <c r="J765" s="282"/>
      <c r="K765" s="279"/>
    </row>
    <row r="766" spans="1:11" ht="15" customHeight="1" x14ac:dyDescent="0.3">
      <c r="A766" s="303" t="s">
        <v>451</v>
      </c>
      <c r="B766" s="280" t="s">
        <v>15</v>
      </c>
      <c r="C766" s="280">
        <v>2022</v>
      </c>
      <c r="D766" s="280">
        <v>1</v>
      </c>
      <c r="E766" s="280" t="s">
        <v>1538</v>
      </c>
      <c r="F766" s="285" t="b">
        <v>1</v>
      </c>
      <c r="G766" s="285" t="b">
        <v>0</v>
      </c>
      <c r="H766" s="5" t="s">
        <v>1489</v>
      </c>
      <c r="I766" s="5" t="s">
        <v>1491</v>
      </c>
      <c r="J766" s="280">
        <v>8</v>
      </c>
      <c r="K766" s="277" t="s">
        <v>1531</v>
      </c>
    </row>
    <row r="767" spans="1:11" x14ac:dyDescent="0.3">
      <c r="A767" s="302"/>
      <c r="B767" s="281"/>
      <c r="C767" s="281"/>
      <c r="D767" s="281"/>
      <c r="E767" s="281"/>
      <c r="F767" s="286"/>
      <c r="G767" s="286"/>
      <c r="H767" s="2" t="s">
        <v>1490</v>
      </c>
      <c r="I767" s="2" t="s">
        <v>1492</v>
      </c>
      <c r="J767" s="281"/>
      <c r="K767" s="278"/>
    </row>
    <row r="768" spans="1:11" x14ac:dyDescent="0.3">
      <c r="A768" s="302"/>
      <c r="B768" s="281"/>
      <c r="C768" s="281"/>
      <c r="D768" s="281"/>
      <c r="E768" s="281"/>
      <c r="F768" s="286"/>
      <c r="G768" s="286"/>
      <c r="H768" s="2" t="s">
        <v>79</v>
      </c>
      <c r="I768" s="2" t="s">
        <v>1575</v>
      </c>
      <c r="J768" s="281"/>
      <c r="K768" s="278"/>
    </row>
    <row r="769" spans="1:11" x14ac:dyDescent="0.3">
      <c r="A769" s="302"/>
      <c r="B769" s="281"/>
      <c r="C769" s="281"/>
      <c r="D769" s="281"/>
      <c r="E769" s="281"/>
      <c r="F769" s="286"/>
      <c r="G769" s="286"/>
      <c r="H769" s="2" t="s">
        <v>1573</v>
      </c>
      <c r="I769" s="2" t="s">
        <v>1574</v>
      </c>
      <c r="J769" s="281"/>
      <c r="K769" s="278"/>
    </row>
    <row r="770" spans="1:11" x14ac:dyDescent="0.3">
      <c r="A770" s="302"/>
      <c r="B770" s="281"/>
      <c r="C770" s="281"/>
      <c r="D770" s="281"/>
      <c r="E770" s="281"/>
      <c r="F770" s="286"/>
      <c r="G770" s="286"/>
      <c r="H770" s="2" t="s">
        <v>1570</v>
      </c>
      <c r="I770" s="2" t="s">
        <v>1571</v>
      </c>
      <c r="J770" s="281"/>
      <c r="K770" s="278"/>
    </row>
    <row r="771" spans="1:11" ht="15" thickBot="1" x14ac:dyDescent="0.35">
      <c r="A771" s="302"/>
      <c r="B771" s="281"/>
      <c r="C771" s="281"/>
      <c r="D771" s="281"/>
      <c r="E771" s="281"/>
      <c r="F771" s="286"/>
      <c r="G771" s="286"/>
      <c r="H771" s="7" t="s">
        <v>1572</v>
      </c>
      <c r="I771" s="7" t="s">
        <v>252</v>
      </c>
      <c r="J771" s="281"/>
      <c r="K771" s="278"/>
    </row>
    <row r="772" spans="1:11" x14ac:dyDescent="0.3">
      <c r="A772" s="371" t="s">
        <v>3354</v>
      </c>
      <c r="B772" s="280" t="s">
        <v>15</v>
      </c>
      <c r="C772" s="314">
        <v>2024</v>
      </c>
      <c r="D772" s="314">
        <v>1</v>
      </c>
      <c r="E772" s="314">
        <v>6</v>
      </c>
      <c r="F772" s="318" t="b">
        <v>0</v>
      </c>
      <c r="G772" s="318" t="b">
        <v>0</v>
      </c>
      <c r="H772" s="5" t="s">
        <v>2598</v>
      </c>
      <c r="I772" s="5" t="s">
        <v>2794</v>
      </c>
      <c r="J772" s="314">
        <v>10</v>
      </c>
      <c r="K772" s="320" t="s">
        <v>3943</v>
      </c>
    </row>
    <row r="773" spans="1:11" x14ac:dyDescent="0.3">
      <c r="A773" s="333"/>
      <c r="B773" s="281"/>
      <c r="C773" s="322"/>
      <c r="D773" s="322"/>
      <c r="E773" s="322"/>
      <c r="F773" s="319"/>
      <c r="G773" s="319"/>
      <c r="H773" s="2" t="s">
        <v>2597</v>
      </c>
      <c r="I773" s="2" t="s">
        <v>3353</v>
      </c>
      <c r="J773" s="322"/>
      <c r="K773" s="321"/>
    </row>
    <row r="774" spans="1:11" x14ac:dyDescent="0.3">
      <c r="A774" s="333"/>
      <c r="B774" s="281"/>
      <c r="C774" s="322"/>
      <c r="D774" s="322"/>
      <c r="E774" s="322"/>
      <c r="F774" s="319"/>
      <c r="G774" s="319"/>
      <c r="H774" s="2" t="s">
        <v>3355</v>
      </c>
      <c r="I774" s="2" t="s">
        <v>3356</v>
      </c>
      <c r="J774" s="322"/>
      <c r="K774" s="321"/>
    </row>
    <row r="775" spans="1:11" x14ac:dyDescent="0.3">
      <c r="A775" s="333"/>
      <c r="B775" s="281"/>
      <c r="C775" s="322"/>
      <c r="D775" s="322"/>
      <c r="E775" s="322"/>
      <c r="F775" s="319"/>
      <c r="G775" s="319"/>
      <c r="H775" s="2" t="s">
        <v>3358</v>
      </c>
      <c r="I775" s="2" t="s">
        <v>3357</v>
      </c>
      <c r="J775" s="322"/>
      <c r="K775" s="321"/>
    </row>
    <row r="776" spans="1:11" x14ac:dyDescent="0.3">
      <c r="A776" s="327" t="s">
        <v>3945</v>
      </c>
      <c r="B776" s="281"/>
      <c r="C776" s="315">
        <v>2025</v>
      </c>
      <c r="D776" s="315">
        <v>2</v>
      </c>
      <c r="E776" s="315">
        <v>8</v>
      </c>
      <c r="F776" s="300" t="b">
        <v>0</v>
      </c>
      <c r="G776" s="300" t="b">
        <v>0</v>
      </c>
      <c r="H776" s="2" t="s">
        <v>2598</v>
      </c>
      <c r="I776" s="2" t="s">
        <v>2794</v>
      </c>
      <c r="J776" s="315">
        <v>10</v>
      </c>
      <c r="K776" s="317" t="s">
        <v>3944</v>
      </c>
    </row>
    <row r="777" spans="1:11" x14ac:dyDescent="0.3">
      <c r="A777" s="283"/>
      <c r="B777" s="281"/>
      <c r="C777" s="281"/>
      <c r="D777" s="281"/>
      <c r="E777" s="281"/>
      <c r="F777" s="286"/>
      <c r="G777" s="286"/>
      <c r="H777" s="2" t="s">
        <v>2597</v>
      </c>
      <c r="I777" s="2" t="s">
        <v>3353</v>
      </c>
      <c r="J777" s="281"/>
      <c r="K777" s="278"/>
    </row>
    <row r="778" spans="1:11" x14ac:dyDescent="0.3">
      <c r="A778" s="283"/>
      <c r="B778" s="281"/>
      <c r="C778" s="281"/>
      <c r="D778" s="281"/>
      <c r="E778" s="281"/>
      <c r="F778" s="286"/>
      <c r="G778" s="286"/>
      <c r="H778" s="2" t="s">
        <v>3946</v>
      </c>
      <c r="I778" s="2" t="s">
        <v>3947</v>
      </c>
      <c r="J778" s="281"/>
      <c r="K778" s="278"/>
    </row>
    <row r="779" spans="1:11" ht="15" thickBot="1" x14ac:dyDescent="0.35">
      <c r="A779" s="284"/>
      <c r="B779" s="282"/>
      <c r="C779" s="282"/>
      <c r="D779" s="282"/>
      <c r="E779" s="282"/>
      <c r="F779" s="287"/>
      <c r="G779" s="287"/>
      <c r="H779" s="6" t="s">
        <v>3358</v>
      </c>
      <c r="I779" s="6" t="s">
        <v>3357</v>
      </c>
      <c r="J779" s="282"/>
      <c r="K779" s="279"/>
    </row>
    <row r="780" spans="1:11" x14ac:dyDescent="0.3">
      <c r="A780" s="283" t="s">
        <v>2466</v>
      </c>
      <c r="B780" s="281" t="s">
        <v>36</v>
      </c>
      <c r="C780" s="281">
        <v>2023</v>
      </c>
      <c r="D780" s="281">
        <v>1</v>
      </c>
      <c r="E780" s="281">
        <v>13</v>
      </c>
      <c r="F780" s="286" t="b">
        <v>1</v>
      </c>
      <c r="G780" s="286" t="b">
        <v>1</v>
      </c>
      <c r="H780" s="3" t="s">
        <v>2458</v>
      </c>
      <c r="I780" s="3" t="s">
        <v>2457</v>
      </c>
      <c r="J780" s="281">
        <v>10</v>
      </c>
      <c r="K780" s="278" t="s">
        <v>2465</v>
      </c>
    </row>
    <row r="781" spans="1:11" x14ac:dyDescent="0.3">
      <c r="A781" s="283"/>
      <c r="B781" s="281"/>
      <c r="C781" s="281"/>
      <c r="D781" s="281"/>
      <c r="E781" s="281"/>
      <c r="F781" s="286"/>
      <c r="G781" s="286"/>
      <c r="H781" s="2" t="s">
        <v>2459</v>
      </c>
      <c r="I781" s="2" t="s">
        <v>2460</v>
      </c>
      <c r="J781" s="281"/>
      <c r="K781" s="278"/>
    </row>
    <row r="782" spans="1:11" x14ac:dyDescent="0.3">
      <c r="A782" s="283"/>
      <c r="B782" s="281"/>
      <c r="C782" s="281"/>
      <c r="D782" s="281"/>
      <c r="E782" s="281"/>
      <c r="F782" s="286"/>
      <c r="G782" s="286"/>
      <c r="H782" s="2" t="s">
        <v>2463</v>
      </c>
      <c r="I782" s="2" t="s">
        <v>2464</v>
      </c>
      <c r="J782" s="281"/>
      <c r="K782" s="278"/>
    </row>
    <row r="783" spans="1:11" ht="15" thickBot="1" x14ac:dyDescent="0.35">
      <c r="A783" s="283"/>
      <c r="B783" s="281"/>
      <c r="C783" s="281"/>
      <c r="D783" s="281"/>
      <c r="E783" s="281"/>
      <c r="F783" s="286"/>
      <c r="G783" s="286"/>
      <c r="H783" s="7" t="s">
        <v>2461</v>
      </c>
      <c r="I783" s="7" t="s">
        <v>2462</v>
      </c>
      <c r="J783" s="281"/>
      <c r="K783" s="278"/>
    </row>
    <row r="784" spans="1:11" x14ac:dyDescent="0.3">
      <c r="A784" s="298" t="s">
        <v>4861</v>
      </c>
      <c r="B784" s="280" t="s">
        <v>92</v>
      </c>
      <c r="C784" s="280">
        <v>2025</v>
      </c>
      <c r="D784" s="280">
        <v>1</v>
      </c>
      <c r="E784" s="280">
        <v>16</v>
      </c>
      <c r="F784" s="285" t="b">
        <v>0</v>
      </c>
      <c r="G784" s="285" t="b">
        <v>0</v>
      </c>
      <c r="H784" s="5" t="s">
        <v>4792</v>
      </c>
      <c r="I784" s="5" t="s">
        <v>4793</v>
      </c>
      <c r="J784" s="280">
        <v>8</v>
      </c>
      <c r="K784" s="277" t="s">
        <v>4788</v>
      </c>
    </row>
    <row r="785" spans="1:11" ht="15" thickBot="1" x14ac:dyDescent="0.35">
      <c r="A785" s="328"/>
      <c r="B785" s="281"/>
      <c r="C785" s="281"/>
      <c r="D785" s="281"/>
      <c r="E785" s="281"/>
      <c r="F785" s="286"/>
      <c r="G785" s="286"/>
      <c r="H785" s="54" t="s">
        <v>4790</v>
      </c>
      <c r="I785" s="54" t="s">
        <v>4791</v>
      </c>
      <c r="J785" s="308"/>
      <c r="K785" s="316"/>
    </row>
    <row r="786" spans="1:11" ht="15" thickTop="1" x14ac:dyDescent="0.3">
      <c r="A786" s="327" t="s">
        <v>4862</v>
      </c>
      <c r="B786" s="281"/>
      <c r="C786" s="281"/>
      <c r="D786" s="281"/>
      <c r="E786" s="281"/>
      <c r="F786" s="286"/>
      <c r="G786" s="286"/>
      <c r="H786" s="57" t="s">
        <v>4751</v>
      </c>
      <c r="I786" s="57" t="s">
        <v>2198</v>
      </c>
      <c r="J786" s="315">
        <v>10</v>
      </c>
      <c r="K786" s="317" t="s">
        <v>4789</v>
      </c>
    </row>
    <row r="787" spans="1:11" ht="15" thickBot="1" x14ac:dyDescent="0.35">
      <c r="A787" s="328"/>
      <c r="B787" s="281"/>
      <c r="C787" s="281"/>
      <c r="D787" s="281"/>
      <c r="E787" s="281"/>
      <c r="F787" s="286"/>
      <c r="G787" s="286"/>
      <c r="H787" s="54" t="s">
        <v>4794</v>
      </c>
      <c r="I787" s="54" t="s">
        <v>4795</v>
      </c>
      <c r="J787" s="308"/>
      <c r="K787" s="316"/>
    </row>
    <row r="788" spans="1:11" ht="15" thickTop="1" x14ac:dyDescent="0.3">
      <c r="A788" s="327" t="s">
        <v>4863</v>
      </c>
      <c r="B788" s="281"/>
      <c r="C788" s="281"/>
      <c r="D788" s="281"/>
      <c r="E788" s="281"/>
      <c r="F788" s="286"/>
      <c r="G788" s="286"/>
      <c r="H788" s="57" t="s">
        <v>4868</v>
      </c>
      <c r="I788" s="57" t="s">
        <v>4810</v>
      </c>
      <c r="J788" s="315">
        <v>7</v>
      </c>
      <c r="K788" s="317" t="s">
        <v>4869</v>
      </c>
    </row>
    <row r="789" spans="1:11" ht="15" thickBot="1" x14ac:dyDescent="0.35">
      <c r="A789" s="328"/>
      <c r="B789" s="281"/>
      <c r="C789" s="281"/>
      <c r="D789" s="281"/>
      <c r="E789" s="281"/>
      <c r="F789" s="286"/>
      <c r="G789" s="286"/>
      <c r="H789" s="54" t="s">
        <v>4867</v>
      </c>
      <c r="I789" s="54" t="s">
        <v>4811</v>
      </c>
      <c r="J789" s="308"/>
      <c r="K789" s="316"/>
    </row>
    <row r="790" spans="1:11" ht="15" thickTop="1" x14ac:dyDescent="0.3">
      <c r="A790" s="327" t="s">
        <v>4871</v>
      </c>
      <c r="B790" s="281"/>
      <c r="C790" s="281"/>
      <c r="D790" s="281"/>
      <c r="E790" s="281"/>
      <c r="F790" s="286"/>
      <c r="G790" s="286"/>
      <c r="H790" s="57" t="s">
        <v>4864</v>
      </c>
      <c r="I790" s="57" t="s">
        <v>4865</v>
      </c>
      <c r="J790" s="315">
        <v>9</v>
      </c>
      <c r="K790" s="317" t="s">
        <v>4870</v>
      </c>
    </row>
    <row r="791" spans="1:11" ht="15" thickBot="1" x14ac:dyDescent="0.35">
      <c r="A791" s="328"/>
      <c r="B791" s="281"/>
      <c r="C791" s="281"/>
      <c r="D791" s="281"/>
      <c r="E791" s="281"/>
      <c r="F791" s="286"/>
      <c r="G791" s="286"/>
      <c r="H791" s="54" t="s">
        <v>4771</v>
      </c>
      <c r="I791" s="54" t="s">
        <v>4866</v>
      </c>
      <c r="J791" s="308"/>
      <c r="K791" s="316"/>
    </row>
    <row r="792" spans="1:11" ht="15" thickTop="1" x14ac:dyDescent="0.3">
      <c r="A792" s="327" t="s">
        <v>4889</v>
      </c>
      <c r="B792" s="281"/>
      <c r="C792" s="281"/>
      <c r="D792" s="281"/>
      <c r="E792" s="281"/>
      <c r="F792" s="286"/>
      <c r="G792" s="286"/>
      <c r="H792" s="57" t="s">
        <v>4890</v>
      </c>
      <c r="I792" s="57" t="s">
        <v>4893</v>
      </c>
      <c r="J792" s="315">
        <v>7</v>
      </c>
      <c r="K792" s="317" t="s">
        <v>4894</v>
      </c>
    </row>
    <row r="793" spans="1:11" ht="15" thickBot="1" x14ac:dyDescent="0.35">
      <c r="A793" s="328"/>
      <c r="B793" s="281"/>
      <c r="C793" s="281"/>
      <c r="D793" s="281"/>
      <c r="E793" s="281"/>
      <c r="F793" s="286"/>
      <c r="G793" s="286"/>
      <c r="H793" s="54" t="s">
        <v>4891</v>
      </c>
      <c r="I793" s="54" t="s">
        <v>4892</v>
      </c>
      <c r="J793" s="308"/>
      <c r="K793" s="316"/>
    </row>
    <row r="794" spans="1:11" ht="15" thickTop="1" x14ac:dyDescent="0.3">
      <c r="A794" s="327" t="s">
        <v>4931</v>
      </c>
      <c r="B794" s="281"/>
      <c r="C794" s="281"/>
      <c r="D794" s="281"/>
      <c r="E794" s="281"/>
      <c r="F794" s="286"/>
      <c r="G794" s="286"/>
      <c r="H794" s="57" t="s">
        <v>4929</v>
      </c>
      <c r="I794" s="57" t="s">
        <v>4927</v>
      </c>
      <c r="J794" s="315">
        <v>8</v>
      </c>
      <c r="K794" s="317" t="s">
        <v>4932</v>
      </c>
    </row>
    <row r="795" spans="1:11" ht="15" thickBot="1" x14ac:dyDescent="0.35">
      <c r="A795" s="328"/>
      <c r="B795" s="281"/>
      <c r="C795" s="281"/>
      <c r="D795" s="281"/>
      <c r="E795" s="281"/>
      <c r="F795" s="286"/>
      <c r="G795" s="286"/>
      <c r="H795" s="54" t="s">
        <v>4930</v>
      </c>
      <c r="I795" s="54" t="s">
        <v>4928</v>
      </c>
      <c r="J795" s="308"/>
      <c r="K795" s="316"/>
    </row>
    <row r="796" spans="1:11" ht="15" thickTop="1" x14ac:dyDescent="0.3">
      <c r="A796" s="327" t="s">
        <v>4951</v>
      </c>
      <c r="B796" s="281"/>
      <c r="C796" s="281"/>
      <c r="D796" s="281"/>
      <c r="E796" s="281"/>
      <c r="F796" s="286"/>
      <c r="G796" s="286"/>
      <c r="H796" s="57"/>
      <c r="I796" s="57"/>
      <c r="J796" s="315">
        <v>6</v>
      </c>
      <c r="K796" s="317" t="s">
        <v>4952</v>
      </c>
    </row>
    <row r="797" spans="1:11" ht="15" thickBot="1" x14ac:dyDescent="0.35">
      <c r="A797" s="328"/>
      <c r="B797" s="281"/>
      <c r="C797" s="281"/>
      <c r="D797" s="281"/>
      <c r="E797" s="281"/>
      <c r="F797" s="286"/>
      <c r="G797" s="286"/>
      <c r="H797" s="54"/>
      <c r="I797" s="54"/>
      <c r="J797" s="308"/>
      <c r="K797" s="316"/>
    </row>
    <row r="798" spans="1:11" ht="15" thickTop="1" x14ac:dyDescent="0.3">
      <c r="A798" s="327" t="s">
        <v>4947</v>
      </c>
      <c r="B798" s="281"/>
      <c r="C798" s="281"/>
      <c r="D798" s="281"/>
      <c r="E798" s="281"/>
      <c r="F798" s="286"/>
      <c r="G798" s="286"/>
      <c r="H798" s="3" t="s">
        <v>4768</v>
      </c>
      <c r="I798" s="3"/>
      <c r="J798" s="315">
        <v>9</v>
      </c>
      <c r="K798" s="317" t="s">
        <v>4955</v>
      </c>
    </row>
    <row r="799" spans="1:11" ht="15" thickBot="1" x14ac:dyDescent="0.35">
      <c r="A799" s="284"/>
      <c r="B799" s="282"/>
      <c r="C799" s="282"/>
      <c r="D799" s="282"/>
      <c r="E799" s="282"/>
      <c r="F799" s="287"/>
      <c r="G799" s="287"/>
      <c r="H799" s="6" t="s">
        <v>4948</v>
      </c>
      <c r="I799" s="6"/>
      <c r="J799" s="282"/>
      <c r="K799" s="279"/>
    </row>
    <row r="800" spans="1:11" x14ac:dyDescent="0.3">
      <c r="A800" s="302" t="s">
        <v>64</v>
      </c>
      <c r="B800" s="281" t="s">
        <v>15</v>
      </c>
      <c r="C800" s="281">
        <v>2018</v>
      </c>
      <c r="D800" s="281">
        <v>1</v>
      </c>
      <c r="E800" s="281">
        <v>14</v>
      </c>
      <c r="F800" s="286" t="b">
        <v>1</v>
      </c>
      <c r="G800" s="286" t="b">
        <v>0</v>
      </c>
      <c r="H800" s="3" t="s">
        <v>66</v>
      </c>
      <c r="I800" s="3" t="s">
        <v>251</v>
      </c>
      <c r="J800" s="281">
        <v>8</v>
      </c>
      <c r="K800" s="278" t="s">
        <v>254</v>
      </c>
    </row>
    <row r="801" spans="1:11" x14ac:dyDescent="0.3">
      <c r="A801" s="332"/>
      <c r="B801" s="281"/>
      <c r="C801" s="308"/>
      <c r="D801" s="308"/>
      <c r="E801" s="308"/>
      <c r="F801" s="305"/>
      <c r="G801" s="305"/>
      <c r="H801" s="2" t="s">
        <v>67</v>
      </c>
      <c r="I801" s="2" t="s">
        <v>252</v>
      </c>
      <c r="J801" s="281"/>
      <c r="K801" s="278"/>
    </row>
    <row r="802" spans="1:11" x14ac:dyDescent="0.3">
      <c r="A802" s="301" t="s">
        <v>65</v>
      </c>
      <c r="B802" s="281"/>
      <c r="C802" s="315">
        <v>2019</v>
      </c>
      <c r="D802" s="315">
        <v>2</v>
      </c>
      <c r="E802" s="315">
        <v>12</v>
      </c>
      <c r="F802" s="300" t="b">
        <v>1</v>
      </c>
      <c r="G802" s="300" t="b">
        <v>0</v>
      </c>
      <c r="H802" s="2" t="s">
        <v>68</v>
      </c>
      <c r="I802" s="2" t="s">
        <v>266</v>
      </c>
      <c r="J802" s="281"/>
      <c r="K802" s="278"/>
    </row>
    <row r="803" spans="1:11" ht="15" thickBot="1" x14ac:dyDescent="0.35">
      <c r="A803" s="302"/>
      <c r="B803" s="281"/>
      <c r="C803" s="281"/>
      <c r="D803" s="281"/>
      <c r="E803" s="281"/>
      <c r="F803" s="286"/>
      <c r="G803" s="286"/>
      <c r="H803" s="7" t="s">
        <v>69</v>
      </c>
      <c r="I803" s="7" t="s">
        <v>222</v>
      </c>
      <c r="J803" s="281"/>
      <c r="K803" s="278"/>
    </row>
    <row r="804" spans="1:11" x14ac:dyDescent="0.3">
      <c r="A804" s="303" t="s">
        <v>3656</v>
      </c>
      <c r="B804" s="280" t="s">
        <v>15</v>
      </c>
      <c r="C804" s="280">
        <v>2024</v>
      </c>
      <c r="D804" s="280">
        <v>1</v>
      </c>
      <c r="E804" s="280">
        <v>69</v>
      </c>
      <c r="F804" s="285" t="b">
        <v>0</v>
      </c>
      <c r="G804" s="285" t="b">
        <v>0</v>
      </c>
      <c r="H804" s="5"/>
      <c r="I804" s="5" t="s">
        <v>3579</v>
      </c>
      <c r="J804" s="280">
        <v>6</v>
      </c>
      <c r="K804" s="277" t="s">
        <v>3874</v>
      </c>
    </row>
    <row r="805" spans="1:11" ht="15" thickBot="1" x14ac:dyDescent="0.35">
      <c r="A805" s="302"/>
      <c r="B805" s="281"/>
      <c r="C805" s="281"/>
      <c r="D805" s="281"/>
      <c r="E805" s="281"/>
      <c r="F805" s="286"/>
      <c r="G805" s="286"/>
      <c r="H805" s="7" t="s">
        <v>3321</v>
      </c>
      <c r="I805" s="7" t="s">
        <v>3873</v>
      </c>
      <c r="J805" s="281"/>
      <c r="K805" s="278"/>
    </row>
    <row r="806" spans="1:11" x14ac:dyDescent="0.3">
      <c r="A806" s="337" t="s">
        <v>3897</v>
      </c>
      <c r="B806" s="280" t="s">
        <v>167</v>
      </c>
      <c r="C806" s="280">
        <v>2022</v>
      </c>
      <c r="D806" s="280">
        <v>1</v>
      </c>
      <c r="E806" s="280">
        <v>10</v>
      </c>
      <c r="F806" s="285" t="b">
        <v>0</v>
      </c>
      <c r="G806" s="285" t="b">
        <v>1</v>
      </c>
      <c r="H806" s="5" t="s">
        <v>3896</v>
      </c>
      <c r="I806" s="5" t="s">
        <v>511</v>
      </c>
      <c r="J806" s="280">
        <v>7</v>
      </c>
      <c r="K806" s="277" t="s">
        <v>3898</v>
      </c>
    </row>
    <row r="807" spans="1:11" ht="15" thickBot="1" x14ac:dyDescent="0.35">
      <c r="A807" s="335"/>
      <c r="B807" s="282"/>
      <c r="C807" s="282"/>
      <c r="D807" s="282"/>
      <c r="E807" s="282"/>
      <c r="F807" s="287"/>
      <c r="G807" s="287"/>
      <c r="H807" s="6" t="s">
        <v>3895</v>
      </c>
      <c r="I807" s="6" t="s">
        <v>511</v>
      </c>
      <c r="J807" s="282"/>
      <c r="K807" s="279"/>
    </row>
    <row r="808" spans="1:11" x14ac:dyDescent="0.3">
      <c r="A808" s="334" t="s">
        <v>3089</v>
      </c>
      <c r="B808" s="281" t="s">
        <v>167</v>
      </c>
      <c r="C808" s="281">
        <v>2023</v>
      </c>
      <c r="D808" s="281">
        <v>1</v>
      </c>
      <c r="E808" s="281">
        <v>8</v>
      </c>
      <c r="F808" s="286" t="b">
        <v>0</v>
      </c>
      <c r="G808" s="286" t="b">
        <v>1</v>
      </c>
      <c r="H808" s="3" t="s">
        <v>3093</v>
      </c>
      <c r="I808" s="3" t="s">
        <v>3095</v>
      </c>
      <c r="J808" s="281">
        <v>10</v>
      </c>
      <c r="K808" s="278" t="s">
        <v>3106</v>
      </c>
    </row>
    <row r="809" spans="1:11" ht="15" thickBot="1" x14ac:dyDescent="0.35">
      <c r="A809" s="358"/>
      <c r="B809" s="281"/>
      <c r="C809" s="281"/>
      <c r="D809" s="281"/>
      <c r="E809" s="281"/>
      <c r="F809" s="286"/>
      <c r="G809" s="286"/>
      <c r="H809" s="54" t="s">
        <v>3096</v>
      </c>
      <c r="I809" s="54" t="s">
        <v>3094</v>
      </c>
      <c r="J809" s="308"/>
      <c r="K809" s="316"/>
    </row>
    <row r="810" spans="1:11" ht="15" thickTop="1" x14ac:dyDescent="0.3">
      <c r="A810" s="367" t="s">
        <v>3090</v>
      </c>
      <c r="B810" s="281"/>
      <c r="C810" s="281"/>
      <c r="D810" s="281"/>
      <c r="E810" s="281"/>
      <c r="F810" s="286"/>
      <c r="G810" s="286"/>
      <c r="H810" s="57" t="s">
        <v>2996</v>
      </c>
      <c r="I810" s="57" t="s">
        <v>3097</v>
      </c>
      <c r="J810" s="315">
        <v>7</v>
      </c>
      <c r="K810" s="317" t="s">
        <v>3406</v>
      </c>
    </row>
    <row r="811" spans="1:11" ht="15" thickBot="1" x14ac:dyDescent="0.35">
      <c r="A811" s="359"/>
      <c r="B811" s="281"/>
      <c r="C811" s="281"/>
      <c r="D811" s="281"/>
      <c r="E811" s="281"/>
      <c r="F811" s="286"/>
      <c r="G811" s="286"/>
      <c r="H811" s="54" t="s">
        <v>3099</v>
      </c>
      <c r="I811" s="54" t="s">
        <v>3098</v>
      </c>
      <c r="J811" s="308"/>
      <c r="K811" s="316"/>
    </row>
    <row r="812" spans="1:11" ht="15" thickTop="1" x14ac:dyDescent="0.3">
      <c r="A812" s="361" t="s">
        <v>3091</v>
      </c>
      <c r="B812" s="281"/>
      <c r="C812" s="281"/>
      <c r="D812" s="281"/>
      <c r="E812" s="281"/>
      <c r="F812" s="286"/>
      <c r="G812" s="286"/>
      <c r="H812" s="57" t="s">
        <v>3100</v>
      </c>
      <c r="I812" s="57" t="s">
        <v>3101</v>
      </c>
      <c r="J812" s="315">
        <v>9</v>
      </c>
      <c r="K812" s="317" t="s">
        <v>3107</v>
      </c>
    </row>
    <row r="813" spans="1:11" ht="15" thickBot="1" x14ac:dyDescent="0.35">
      <c r="A813" s="358"/>
      <c r="B813" s="281"/>
      <c r="C813" s="281"/>
      <c r="D813" s="281"/>
      <c r="E813" s="281"/>
      <c r="F813" s="286"/>
      <c r="G813" s="286"/>
      <c r="H813" s="54" t="s">
        <v>2116</v>
      </c>
      <c r="I813" s="54" t="s">
        <v>3103</v>
      </c>
      <c r="J813" s="308"/>
      <c r="K813" s="316"/>
    </row>
    <row r="814" spans="1:11" ht="15" thickTop="1" x14ac:dyDescent="0.3">
      <c r="A814" s="361" t="s">
        <v>3092</v>
      </c>
      <c r="B814" s="281"/>
      <c r="C814" s="281"/>
      <c r="D814" s="281"/>
      <c r="E814" s="281"/>
      <c r="F814" s="286"/>
      <c r="G814" s="286"/>
      <c r="H814" s="3" t="s">
        <v>3104</v>
      </c>
      <c r="I814" s="3" t="s">
        <v>3105</v>
      </c>
      <c r="J814" s="315">
        <v>8</v>
      </c>
      <c r="K814" s="317" t="s">
        <v>3191</v>
      </c>
    </row>
    <row r="815" spans="1:11" ht="15" thickBot="1" x14ac:dyDescent="0.35">
      <c r="A815" s="334"/>
      <c r="B815" s="281"/>
      <c r="C815" s="281"/>
      <c r="D815" s="281"/>
      <c r="E815" s="281"/>
      <c r="F815" s="286"/>
      <c r="G815" s="286"/>
      <c r="H815" s="7" t="s">
        <v>2116</v>
      </c>
      <c r="I815" s="7" t="s">
        <v>3102</v>
      </c>
      <c r="J815" s="281"/>
      <c r="K815" s="278"/>
    </row>
    <row r="816" spans="1:11" x14ac:dyDescent="0.3">
      <c r="A816" s="337" t="s">
        <v>3184</v>
      </c>
      <c r="B816" s="280" t="s">
        <v>167</v>
      </c>
      <c r="C816" s="280">
        <v>2022</v>
      </c>
      <c r="D816" s="280">
        <v>1</v>
      </c>
      <c r="E816" s="280">
        <v>12</v>
      </c>
      <c r="F816" s="285" t="b">
        <v>0</v>
      </c>
      <c r="G816" s="285" t="b">
        <v>1</v>
      </c>
      <c r="H816" s="5" t="s">
        <v>3891</v>
      </c>
      <c r="I816" s="5" t="s">
        <v>3893</v>
      </c>
      <c r="J816" s="280">
        <v>10</v>
      </c>
      <c r="K816" s="277" t="s">
        <v>3188</v>
      </c>
    </row>
    <row r="817" spans="1:11" ht="15" thickBot="1" x14ac:dyDescent="0.35">
      <c r="A817" s="358"/>
      <c r="B817" s="281"/>
      <c r="C817" s="281"/>
      <c r="D817" s="281"/>
      <c r="E817" s="281"/>
      <c r="F817" s="286"/>
      <c r="G817" s="286"/>
      <c r="H817" s="54" t="s">
        <v>3892</v>
      </c>
      <c r="I817" s="54" t="s">
        <v>3894</v>
      </c>
      <c r="J817" s="308"/>
      <c r="K817" s="316"/>
    </row>
    <row r="818" spans="1:11" ht="15" thickTop="1" x14ac:dyDescent="0.3">
      <c r="A818" s="361" t="s">
        <v>3185</v>
      </c>
      <c r="B818" s="281"/>
      <c r="C818" s="281"/>
      <c r="D818" s="281"/>
      <c r="E818" s="281"/>
      <c r="F818" s="286"/>
      <c r="G818" s="286"/>
      <c r="H818" s="57" t="s">
        <v>3096</v>
      </c>
      <c r="I818" s="57" t="s">
        <v>3094</v>
      </c>
      <c r="J818" s="315">
        <v>10</v>
      </c>
      <c r="K818" s="317" t="s">
        <v>3189</v>
      </c>
    </row>
    <row r="819" spans="1:11" ht="15" thickBot="1" x14ac:dyDescent="0.35">
      <c r="A819" s="358"/>
      <c r="B819" s="281"/>
      <c r="C819" s="281"/>
      <c r="D819" s="281"/>
      <c r="E819" s="281"/>
      <c r="F819" s="286"/>
      <c r="G819" s="286"/>
      <c r="H819" s="54" t="s">
        <v>3093</v>
      </c>
      <c r="I819" s="54" t="s">
        <v>3095</v>
      </c>
      <c r="J819" s="308"/>
      <c r="K819" s="316"/>
    </row>
    <row r="820" spans="1:11" ht="15" thickTop="1" x14ac:dyDescent="0.3">
      <c r="A820" s="361" t="s">
        <v>3186</v>
      </c>
      <c r="B820" s="281"/>
      <c r="C820" s="281"/>
      <c r="D820" s="281"/>
      <c r="E820" s="281"/>
      <c r="F820" s="286"/>
      <c r="G820" s="286"/>
      <c r="H820" s="57" t="s">
        <v>3096</v>
      </c>
      <c r="I820" s="57" t="s">
        <v>3094</v>
      </c>
      <c r="J820" s="315">
        <v>10</v>
      </c>
      <c r="K820" s="317" t="s">
        <v>3192</v>
      </c>
    </row>
    <row r="821" spans="1:11" ht="15" thickBot="1" x14ac:dyDescent="0.35">
      <c r="A821" s="358"/>
      <c r="B821" s="281"/>
      <c r="C821" s="281"/>
      <c r="D821" s="281"/>
      <c r="E821" s="281"/>
      <c r="F821" s="286"/>
      <c r="G821" s="286"/>
      <c r="H821" s="54" t="s">
        <v>3093</v>
      </c>
      <c r="I821" s="54" t="s">
        <v>3095</v>
      </c>
      <c r="J821" s="308"/>
      <c r="K821" s="316"/>
    </row>
    <row r="822" spans="1:11" ht="15" thickTop="1" x14ac:dyDescent="0.3">
      <c r="A822" s="361" t="s">
        <v>3187</v>
      </c>
      <c r="B822" s="281"/>
      <c r="C822" s="281"/>
      <c r="D822" s="281"/>
      <c r="E822" s="281"/>
      <c r="F822" s="286"/>
      <c r="G822" s="286"/>
      <c r="H822" s="3" t="s">
        <v>2996</v>
      </c>
      <c r="I822" s="3" t="s">
        <v>3097</v>
      </c>
      <c r="J822" s="315">
        <v>8</v>
      </c>
      <c r="K822" s="317" t="s">
        <v>3190</v>
      </c>
    </row>
    <row r="823" spans="1:11" ht="15" thickBot="1" x14ac:dyDescent="0.35">
      <c r="A823" s="334"/>
      <c r="B823" s="281"/>
      <c r="C823" s="281"/>
      <c r="D823" s="281"/>
      <c r="E823" s="281"/>
      <c r="F823" s="286"/>
      <c r="G823" s="286"/>
      <c r="H823" s="7" t="s">
        <v>3099</v>
      </c>
      <c r="I823" s="7" t="s">
        <v>3098</v>
      </c>
      <c r="J823" s="281"/>
      <c r="K823" s="278"/>
    </row>
    <row r="824" spans="1:11" x14ac:dyDescent="0.3">
      <c r="A824" s="337" t="s">
        <v>3259</v>
      </c>
      <c r="B824" s="280" t="s">
        <v>92</v>
      </c>
      <c r="C824" s="280">
        <v>2022</v>
      </c>
      <c r="D824" s="280">
        <v>1</v>
      </c>
      <c r="E824" s="280">
        <v>8</v>
      </c>
      <c r="F824" s="285" t="b">
        <v>0</v>
      </c>
      <c r="G824" s="285" t="b">
        <v>0</v>
      </c>
      <c r="H824" s="5" t="s">
        <v>3260</v>
      </c>
      <c r="I824" s="5" t="s">
        <v>3262</v>
      </c>
      <c r="J824" s="280">
        <v>10</v>
      </c>
      <c r="K824" s="277" t="s">
        <v>3264</v>
      </c>
    </row>
    <row r="825" spans="1:11" ht="15" thickBot="1" x14ac:dyDescent="0.35">
      <c r="A825" s="415"/>
      <c r="B825" s="281"/>
      <c r="C825" s="281"/>
      <c r="D825" s="281"/>
      <c r="E825" s="281"/>
      <c r="F825" s="286"/>
      <c r="G825" s="286"/>
      <c r="H825" s="7" t="s">
        <v>3261</v>
      </c>
      <c r="I825" s="7" t="s">
        <v>3263</v>
      </c>
      <c r="J825" s="281"/>
      <c r="K825" s="278"/>
    </row>
    <row r="826" spans="1:11" ht="14.4" customHeight="1" x14ac:dyDescent="0.3">
      <c r="A826" s="288" t="s">
        <v>4050</v>
      </c>
      <c r="B826" s="280" t="s">
        <v>15</v>
      </c>
      <c r="C826" s="280">
        <v>2025</v>
      </c>
      <c r="D826" s="280">
        <v>1</v>
      </c>
      <c r="E826" s="280">
        <v>12</v>
      </c>
      <c r="F826" s="285" t="b">
        <v>1</v>
      </c>
      <c r="G826" s="285" t="b">
        <v>0</v>
      </c>
      <c r="H826" s="5" t="s">
        <v>3311</v>
      </c>
      <c r="I826" s="5" t="s">
        <v>242</v>
      </c>
      <c r="J826" s="280">
        <v>10</v>
      </c>
      <c r="K826" s="277" t="s">
        <v>4051</v>
      </c>
    </row>
    <row r="827" spans="1:11" x14ac:dyDescent="0.3">
      <c r="A827" s="289"/>
      <c r="B827" s="281"/>
      <c r="C827" s="281"/>
      <c r="D827" s="281"/>
      <c r="E827" s="281"/>
      <c r="F827" s="286"/>
      <c r="G827" s="286"/>
      <c r="H827" s="2" t="s">
        <v>3309</v>
      </c>
      <c r="I827" s="2" t="s">
        <v>3310</v>
      </c>
      <c r="J827" s="281"/>
      <c r="K827" s="278"/>
    </row>
    <row r="828" spans="1:11" x14ac:dyDescent="0.3">
      <c r="A828" s="289"/>
      <c r="B828" s="281"/>
      <c r="C828" s="281"/>
      <c r="D828" s="281"/>
      <c r="E828" s="281"/>
      <c r="F828" s="286"/>
      <c r="G828" s="286"/>
      <c r="H828" s="2" t="s">
        <v>3888</v>
      </c>
      <c r="I828" s="2" t="s">
        <v>816</v>
      </c>
      <c r="J828" s="281"/>
      <c r="K828" s="278"/>
    </row>
    <row r="829" spans="1:11" ht="15" thickBot="1" x14ac:dyDescent="0.35">
      <c r="A829" s="310"/>
      <c r="B829" s="282"/>
      <c r="C829" s="282"/>
      <c r="D829" s="282"/>
      <c r="E829" s="282"/>
      <c r="F829" s="287"/>
      <c r="G829" s="287"/>
      <c r="H829" s="6" t="s">
        <v>3889</v>
      </c>
      <c r="I829" s="6" t="s">
        <v>3890</v>
      </c>
      <c r="J829" s="282"/>
      <c r="K829" s="279"/>
    </row>
    <row r="830" spans="1:11" x14ac:dyDescent="0.3">
      <c r="A830" s="283" t="s">
        <v>2646</v>
      </c>
      <c r="B830" s="281" t="s">
        <v>15</v>
      </c>
      <c r="C830" s="281">
        <v>2024</v>
      </c>
      <c r="D830" s="281">
        <v>1</v>
      </c>
      <c r="E830" s="281">
        <v>12</v>
      </c>
      <c r="F830" s="286" t="b">
        <v>0</v>
      </c>
      <c r="G830" s="286" t="b">
        <v>1</v>
      </c>
      <c r="H830" s="3" t="s">
        <v>2633</v>
      </c>
      <c r="I830" s="3" t="s">
        <v>1156</v>
      </c>
      <c r="J830" s="281">
        <v>9</v>
      </c>
      <c r="K830" s="278" t="s">
        <v>2647</v>
      </c>
    </row>
    <row r="831" spans="1:11" x14ac:dyDescent="0.3">
      <c r="A831" s="283"/>
      <c r="B831" s="281"/>
      <c r="C831" s="281"/>
      <c r="D831" s="281"/>
      <c r="E831" s="281"/>
      <c r="F831" s="286"/>
      <c r="G831" s="286"/>
      <c r="H831" s="2" t="s">
        <v>2634</v>
      </c>
      <c r="I831" s="2" t="s">
        <v>2632</v>
      </c>
      <c r="J831" s="281"/>
      <c r="K831" s="278"/>
    </row>
    <row r="832" spans="1:11" x14ac:dyDescent="0.3">
      <c r="A832" s="283"/>
      <c r="B832" s="281"/>
      <c r="C832" s="281"/>
      <c r="D832" s="281"/>
      <c r="E832" s="281"/>
      <c r="F832" s="286"/>
      <c r="G832" s="286"/>
      <c r="H832" s="2" t="s">
        <v>2636</v>
      </c>
      <c r="I832" s="2" t="s">
        <v>2637</v>
      </c>
      <c r="J832" s="281"/>
      <c r="K832" s="278"/>
    </row>
    <row r="833" spans="1:11" ht="15" thickBot="1" x14ac:dyDescent="0.35">
      <c r="A833" s="284"/>
      <c r="B833" s="282"/>
      <c r="C833" s="282"/>
      <c r="D833" s="282"/>
      <c r="E833" s="282"/>
      <c r="F833" s="287"/>
      <c r="G833" s="287"/>
      <c r="H833" s="6" t="s">
        <v>1434</v>
      </c>
      <c r="I833" s="6" t="s">
        <v>2635</v>
      </c>
      <c r="J833" s="282"/>
      <c r="K833" s="279"/>
    </row>
    <row r="834" spans="1:11" x14ac:dyDescent="0.3">
      <c r="A834" s="302" t="s">
        <v>1558</v>
      </c>
      <c r="B834" s="281" t="s">
        <v>15</v>
      </c>
      <c r="C834" s="281">
        <v>2022</v>
      </c>
      <c r="D834" s="281">
        <v>1</v>
      </c>
      <c r="E834" s="281">
        <v>13</v>
      </c>
      <c r="F834" s="286" t="b">
        <v>0</v>
      </c>
      <c r="G834" s="285" t="b">
        <v>0</v>
      </c>
      <c r="H834" s="3" t="s">
        <v>1475</v>
      </c>
      <c r="I834" s="3" t="s">
        <v>270</v>
      </c>
      <c r="J834" s="281">
        <v>5</v>
      </c>
      <c r="K834" s="278" t="s">
        <v>1559</v>
      </c>
    </row>
    <row r="835" spans="1:11" ht="15" thickBot="1" x14ac:dyDescent="0.35">
      <c r="A835" s="302"/>
      <c r="B835" s="281"/>
      <c r="C835" s="281"/>
      <c r="D835" s="281"/>
      <c r="E835" s="281"/>
      <c r="F835" s="286"/>
      <c r="G835" s="286"/>
      <c r="H835" s="7" t="s">
        <v>1476</v>
      </c>
      <c r="I835" s="7" t="s">
        <v>1474</v>
      </c>
      <c r="J835" s="281"/>
      <c r="K835" s="278"/>
    </row>
    <row r="836" spans="1:11" ht="14.4" customHeight="1" x14ac:dyDescent="0.3">
      <c r="A836" s="298" t="s">
        <v>2928</v>
      </c>
      <c r="B836" s="280" t="s">
        <v>15</v>
      </c>
      <c r="C836" s="280">
        <v>2023</v>
      </c>
      <c r="D836" s="280">
        <v>1</v>
      </c>
      <c r="E836" s="280">
        <v>12</v>
      </c>
      <c r="F836" s="285" t="b">
        <v>1</v>
      </c>
      <c r="G836" s="285" t="b">
        <v>0</v>
      </c>
      <c r="H836" s="5" t="s">
        <v>2923</v>
      </c>
      <c r="I836" s="5" t="s">
        <v>2925</v>
      </c>
      <c r="J836" s="280">
        <v>9</v>
      </c>
      <c r="K836" s="277" t="s">
        <v>2929</v>
      </c>
    </row>
    <row r="837" spans="1:11" x14ac:dyDescent="0.3">
      <c r="A837" s="283"/>
      <c r="B837" s="281"/>
      <c r="C837" s="281"/>
      <c r="D837" s="281"/>
      <c r="E837" s="281"/>
      <c r="F837" s="286"/>
      <c r="G837" s="286"/>
      <c r="H837" s="2" t="s">
        <v>2922</v>
      </c>
      <c r="I837" s="2" t="s">
        <v>2924</v>
      </c>
      <c r="J837" s="281"/>
      <c r="K837" s="278"/>
    </row>
    <row r="838" spans="1:11" x14ac:dyDescent="0.3">
      <c r="A838" s="283"/>
      <c r="B838" s="281"/>
      <c r="C838" s="281"/>
      <c r="D838" s="281"/>
      <c r="E838" s="281"/>
      <c r="F838" s="286"/>
      <c r="G838" s="286"/>
      <c r="H838" s="2" t="s">
        <v>2931</v>
      </c>
      <c r="I838" s="2" t="s">
        <v>2932</v>
      </c>
      <c r="J838" s="281"/>
      <c r="K838" s="278"/>
    </row>
    <row r="839" spans="1:11" ht="15" thickBot="1" x14ac:dyDescent="0.35">
      <c r="A839" s="284"/>
      <c r="B839" s="282"/>
      <c r="C839" s="282"/>
      <c r="D839" s="282"/>
      <c r="E839" s="282"/>
      <c r="F839" s="287"/>
      <c r="G839" s="287"/>
      <c r="H839" s="6" t="s">
        <v>1385</v>
      </c>
      <c r="I839" s="6" t="s">
        <v>2930</v>
      </c>
      <c r="J839" s="282"/>
      <c r="K839" s="279"/>
    </row>
    <row r="840" spans="1:11" x14ac:dyDescent="0.3">
      <c r="A840" s="302" t="s">
        <v>1294</v>
      </c>
      <c r="B840" s="281" t="s">
        <v>50</v>
      </c>
      <c r="C840" s="281">
        <v>2021</v>
      </c>
      <c r="D840" s="281">
        <v>1</v>
      </c>
      <c r="E840" s="281">
        <v>10</v>
      </c>
      <c r="F840" s="286" t="b">
        <v>0</v>
      </c>
      <c r="G840" s="286" t="b">
        <v>0</v>
      </c>
      <c r="H840" s="3" t="s">
        <v>1296</v>
      </c>
      <c r="I840" s="3" t="s">
        <v>1299</v>
      </c>
      <c r="J840" s="281">
        <v>7</v>
      </c>
      <c r="K840" s="278" t="s">
        <v>1295</v>
      </c>
    </row>
    <row r="841" spans="1:11" ht="15" thickBot="1" x14ac:dyDescent="0.35">
      <c r="A841" s="302"/>
      <c r="B841" s="281"/>
      <c r="C841" s="281"/>
      <c r="D841" s="281"/>
      <c r="E841" s="281"/>
      <c r="F841" s="287"/>
      <c r="G841" s="287"/>
      <c r="H841" s="7" t="s">
        <v>1297</v>
      </c>
      <c r="I841" s="7" t="s">
        <v>1298</v>
      </c>
      <c r="J841" s="281"/>
      <c r="K841" s="278"/>
    </row>
    <row r="842" spans="1:11" x14ac:dyDescent="0.3">
      <c r="A842" s="298" t="s">
        <v>2225</v>
      </c>
      <c r="B842" s="280" t="s">
        <v>15</v>
      </c>
      <c r="C842" s="280">
        <v>2024</v>
      </c>
      <c r="D842" s="280">
        <v>1</v>
      </c>
      <c r="E842" s="280">
        <v>12</v>
      </c>
      <c r="F842" s="285" t="b">
        <v>0</v>
      </c>
      <c r="G842" s="285" t="b">
        <v>0</v>
      </c>
      <c r="H842" s="5" t="s">
        <v>2148</v>
      </c>
      <c r="I842" s="5" t="s">
        <v>2150</v>
      </c>
      <c r="J842" s="280">
        <v>8</v>
      </c>
      <c r="K842" s="277" t="s">
        <v>2226</v>
      </c>
    </row>
    <row r="843" spans="1:11" ht="15" thickBot="1" x14ac:dyDescent="0.35">
      <c r="A843" s="283"/>
      <c r="B843" s="281"/>
      <c r="C843" s="281"/>
      <c r="D843" s="281"/>
      <c r="E843" s="281"/>
      <c r="F843" s="286"/>
      <c r="G843" s="286"/>
      <c r="H843" s="7" t="s">
        <v>2149</v>
      </c>
      <c r="I843" s="7" t="s">
        <v>2151</v>
      </c>
      <c r="J843" s="281"/>
      <c r="K843" s="278"/>
    </row>
    <row r="844" spans="1:11" x14ac:dyDescent="0.3">
      <c r="A844" s="294" t="s">
        <v>5234</v>
      </c>
      <c r="B844" s="280" t="s">
        <v>92</v>
      </c>
      <c r="C844" s="280">
        <v>2026</v>
      </c>
      <c r="D844" s="280">
        <v>1</v>
      </c>
      <c r="E844" s="280">
        <v>4</v>
      </c>
      <c r="F844" s="285" t="b">
        <v>0</v>
      </c>
      <c r="G844" s="285" t="b">
        <v>0</v>
      </c>
      <c r="H844" s="5" t="s">
        <v>5183</v>
      </c>
      <c r="I844" s="5" t="s">
        <v>5185</v>
      </c>
      <c r="J844" s="280"/>
      <c r="K844" s="277" t="s">
        <v>5235</v>
      </c>
    </row>
    <row r="845" spans="1:11" ht="15" thickBot="1" x14ac:dyDescent="0.35">
      <c r="A845" s="295"/>
      <c r="B845" s="282"/>
      <c r="C845" s="282"/>
      <c r="D845" s="282"/>
      <c r="E845" s="282"/>
      <c r="F845" s="287"/>
      <c r="G845" s="287"/>
      <c r="H845" s="6" t="s">
        <v>5184</v>
      </c>
      <c r="I845" s="6" t="s">
        <v>3318</v>
      </c>
      <c r="J845" s="282"/>
      <c r="K845" s="279"/>
    </row>
    <row r="846" spans="1:11" x14ac:dyDescent="0.3">
      <c r="A846" s="283" t="s">
        <v>2567</v>
      </c>
      <c r="B846" s="281" t="s">
        <v>15</v>
      </c>
      <c r="C846" s="281">
        <v>2023</v>
      </c>
      <c r="D846" s="281">
        <v>1</v>
      </c>
      <c r="E846" s="281">
        <v>8</v>
      </c>
      <c r="F846" s="286" t="b">
        <v>0</v>
      </c>
      <c r="G846" s="286" t="b">
        <v>0</v>
      </c>
      <c r="H846" s="3" t="s">
        <v>2542</v>
      </c>
      <c r="I846" s="3" t="s">
        <v>2543</v>
      </c>
      <c r="J846" s="281">
        <v>9</v>
      </c>
      <c r="K846" s="278" t="s">
        <v>2568</v>
      </c>
    </row>
    <row r="847" spans="1:11" x14ac:dyDescent="0.3">
      <c r="A847" s="283"/>
      <c r="B847" s="281"/>
      <c r="C847" s="281"/>
      <c r="D847" s="281"/>
      <c r="E847" s="281"/>
      <c r="F847" s="286"/>
      <c r="G847" s="286"/>
      <c r="H847" s="2" t="s">
        <v>2544</v>
      </c>
      <c r="I847" s="2" t="s">
        <v>2545</v>
      </c>
      <c r="J847" s="281"/>
      <c r="K847" s="278"/>
    </row>
    <row r="848" spans="1:11" x14ac:dyDescent="0.3">
      <c r="A848" s="283"/>
      <c r="B848" s="281"/>
      <c r="C848" s="281"/>
      <c r="D848" s="281"/>
      <c r="E848" s="281"/>
      <c r="F848" s="286"/>
      <c r="G848" s="286"/>
      <c r="H848" s="2" t="s">
        <v>2546</v>
      </c>
      <c r="I848" s="2" t="s">
        <v>2548</v>
      </c>
      <c r="J848" s="281"/>
      <c r="K848" s="278"/>
    </row>
    <row r="849" spans="1:11" ht="15" thickBot="1" x14ac:dyDescent="0.35">
      <c r="A849" s="284"/>
      <c r="B849" s="282"/>
      <c r="C849" s="282"/>
      <c r="D849" s="282"/>
      <c r="E849" s="282"/>
      <c r="F849" s="287"/>
      <c r="G849" s="287"/>
      <c r="H849" s="6" t="s">
        <v>2547</v>
      </c>
      <c r="I849" s="6" t="s">
        <v>2549</v>
      </c>
      <c r="J849" s="282"/>
      <c r="K849" s="279"/>
    </row>
    <row r="850" spans="1:11" x14ac:dyDescent="0.3">
      <c r="A850" s="283" t="s">
        <v>1729</v>
      </c>
      <c r="B850" s="281" t="s">
        <v>92</v>
      </c>
      <c r="C850" s="281">
        <v>2024</v>
      </c>
      <c r="D850" s="281">
        <v>1</v>
      </c>
      <c r="E850" s="281">
        <v>8</v>
      </c>
      <c r="F850" s="285" t="b">
        <v>0</v>
      </c>
      <c r="G850" s="285" t="b">
        <v>0</v>
      </c>
      <c r="H850" s="3" t="s">
        <v>1731</v>
      </c>
      <c r="I850" s="3" t="s">
        <v>1732</v>
      </c>
      <c r="J850" s="281">
        <v>8</v>
      </c>
      <c r="K850" s="278" t="s">
        <v>1730</v>
      </c>
    </row>
    <row r="851" spans="1:11" ht="15" thickBot="1" x14ac:dyDescent="0.35">
      <c r="A851" s="283"/>
      <c r="B851" s="281"/>
      <c r="C851" s="281"/>
      <c r="D851" s="281"/>
      <c r="E851" s="281"/>
      <c r="F851" s="286"/>
      <c r="G851" s="286"/>
      <c r="H851" s="7" t="s">
        <v>1733</v>
      </c>
      <c r="I851" s="7" t="s">
        <v>1734</v>
      </c>
      <c r="J851" s="281"/>
      <c r="K851" s="278"/>
    </row>
    <row r="852" spans="1:11" x14ac:dyDescent="0.3">
      <c r="A852" s="294" t="s">
        <v>5160</v>
      </c>
      <c r="B852" s="280" t="s">
        <v>15</v>
      </c>
      <c r="C852" s="280">
        <v>2026</v>
      </c>
      <c r="D852" s="280">
        <v>1</v>
      </c>
      <c r="E852" s="280">
        <v>10</v>
      </c>
      <c r="F852" s="285" t="b">
        <v>0</v>
      </c>
      <c r="G852" s="285" t="b">
        <v>0</v>
      </c>
      <c r="H852" s="5" t="s">
        <v>5059</v>
      </c>
      <c r="I852" s="5" t="s">
        <v>744</v>
      </c>
      <c r="J852" s="280"/>
      <c r="K852" s="277" t="s">
        <v>5161</v>
      </c>
    </row>
    <row r="853" spans="1:11" x14ac:dyDescent="0.3">
      <c r="A853" s="299"/>
      <c r="B853" s="281"/>
      <c r="C853" s="281"/>
      <c r="D853" s="281"/>
      <c r="E853" s="281"/>
      <c r="F853" s="286"/>
      <c r="G853" s="286"/>
      <c r="H853" s="2" t="s">
        <v>5057</v>
      </c>
      <c r="I853" s="2" t="s">
        <v>5058</v>
      </c>
      <c r="J853" s="281"/>
      <c r="K853" s="278"/>
    </row>
    <row r="854" spans="1:11" x14ac:dyDescent="0.3">
      <c r="A854" s="299"/>
      <c r="B854" s="281"/>
      <c r="C854" s="281"/>
      <c r="D854" s="281"/>
      <c r="E854" s="281"/>
      <c r="F854" s="286"/>
      <c r="G854" s="286"/>
      <c r="H854" s="2" t="s">
        <v>5061</v>
      </c>
      <c r="I854" s="2" t="s">
        <v>1357</v>
      </c>
      <c r="J854" s="281"/>
      <c r="K854" s="278"/>
    </row>
    <row r="855" spans="1:11" ht="15" thickBot="1" x14ac:dyDescent="0.35">
      <c r="A855" s="295"/>
      <c r="B855" s="282"/>
      <c r="C855" s="282"/>
      <c r="D855" s="282"/>
      <c r="E855" s="282"/>
      <c r="F855" s="287"/>
      <c r="G855" s="287"/>
      <c r="H855" s="6" t="s">
        <v>149</v>
      </c>
      <c r="I855" s="6" t="s">
        <v>5060</v>
      </c>
      <c r="J855" s="282"/>
      <c r="K855" s="279"/>
    </row>
    <row r="856" spans="1:11" x14ac:dyDescent="0.3">
      <c r="A856" s="302" t="s">
        <v>547</v>
      </c>
      <c r="B856" s="281" t="s">
        <v>15</v>
      </c>
      <c r="C856" s="281">
        <v>2017</v>
      </c>
      <c r="D856" s="281">
        <v>1</v>
      </c>
      <c r="E856" s="281" t="s">
        <v>427</v>
      </c>
      <c r="F856" s="286" t="b">
        <v>0</v>
      </c>
      <c r="G856" s="286" t="b">
        <v>0</v>
      </c>
      <c r="H856" s="3" t="s">
        <v>21</v>
      </c>
      <c r="I856" s="3" t="s">
        <v>548</v>
      </c>
      <c r="J856" s="281">
        <v>7</v>
      </c>
      <c r="K856" s="278" t="s">
        <v>655</v>
      </c>
    </row>
    <row r="857" spans="1:11" ht="15" thickBot="1" x14ac:dyDescent="0.35">
      <c r="A857" s="302"/>
      <c r="B857" s="281"/>
      <c r="C857" s="281"/>
      <c r="D857" s="281"/>
      <c r="E857" s="281"/>
      <c r="F857" s="287"/>
      <c r="G857" s="287"/>
      <c r="H857" s="7" t="s">
        <v>20</v>
      </c>
      <c r="I857" s="7" t="s">
        <v>549</v>
      </c>
      <c r="J857" s="281"/>
      <c r="K857" s="278"/>
    </row>
    <row r="858" spans="1:11" x14ac:dyDescent="0.3">
      <c r="A858" s="303" t="s">
        <v>2528</v>
      </c>
      <c r="B858" s="280" t="s">
        <v>167</v>
      </c>
      <c r="C858" s="16">
        <v>2023</v>
      </c>
      <c r="D858" s="16">
        <v>1</v>
      </c>
      <c r="E858" s="16" t="s">
        <v>43</v>
      </c>
      <c r="F858" s="285" t="b">
        <v>1</v>
      </c>
      <c r="G858" s="285" t="b">
        <v>0</v>
      </c>
      <c r="H858" s="5" t="s">
        <v>2531</v>
      </c>
      <c r="I858" s="5" t="s">
        <v>2533</v>
      </c>
      <c r="J858" s="280">
        <v>9</v>
      </c>
      <c r="K858" s="277" t="s">
        <v>2529</v>
      </c>
    </row>
    <row r="859" spans="1:11" ht="15" thickBot="1" x14ac:dyDescent="0.35">
      <c r="A859" s="304"/>
      <c r="B859" s="282"/>
      <c r="C859" s="25">
        <v>2024</v>
      </c>
      <c r="D859" s="25">
        <v>2</v>
      </c>
      <c r="E859" s="25" t="s">
        <v>43</v>
      </c>
      <c r="F859" s="287"/>
      <c r="G859" s="287"/>
      <c r="H859" s="6" t="s">
        <v>2530</v>
      </c>
      <c r="I859" s="6" t="s">
        <v>2532</v>
      </c>
      <c r="J859" s="282"/>
      <c r="K859" s="279"/>
    </row>
    <row r="860" spans="1:11" x14ac:dyDescent="0.3">
      <c r="A860" s="302" t="s">
        <v>168</v>
      </c>
      <c r="B860" s="281" t="s">
        <v>167</v>
      </c>
      <c r="C860" s="281">
        <v>2020</v>
      </c>
      <c r="D860" s="281">
        <v>1</v>
      </c>
      <c r="E860" s="281">
        <v>4</v>
      </c>
      <c r="F860" s="285" t="b">
        <v>1</v>
      </c>
      <c r="G860" s="285" t="b">
        <v>0</v>
      </c>
      <c r="H860" s="3" t="s">
        <v>169</v>
      </c>
      <c r="I860" s="3" t="s">
        <v>255</v>
      </c>
      <c r="J860" s="281">
        <v>8</v>
      </c>
      <c r="K860" s="278" t="s">
        <v>927</v>
      </c>
    </row>
    <row r="861" spans="1:11" ht="15" thickBot="1" x14ac:dyDescent="0.35">
      <c r="A861" s="302"/>
      <c r="B861" s="281"/>
      <c r="C861" s="281"/>
      <c r="D861" s="281"/>
      <c r="E861" s="281"/>
      <c r="F861" s="287"/>
      <c r="G861" s="287"/>
      <c r="H861" s="7" t="s">
        <v>170</v>
      </c>
      <c r="I861" s="7" t="s">
        <v>256</v>
      </c>
      <c r="J861" s="281"/>
      <c r="K861" s="278"/>
    </row>
    <row r="862" spans="1:11" x14ac:dyDescent="0.3">
      <c r="A862" s="303" t="s">
        <v>936</v>
      </c>
      <c r="B862" s="280" t="s">
        <v>92</v>
      </c>
      <c r="C862" s="280">
        <v>2021</v>
      </c>
      <c r="D862" s="280">
        <v>1</v>
      </c>
      <c r="E862" s="280">
        <v>16</v>
      </c>
      <c r="F862" s="285" t="b">
        <v>1</v>
      </c>
      <c r="G862" s="285" t="b">
        <v>0</v>
      </c>
      <c r="H862" s="5" t="s">
        <v>874</v>
      </c>
      <c r="I862" s="5" t="s">
        <v>876</v>
      </c>
      <c r="J862" s="280">
        <v>9</v>
      </c>
      <c r="K862" s="277" t="s">
        <v>1520</v>
      </c>
    </row>
    <row r="863" spans="1:11" ht="15" thickBot="1" x14ac:dyDescent="0.35">
      <c r="A863" s="304"/>
      <c r="B863" s="282"/>
      <c r="C863" s="282"/>
      <c r="D863" s="282"/>
      <c r="E863" s="282"/>
      <c r="F863" s="287"/>
      <c r="G863" s="287"/>
      <c r="H863" s="6" t="s">
        <v>875</v>
      </c>
      <c r="I863" s="6" t="s">
        <v>877</v>
      </c>
      <c r="J863" s="282"/>
      <c r="K863" s="279"/>
    </row>
    <row r="864" spans="1:11" x14ac:dyDescent="0.3">
      <c r="A864" s="302" t="s">
        <v>341</v>
      </c>
      <c r="B864" s="281" t="s">
        <v>50</v>
      </c>
      <c r="C864" s="281">
        <v>2020</v>
      </c>
      <c r="D864" s="281">
        <v>1</v>
      </c>
      <c r="E864" s="281">
        <v>8</v>
      </c>
      <c r="F864" s="285" t="b">
        <v>0</v>
      </c>
      <c r="G864" s="285" t="b">
        <v>0</v>
      </c>
      <c r="H864" s="3" t="s">
        <v>343</v>
      </c>
      <c r="I864" s="3" t="s">
        <v>345</v>
      </c>
      <c r="J864" s="281">
        <v>8</v>
      </c>
      <c r="K864" s="278" t="s">
        <v>338</v>
      </c>
    </row>
    <row r="865" spans="1:11" ht="15" thickBot="1" x14ac:dyDescent="0.35">
      <c r="A865" s="302"/>
      <c r="B865" s="281"/>
      <c r="C865" s="281"/>
      <c r="D865" s="281"/>
      <c r="E865" s="281"/>
      <c r="F865" s="287"/>
      <c r="G865" s="287"/>
      <c r="H865" s="7" t="s">
        <v>344</v>
      </c>
      <c r="I865" s="7" t="s">
        <v>346</v>
      </c>
      <c r="J865" s="281"/>
      <c r="K865" s="278"/>
    </row>
    <row r="866" spans="1:11" x14ac:dyDescent="0.3">
      <c r="A866" s="15" t="s">
        <v>418</v>
      </c>
      <c r="B866" s="280" t="s">
        <v>8</v>
      </c>
      <c r="C866" s="16">
        <v>2014</v>
      </c>
      <c r="D866" s="16">
        <v>1</v>
      </c>
      <c r="E866" s="16" t="s">
        <v>43</v>
      </c>
      <c r="F866" s="161" t="b">
        <v>0</v>
      </c>
      <c r="G866" s="161" t="b">
        <v>0</v>
      </c>
      <c r="H866" s="5" t="s">
        <v>420</v>
      </c>
      <c r="I866" s="5" t="s">
        <v>421</v>
      </c>
      <c r="J866" s="280">
        <v>10</v>
      </c>
      <c r="K866" s="277" t="s">
        <v>426</v>
      </c>
    </row>
    <row r="867" spans="1:11" ht="15" thickBot="1" x14ac:dyDescent="0.35">
      <c r="A867" s="18" t="s">
        <v>419</v>
      </c>
      <c r="B867" s="281"/>
      <c r="C867" s="17">
        <v>2015</v>
      </c>
      <c r="D867" s="17">
        <v>2</v>
      </c>
      <c r="E867" s="17" t="s">
        <v>425</v>
      </c>
      <c r="F867" s="159" t="b">
        <v>0</v>
      </c>
      <c r="G867" s="159" t="b">
        <v>0</v>
      </c>
      <c r="H867" s="7" t="s">
        <v>423</v>
      </c>
      <c r="I867" s="7" t="s">
        <v>422</v>
      </c>
      <c r="J867" s="281"/>
      <c r="K867" s="278"/>
    </row>
    <row r="868" spans="1:11" x14ac:dyDescent="0.3">
      <c r="A868" s="298" t="s">
        <v>4114</v>
      </c>
      <c r="B868" s="280" t="s">
        <v>15</v>
      </c>
      <c r="C868" s="280">
        <v>2024</v>
      </c>
      <c r="D868" s="280">
        <v>1</v>
      </c>
      <c r="E868" s="280">
        <v>5</v>
      </c>
      <c r="F868" s="285" t="b">
        <v>0</v>
      </c>
      <c r="G868" s="285" t="b">
        <v>0</v>
      </c>
      <c r="H868" s="5" t="s">
        <v>4101</v>
      </c>
      <c r="I868" s="5" t="s">
        <v>4102</v>
      </c>
      <c r="J868" s="280">
        <v>10</v>
      </c>
      <c r="K868" s="277" t="s">
        <v>4116</v>
      </c>
    </row>
    <row r="869" spans="1:11" x14ac:dyDescent="0.3">
      <c r="A869" s="283"/>
      <c r="B869" s="281"/>
      <c r="C869" s="281"/>
      <c r="D869" s="281"/>
      <c r="E869" s="281"/>
      <c r="F869" s="286"/>
      <c r="G869" s="286"/>
      <c r="H869" s="2" t="s">
        <v>4103</v>
      </c>
      <c r="I869" s="2" t="s">
        <v>4104</v>
      </c>
      <c r="J869" s="281"/>
      <c r="K869" s="278"/>
    </row>
    <row r="870" spans="1:11" x14ac:dyDescent="0.3">
      <c r="A870" s="283"/>
      <c r="B870" s="281"/>
      <c r="C870" s="281"/>
      <c r="D870" s="281"/>
      <c r="E870" s="281"/>
      <c r="F870" s="286"/>
      <c r="G870" s="286"/>
      <c r="H870" s="2" t="s">
        <v>4115</v>
      </c>
      <c r="I870" s="2" t="s">
        <v>1503</v>
      </c>
      <c r="J870" s="281"/>
      <c r="K870" s="278"/>
    </row>
    <row r="871" spans="1:11" ht="15" thickBot="1" x14ac:dyDescent="0.35">
      <c r="A871" s="284"/>
      <c r="B871" s="282"/>
      <c r="C871" s="282"/>
      <c r="D871" s="282"/>
      <c r="E871" s="282"/>
      <c r="F871" s="287"/>
      <c r="G871" s="287"/>
      <c r="H871" s="6" t="s">
        <v>1284</v>
      </c>
      <c r="I871" s="6" t="s">
        <v>4107</v>
      </c>
      <c r="J871" s="282"/>
      <c r="K871" s="279"/>
    </row>
    <row r="872" spans="1:11" x14ac:dyDescent="0.3">
      <c r="A872" s="302" t="s">
        <v>1800</v>
      </c>
      <c r="B872" s="281" t="s">
        <v>167</v>
      </c>
      <c r="C872" s="281">
        <v>2024</v>
      </c>
      <c r="D872" s="281">
        <v>1</v>
      </c>
      <c r="E872" s="281">
        <v>8</v>
      </c>
      <c r="F872" s="286" t="b">
        <v>1</v>
      </c>
      <c r="G872" s="286" t="b">
        <v>0</v>
      </c>
      <c r="H872" s="3" t="s">
        <v>1804</v>
      </c>
      <c r="I872" s="3" t="s">
        <v>1801</v>
      </c>
      <c r="J872" s="281">
        <v>10</v>
      </c>
      <c r="K872" s="278" t="s">
        <v>1805</v>
      </c>
    </row>
    <row r="873" spans="1:11" ht="15" thickBot="1" x14ac:dyDescent="0.35">
      <c r="A873" s="302"/>
      <c r="B873" s="281"/>
      <c r="C873" s="281"/>
      <c r="D873" s="281"/>
      <c r="E873" s="281"/>
      <c r="F873" s="286"/>
      <c r="G873" s="286"/>
      <c r="H873" s="7" t="s">
        <v>1803</v>
      </c>
      <c r="I873" s="7" t="s">
        <v>1802</v>
      </c>
      <c r="J873" s="281"/>
      <c r="K873" s="278"/>
    </row>
    <row r="874" spans="1:11" x14ac:dyDescent="0.3">
      <c r="A874" s="298" t="s">
        <v>4284</v>
      </c>
      <c r="B874" s="280" t="s">
        <v>92</v>
      </c>
      <c r="C874" s="280">
        <v>2025</v>
      </c>
      <c r="D874" s="280">
        <v>1</v>
      </c>
      <c r="E874" s="280">
        <v>3</v>
      </c>
      <c r="F874" s="285" t="b">
        <v>0</v>
      </c>
      <c r="G874" s="285" t="b">
        <v>0</v>
      </c>
      <c r="H874" s="5" t="s">
        <v>4282</v>
      </c>
      <c r="I874" s="5" t="s">
        <v>4189</v>
      </c>
      <c r="J874" s="280">
        <v>9</v>
      </c>
      <c r="K874" s="277" t="s">
        <v>4188</v>
      </c>
    </row>
    <row r="875" spans="1:11" x14ac:dyDescent="0.3">
      <c r="A875" s="283"/>
      <c r="B875" s="281"/>
      <c r="C875" s="281"/>
      <c r="D875" s="281"/>
      <c r="E875" s="281"/>
      <c r="F875" s="286"/>
      <c r="G875" s="286"/>
      <c r="H875" s="23" t="s">
        <v>4281</v>
      </c>
      <c r="I875" s="23" t="s">
        <v>4280</v>
      </c>
      <c r="J875" s="281"/>
      <c r="K875" s="278"/>
    </row>
    <row r="876" spans="1:11" ht="15" thickBot="1" x14ac:dyDescent="0.35">
      <c r="A876" s="284"/>
      <c r="B876" s="282"/>
      <c r="C876" s="282"/>
      <c r="D876" s="282"/>
      <c r="E876" s="282"/>
      <c r="F876" s="287"/>
      <c r="G876" s="287"/>
      <c r="H876" s="6" t="s">
        <v>4283</v>
      </c>
      <c r="I876" s="6" t="s">
        <v>4279</v>
      </c>
      <c r="J876" s="282"/>
      <c r="K876" s="279"/>
    </row>
    <row r="877" spans="1:11" x14ac:dyDescent="0.3">
      <c r="A877" s="302" t="s">
        <v>146</v>
      </c>
      <c r="B877" s="281" t="s">
        <v>92</v>
      </c>
      <c r="C877" s="281">
        <v>2017</v>
      </c>
      <c r="D877" s="281">
        <v>1</v>
      </c>
      <c r="E877" s="281">
        <v>5</v>
      </c>
      <c r="F877" s="286" t="b">
        <v>0</v>
      </c>
      <c r="G877" s="286" t="b">
        <v>0</v>
      </c>
      <c r="H877" s="3" t="s">
        <v>162</v>
      </c>
      <c r="I877" s="3" t="s">
        <v>257</v>
      </c>
      <c r="J877" s="281">
        <v>6</v>
      </c>
      <c r="K877" s="217" t="s">
        <v>147</v>
      </c>
    </row>
    <row r="878" spans="1:11" ht="15" thickBot="1" x14ac:dyDescent="0.35">
      <c r="A878" s="302"/>
      <c r="B878" s="281"/>
      <c r="C878" s="281"/>
      <c r="D878" s="281"/>
      <c r="E878" s="281"/>
      <c r="F878" s="286"/>
      <c r="G878" s="286"/>
      <c r="H878" s="7" t="s">
        <v>163</v>
      </c>
      <c r="I878" s="7" t="s">
        <v>258</v>
      </c>
      <c r="J878" s="281"/>
      <c r="K878" s="217"/>
    </row>
    <row r="879" spans="1:11" x14ac:dyDescent="0.3">
      <c r="A879" s="298" t="s">
        <v>4307</v>
      </c>
      <c r="B879" s="280" t="s">
        <v>8</v>
      </c>
      <c r="C879" s="280">
        <v>2025</v>
      </c>
      <c r="D879" s="280">
        <v>1</v>
      </c>
      <c r="E879" s="280">
        <v>4</v>
      </c>
      <c r="F879" s="285" t="b">
        <v>0</v>
      </c>
      <c r="G879" s="285" t="b">
        <v>0</v>
      </c>
      <c r="H879" s="67" t="s">
        <v>4306</v>
      </c>
      <c r="I879" s="5" t="s">
        <v>4304</v>
      </c>
      <c r="J879" s="280">
        <v>8</v>
      </c>
      <c r="K879" s="349" t="s">
        <v>4308</v>
      </c>
    </row>
    <row r="880" spans="1:11" ht="15" thickBot="1" x14ac:dyDescent="0.35">
      <c r="A880" s="284"/>
      <c r="B880" s="282"/>
      <c r="C880" s="282"/>
      <c r="D880" s="282"/>
      <c r="E880" s="282"/>
      <c r="F880" s="287"/>
      <c r="G880" s="287"/>
      <c r="H880" s="68" t="s">
        <v>4305</v>
      </c>
      <c r="I880" s="6" t="s">
        <v>4303</v>
      </c>
      <c r="J880" s="282"/>
      <c r="K880" s="350"/>
    </row>
    <row r="881" spans="1:11" x14ac:dyDescent="0.3">
      <c r="A881" s="283" t="s">
        <v>3073</v>
      </c>
      <c r="B881" s="281" t="s">
        <v>15</v>
      </c>
      <c r="C881" s="281">
        <v>2025</v>
      </c>
      <c r="D881" s="281">
        <v>1</v>
      </c>
      <c r="E881" s="281">
        <v>7</v>
      </c>
      <c r="F881" s="286" t="b">
        <v>0</v>
      </c>
      <c r="G881" s="286" t="b">
        <v>0</v>
      </c>
      <c r="H881" s="3" t="s">
        <v>2734</v>
      </c>
      <c r="I881" s="3" t="s">
        <v>2735</v>
      </c>
      <c r="J881" s="281">
        <v>9</v>
      </c>
      <c r="K881" s="278" t="s">
        <v>3074</v>
      </c>
    </row>
    <row r="882" spans="1:11" ht="15" thickBot="1" x14ac:dyDescent="0.35">
      <c r="A882" s="284"/>
      <c r="B882" s="282"/>
      <c r="C882" s="282"/>
      <c r="D882" s="282"/>
      <c r="E882" s="282"/>
      <c r="F882" s="287"/>
      <c r="G882" s="287"/>
      <c r="H882" s="6" t="s">
        <v>2736</v>
      </c>
      <c r="I882" s="6" t="s">
        <v>2737</v>
      </c>
      <c r="J882" s="282"/>
      <c r="K882" s="279"/>
    </row>
    <row r="883" spans="1:11" x14ac:dyDescent="0.3">
      <c r="A883" s="302" t="s">
        <v>2491</v>
      </c>
      <c r="B883" s="281" t="s">
        <v>15</v>
      </c>
      <c r="C883" s="281">
        <v>2021</v>
      </c>
      <c r="D883" s="281">
        <v>1</v>
      </c>
      <c r="E883" s="281" t="s">
        <v>427</v>
      </c>
      <c r="F883" s="286" t="b">
        <v>0</v>
      </c>
      <c r="G883" s="286" t="b">
        <v>0</v>
      </c>
      <c r="H883" s="3" t="s">
        <v>2233</v>
      </c>
      <c r="I883" s="3" t="s">
        <v>201</v>
      </c>
      <c r="J883" s="281">
        <v>7</v>
      </c>
      <c r="K883" s="345" t="s">
        <v>2493</v>
      </c>
    </row>
    <row r="884" spans="1:11" ht="15" thickBot="1" x14ac:dyDescent="0.35">
      <c r="A884" s="302"/>
      <c r="B884" s="281"/>
      <c r="C884" s="281"/>
      <c r="D884" s="281"/>
      <c r="E884" s="281"/>
      <c r="F884" s="286"/>
      <c r="G884" s="286"/>
      <c r="H884" s="7" t="s">
        <v>2492</v>
      </c>
      <c r="I884" s="7" t="s">
        <v>398</v>
      </c>
      <c r="J884" s="281"/>
      <c r="K884" s="345"/>
    </row>
    <row r="885" spans="1:11" x14ac:dyDescent="0.3">
      <c r="A885" s="294" t="s">
        <v>5244</v>
      </c>
      <c r="B885" s="280" t="s">
        <v>8</v>
      </c>
      <c r="C885" s="280">
        <v>2026</v>
      </c>
      <c r="D885" s="280">
        <v>1</v>
      </c>
      <c r="E885" s="280">
        <v>12</v>
      </c>
      <c r="F885" s="285" t="b">
        <v>0</v>
      </c>
      <c r="G885" s="285" t="b">
        <v>0</v>
      </c>
      <c r="H885" s="67" t="s">
        <v>5197</v>
      </c>
      <c r="I885" s="5" t="s">
        <v>5200</v>
      </c>
      <c r="J885" s="280"/>
      <c r="K885" s="349"/>
    </row>
    <row r="886" spans="1:11" x14ac:dyDescent="0.3">
      <c r="A886" s="299"/>
      <c r="B886" s="281"/>
      <c r="C886" s="281"/>
      <c r="D886" s="281"/>
      <c r="E886" s="281"/>
      <c r="F886" s="286"/>
      <c r="G886" s="286"/>
      <c r="H886" s="2" t="s">
        <v>5198</v>
      </c>
      <c r="I886" s="2" t="s">
        <v>5199</v>
      </c>
      <c r="J886" s="281"/>
      <c r="K886" s="345"/>
    </row>
    <row r="887" spans="1:11" x14ac:dyDescent="0.3">
      <c r="A887" s="299"/>
      <c r="B887" s="281"/>
      <c r="C887" s="281"/>
      <c r="D887" s="281"/>
      <c r="E887" s="281"/>
      <c r="F887" s="286"/>
      <c r="G887" s="286"/>
      <c r="H887" s="2" t="s">
        <v>5202</v>
      </c>
      <c r="I887" s="2"/>
      <c r="J887" s="281"/>
      <c r="K887" s="345"/>
    </row>
    <row r="888" spans="1:11" ht="15" thickBot="1" x14ac:dyDescent="0.35">
      <c r="A888" s="295"/>
      <c r="B888" s="282"/>
      <c r="C888" s="282"/>
      <c r="D888" s="282"/>
      <c r="E888" s="282"/>
      <c r="F888" s="287"/>
      <c r="G888" s="287"/>
      <c r="H888" s="6" t="s">
        <v>5201</v>
      </c>
      <c r="I888" s="6"/>
      <c r="J888" s="282"/>
      <c r="K888" s="350"/>
    </row>
    <row r="889" spans="1:11" x14ac:dyDescent="0.3">
      <c r="A889" s="299" t="s">
        <v>5212</v>
      </c>
      <c r="B889" s="281" t="s">
        <v>15</v>
      </c>
      <c r="C889" s="281">
        <v>2026</v>
      </c>
      <c r="D889" s="281">
        <v>1</v>
      </c>
      <c r="E889" s="281">
        <v>10</v>
      </c>
      <c r="F889" s="286" t="b">
        <v>1</v>
      </c>
      <c r="G889" s="286" t="b">
        <v>0</v>
      </c>
      <c r="H889" s="3" t="s">
        <v>2415</v>
      </c>
      <c r="I889" s="3" t="s">
        <v>5020</v>
      </c>
      <c r="J889" s="281"/>
      <c r="K889" s="278" t="s">
        <v>5097</v>
      </c>
    </row>
    <row r="890" spans="1:11" x14ac:dyDescent="0.3">
      <c r="A890" s="299"/>
      <c r="B890" s="281"/>
      <c r="C890" s="281"/>
      <c r="D890" s="281"/>
      <c r="E890" s="281"/>
      <c r="F890" s="286"/>
      <c r="G890" s="286"/>
      <c r="H890" s="2" t="s">
        <v>2416</v>
      </c>
      <c r="I890" s="2" t="s">
        <v>1435</v>
      </c>
      <c r="J890" s="281"/>
      <c r="K890" s="278"/>
    </row>
    <row r="891" spans="1:11" x14ac:dyDescent="0.3">
      <c r="A891" s="299"/>
      <c r="B891" s="281"/>
      <c r="C891" s="281"/>
      <c r="D891" s="281"/>
      <c r="E891" s="281"/>
      <c r="F891" s="286"/>
      <c r="G891" s="286"/>
      <c r="H891" s="2" t="s">
        <v>5021</v>
      </c>
      <c r="I891" s="2" t="s">
        <v>5022</v>
      </c>
      <c r="J891" s="281"/>
      <c r="K891" s="278"/>
    </row>
    <row r="892" spans="1:11" ht="15" thickBot="1" x14ac:dyDescent="0.35">
      <c r="A892" s="295"/>
      <c r="B892" s="282"/>
      <c r="C892" s="282"/>
      <c r="D892" s="282"/>
      <c r="E892" s="282"/>
      <c r="F892" s="287"/>
      <c r="G892" s="287"/>
      <c r="H892" s="6" t="s">
        <v>5023</v>
      </c>
      <c r="I892" s="6" t="s">
        <v>243</v>
      </c>
      <c r="J892" s="282"/>
      <c r="K892" s="279"/>
    </row>
    <row r="893" spans="1:11" ht="15" customHeight="1" x14ac:dyDescent="0.3">
      <c r="A893" s="370" t="s">
        <v>4876</v>
      </c>
      <c r="B893" s="281" t="s">
        <v>15</v>
      </c>
      <c r="C893" s="281">
        <v>2021</v>
      </c>
      <c r="D893" s="281">
        <v>1</v>
      </c>
      <c r="E893" s="281" t="s">
        <v>2534</v>
      </c>
      <c r="F893" s="286" t="b">
        <v>0</v>
      </c>
      <c r="G893" s="286" t="b">
        <v>0</v>
      </c>
      <c r="H893" s="3" t="s">
        <v>1022</v>
      </c>
      <c r="I893" s="3" t="s">
        <v>1023</v>
      </c>
      <c r="J893" s="281">
        <v>10</v>
      </c>
      <c r="K893" s="278" t="s">
        <v>1029</v>
      </c>
    </row>
    <row r="894" spans="1:11" x14ac:dyDescent="0.3">
      <c r="A894" s="370"/>
      <c r="B894" s="281"/>
      <c r="C894" s="308"/>
      <c r="D894" s="308"/>
      <c r="E894" s="308"/>
      <c r="F894" s="305"/>
      <c r="G894" s="305"/>
      <c r="H894" s="2" t="s">
        <v>1024</v>
      </c>
      <c r="I894" s="2" t="s">
        <v>1025</v>
      </c>
      <c r="J894" s="308"/>
      <c r="K894" s="316"/>
    </row>
    <row r="895" spans="1:11" x14ac:dyDescent="0.3">
      <c r="A895" s="370"/>
      <c r="B895" s="281"/>
      <c r="C895" s="315">
        <v>2022</v>
      </c>
      <c r="D895" s="315">
        <v>2</v>
      </c>
      <c r="E895" s="315">
        <v>8</v>
      </c>
      <c r="F895" s="300" t="b">
        <v>0</v>
      </c>
      <c r="G895" s="300" t="b">
        <v>0</v>
      </c>
      <c r="H895" s="2" t="s">
        <v>1026</v>
      </c>
      <c r="I895" s="2" t="s">
        <v>1028</v>
      </c>
      <c r="J895" s="315">
        <v>7</v>
      </c>
      <c r="K895" s="317" t="s">
        <v>1440</v>
      </c>
    </row>
    <row r="896" spans="1:11" ht="15" thickBot="1" x14ac:dyDescent="0.35">
      <c r="A896" s="370"/>
      <c r="B896" s="281"/>
      <c r="C896" s="281"/>
      <c r="D896" s="281"/>
      <c r="E896" s="281"/>
      <c r="F896" s="286"/>
      <c r="G896" s="286"/>
      <c r="H896" s="7" t="s">
        <v>1027</v>
      </c>
      <c r="I896" s="7" t="s">
        <v>252</v>
      </c>
      <c r="J896" s="281"/>
      <c r="K896" s="278"/>
    </row>
    <row r="897" spans="1:11" x14ac:dyDescent="0.3">
      <c r="A897" s="368" t="s">
        <v>4968</v>
      </c>
      <c r="B897" s="280" t="s">
        <v>167</v>
      </c>
      <c r="C897" s="280">
        <v>2025</v>
      </c>
      <c r="D897" s="280">
        <v>1</v>
      </c>
      <c r="E897" s="280">
        <v>6</v>
      </c>
      <c r="F897" s="285" t="b">
        <v>1</v>
      </c>
      <c r="G897" s="285" t="b">
        <v>0</v>
      </c>
      <c r="H897" s="5" t="s">
        <v>4881</v>
      </c>
      <c r="I897" s="5" t="s">
        <v>4882</v>
      </c>
      <c r="J897" s="280">
        <v>9</v>
      </c>
      <c r="K897" s="277" t="s">
        <v>4969</v>
      </c>
    </row>
    <row r="898" spans="1:11" ht="15" thickBot="1" x14ac:dyDescent="0.35">
      <c r="A898" s="369"/>
      <c r="B898" s="282"/>
      <c r="C898" s="282"/>
      <c r="D898" s="282"/>
      <c r="E898" s="282"/>
      <c r="F898" s="287"/>
      <c r="G898" s="287"/>
      <c r="H898" s="6" t="s">
        <v>4879</v>
      </c>
      <c r="I898" s="6" t="s">
        <v>4880</v>
      </c>
      <c r="J898" s="282"/>
      <c r="K898" s="279"/>
    </row>
    <row r="899" spans="1:11" ht="14.4" customHeight="1" x14ac:dyDescent="0.3">
      <c r="A899" s="334" t="s">
        <v>4877</v>
      </c>
      <c r="B899" s="281" t="s">
        <v>15</v>
      </c>
      <c r="C899" s="330">
        <v>2018</v>
      </c>
      <c r="D899" s="281">
        <v>1</v>
      </c>
      <c r="E899" s="281">
        <v>14</v>
      </c>
      <c r="F899" s="286" t="b">
        <v>1</v>
      </c>
      <c r="G899" s="286" t="b">
        <v>0</v>
      </c>
      <c r="H899" s="152" t="s">
        <v>16</v>
      </c>
      <c r="I899" s="3" t="s">
        <v>252</v>
      </c>
      <c r="J899" s="281">
        <v>8</v>
      </c>
      <c r="K899" s="278" t="s">
        <v>878</v>
      </c>
    </row>
    <row r="900" spans="1:11" x14ac:dyDescent="0.3">
      <c r="A900" s="334"/>
      <c r="B900" s="281"/>
      <c r="C900" s="330"/>
      <c r="D900" s="281"/>
      <c r="E900" s="281"/>
      <c r="F900" s="286"/>
      <c r="G900" s="286"/>
      <c r="H900" s="97" t="s">
        <v>17</v>
      </c>
      <c r="I900" s="2" t="s">
        <v>259</v>
      </c>
      <c r="J900" s="281"/>
      <c r="K900" s="278"/>
    </row>
    <row r="901" spans="1:11" x14ac:dyDescent="0.3">
      <c r="A901" s="358"/>
      <c r="B901" s="281"/>
      <c r="C901" s="330"/>
      <c r="D901" s="308"/>
      <c r="E901" s="308"/>
      <c r="F901" s="305"/>
      <c r="G901" s="305"/>
      <c r="H901" s="97" t="s">
        <v>18</v>
      </c>
      <c r="I901" s="2" t="s">
        <v>260</v>
      </c>
      <c r="J901" s="281"/>
      <c r="K901" s="278"/>
    </row>
    <row r="902" spans="1:11" x14ac:dyDescent="0.3">
      <c r="A902" s="361" t="s">
        <v>4878</v>
      </c>
      <c r="B902" s="281"/>
      <c r="C902" s="330"/>
      <c r="D902" s="315">
        <v>2</v>
      </c>
      <c r="E902" s="315">
        <v>13</v>
      </c>
      <c r="F902" s="300" t="b">
        <v>1</v>
      </c>
      <c r="G902" s="300" t="b">
        <v>0</v>
      </c>
      <c r="H902" s="97" t="s">
        <v>19</v>
      </c>
      <c r="I902" s="2" t="s">
        <v>261</v>
      </c>
      <c r="J902" s="281"/>
      <c r="K902" s="278"/>
    </row>
    <row r="903" spans="1:11" x14ac:dyDescent="0.3">
      <c r="A903" s="334"/>
      <c r="B903" s="281"/>
      <c r="C903" s="330"/>
      <c r="D903" s="281"/>
      <c r="E903" s="281"/>
      <c r="F903" s="286"/>
      <c r="G903" s="286"/>
      <c r="H903" s="97" t="s">
        <v>20</v>
      </c>
      <c r="I903" s="2" t="s">
        <v>262</v>
      </c>
      <c r="J903" s="281"/>
      <c r="K903" s="278"/>
    </row>
    <row r="904" spans="1:11" ht="15" thickBot="1" x14ac:dyDescent="0.35">
      <c r="A904" s="335"/>
      <c r="B904" s="282"/>
      <c r="C904" s="331"/>
      <c r="D904" s="282"/>
      <c r="E904" s="282"/>
      <c r="F904" s="287"/>
      <c r="G904" s="287"/>
      <c r="H904" s="99" t="s">
        <v>21</v>
      </c>
      <c r="I904" s="6" t="s">
        <v>263</v>
      </c>
      <c r="J904" s="282"/>
      <c r="K904" s="279"/>
    </row>
    <row r="905" spans="1:11" x14ac:dyDescent="0.3">
      <c r="A905" s="288" t="s">
        <v>2702</v>
      </c>
      <c r="B905" s="280" t="s">
        <v>92</v>
      </c>
      <c r="C905" s="280">
        <v>2022</v>
      </c>
      <c r="D905" s="280">
        <v>1</v>
      </c>
      <c r="E905" s="280">
        <v>6</v>
      </c>
      <c r="F905" s="285" t="b">
        <v>0</v>
      </c>
      <c r="G905" s="285" t="b">
        <v>0</v>
      </c>
      <c r="H905" s="5" t="s">
        <v>1543</v>
      </c>
      <c r="I905" s="5" t="s">
        <v>1545</v>
      </c>
      <c r="J905" s="280">
        <v>9</v>
      </c>
      <c r="K905" s="277" t="s">
        <v>1535</v>
      </c>
    </row>
    <row r="906" spans="1:11" x14ac:dyDescent="0.3">
      <c r="A906" s="289"/>
      <c r="B906" s="281"/>
      <c r="C906" s="281"/>
      <c r="D906" s="281"/>
      <c r="E906" s="281"/>
      <c r="F906" s="286"/>
      <c r="G906" s="286"/>
      <c r="H906" s="7" t="s">
        <v>1544</v>
      </c>
      <c r="I906" s="7" t="s">
        <v>1546</v>
      </c>
      <c r="J906" s="281"/>
      <c r="K906" s="278"/>
    </row>
    <row r="907" spans="1:11" x14ac:dyDescent="0.3">
      <c r="A907" s="289"/>
      <c r="B907" s="281"/>
      <c r="C907" s="315">
        <v>2023</v>
      </c>
      <c r="D907" s="315">
        <v>2</v>
      </c>
      <c r="E907" s="315">
        <v>10</v>
      </c>
      <c r="F907" s="300" t="b">
        <v>0</v>
      </c>
      <c r="G907" s="300" t="b">
        <v>0</v>
      </c>
      <c r="H907" s="2" t="s">
        <v>2683</v>
      </c>
      <c r="I907" s="2" t="s">
        <v>2684</v>
      </c>
      <c r="J907" s="315">
        <v>8</v>
      </c>
      <c r="K907" s="317" t="s">
        <v>2703</v>
      </c>
    </row>
    <row r="908" spans="1:11" x14ac:dyDescent="0.3">
      <c r="A908" s="289"/>
      <c r="B908" s="281"/>
      <c r="C908" s="281"/>
      <c r="D908" s="281"/>
      <c r="E908" s="281"/>
      <c r="F908" s="286"/>
      <c r="G908" s="286"/>
      <c r="H908" s="2" t="s">
        <v>2687</v>
      </c>
      <c r="I908" s="2" t="s">
        <v>2688</v>
      </c>
      <c r="J908" s="281"/>
      <c r="K908" s="278"/>
    </row>
    <row r="909" spans="1:11" x14ac:dyDescent="0.3">
      <c r="A909" s="289"/>
      <c r="B909" s="281"/>
      <c r="C909" s="281"/>
      <c r="D909" s="281"/>
      <c r="E909" s="281"/>
      <c r="F909" s="286"/>
      <c r="G909" s="286"/>
      <c r="H909" s="2" t="s">
        <v>2685</v>
      </c>
      <c r="I909" s="2" t="s">
        <v>2686</v>
      </c>
      <c r="J909" s="281"/>
      <c r="K909" s="278"/>
    </row>
    <row r="910" spans="1:11" x14ac:dyDescent="0.3">
      <c r="A910" s="289"/>
      <c r="B910" s="281"/>
      <c r="C910" s="281"/>
      <c r="D910" s="281"/>
      <c r="E910" s="281"/>
      <c r="F910" s="286"/>
      <c r="G910" s="286"/>
      <c r="H910" s="2" t="s">
        <v>2689</v>
      </c>
      <c r="I910" s="2" t="s">
        <v>2690</v>
      </c>
      <c r="J910" s="281"/>
      <c r="K910" s="278"/>
    </row>
    <row r="911" spans="1:11" x14ac:dyDescent="0.3">
      <c r="A911" s="289"/>
      <c r="B911" s="281"/>
      <c r="C911" s="281"/>
      <c r="D911" s="281"/>
      <c r="E911" s="281"/>
      <c r="F911" s="286"/>
      <c r="G911" s="286"/>
      <c r="H911" s="2" t="s">
        <v>2691</v>
      </c>
      <c r="I911" s="2" t="s">
        <v>2692</v>
      </c>
      <c r="J911" s="281"/>
      <c r="K911" s="278"/>
    </row>
    <row r="912" spans="1:11" ht="15" thickBot="1" x14ac:dyDescent="0.35">
      <c r="A912" s="289"/>
      <c r="B912" s="281"/>
      <c r="C912" s="281"/>
      <c r="D912" s="281"/>
      <c r="E912" s="281"/>
      <c r="F912" s="286"/>
      <c r="G912" s="286"/>
      <c r="H912" s="7" t="s">
        <v>2681</v>
      </c>
      <c r="I912" s="7" t="s">
        <v>2682</v>
      </c>
      <c r="J912" s="281"/>
      <c r="K912" s="278"/>
    </row>
    <row r="913" spans="1:11" x14ac:dyDescent="0.3">
      <c r="A913" s="288" t="s">
        <v>3530</v>
      </c>
      <c r="B913" s="280" t="s">
        <v>15</v>
      </c>
      <c r="C913" s="280">
        <v>2023</v>
      </c>
      <c r="D913" s="280">
        <v>1</v>
      </c>
      <c r="E913" s="280">
        <v>2</v>
      </c>
      <c r="F913" s="285" t="b">
        <v>0</v>
      </c>
      <c r="G913" s="285" t="b">
        <v>0</v>
      </c>
      <c r="H913" s="5" t="s">
        <v>3532</v>
      </c>
      <c r="I913" s="5" t="s">
        <v>2860</v>
      </c>
      <c r="J913" s="280">
        <v>7</v>
      </c>
      <c r="K913" s="277" t="s">
        <v>3533</v>
      </c>
    </row>
    <row r="914" spans="1:11" ht="15" thickBot="1" x14ac:dyDescent="0.35">
      <c r="A914" s="310"/>
      <c r="B914" s="282"/>
      <c r="C914" s="282"/>
      <c r="D914" s="282"/>
      <c r="E914" s="282"/>
      <c r="F914" s="287"/>
      <c r="G914" s="287"/>
      <c r="H914" s="6" t="s">
        <v>3531</v>
      </c>
      <c r="I914" s="6" t="s">
        <v>909</v>
      </c>
      <c r="J914" s="282"/>
      <c r="K914" s="279"/>
    </row>
    <row r="915" spans="1:11" x14ac:dyDescent="0.3">
      <c r="A915" s="334" t="s">
        <v>1725</v>
      </c>
      <c r="B915" s="281" t="s">
        <v>15</v>
      </c>
      <c r="C915" s="281">
        <v>2024</v>
      </c>
      <c r="D915" s="281">
        <v>1</v>
      </c>
      <c r="E915" s="281">
        <v>2</v>
      </c>
      <c r="F915" s="286" t="b">
        <v>0</v>
      </c>
      <c r="G915" s="286" t="b">
        <v>0</v>
      </c>
      <c r="H915" s="3" t="s">
        <v>1727</v>
      </c>
      <c r="I915" s="3" t="s">
        <v>1728</v>
      </c>
      <c r="J915" s="281">
        <v>6</v>
      </c>
      <c r="K915" s="278" t="s">
        <v>1726</v>
      </c>
    </row>
    <row r="916" spans="1:11" ht="15" thickBot="1" x14ac:dyDescent="0.35">
      <c r="A916" s="334"/>
      <c r="B916" s="281"/>
      <c r="C916" s="281"/>
      <c r="D916" s="281"/>
      <c r="E916" s="281"/>
      <c r="F916" s="287"/>
      <c r="G916" s="287"/>
      <c r="H916" s="7" t="s">
        <v>1279</v>
      </c>
      <c r="I916" s="7" t="s">
        <v>431</v>
      </c>
      <c r="J916" s="281"/>
      <c r="K916" s="278"/>
    </row>
    <row r="917" spans="1:11" x14ac:dyDescent="0.3">
      <c r="A917" s="412" t="s">
        <v>2485</v>
      </c>
      <c r="B917" s="280" t="s">
        <v>92</v>
      </c>
      <c r="C917" s="280">
        <v>2024</v>
      </c>
      <c r="D917" s="280">
        <v>1</v>
      </c>
      <c r="E917" s="280">
        <v>8</v>
      </c>
      <c r="F917" s="285" t="b">
        <v>1</v>
      </c>
      <c r="G917" s="285" t="b">
        <v>1</v>
      </c>
      <c r="H917" s="5" t="s">
        <v>2487</v>
      </c>
      <c r="I917" s="5" t="s">
        <v>2488</v>
      </c>
      <c r="J917" s="280">
        <v>10</v>
      </c>
      <c r="K917" s="277" t="s">
        <v>2486</v>
      </c>
    </row>
    <row r="918" spans="1:11" ht="15" thickBot="1" x14ac:dyDescent="0.35">
      <c r="A918" s="424"/>
      <c r="B918" s="282"/>
      <c r="C918" s="282"/>
      <c r="D918" s="282"/>
      <c r="E918" s="282"/>
      <c r="F918" s="287"/>
      <c r="G918" s="287"/>
      <c r="H918" s="6" t="s">
        <v>2489</v>
      </c>
      <c r="I918" s="6" t="s">
        <v>2490</v>
      </c>
      <c r="J918" s="282"/>
      <c r="K918" s="279"/>
    </row>
    <row r="919" spans="1:11" s="70" customFormat="1" x14ac:dyDescent="0.3">
      <c r="A919" s="334" t="s">
        <v>890</v>
      </c>
      <c r="B919" s="281" t="s">
        <v>15</v>
      </c>
      <c r="C919" s="281">
        <v>2019</v>
      </c>
      <c r="D919" s="281">
        <v>1</v>
      </c>
      <c r="E919" s="281" t="s">
        <v>427</v>
      </c>
      <c r="F919" s="285" t="b">
        <v>0</v>
      </c>
      <c r="G919" s="285" t="b">
        <v>0</v>
      </c>
      <c r="H919" s="3" t="s">
        <v>608</v>
      </c>
      <c r="I919" s="3" t="s">
        <v>891</v>
      </c>
      <c r="J919" s="281">
        <v>6</v>
      </c>
      <c r="K919" s="278" t="s">
        <v>958</v>
      </c>
    </row>
    <row r="920" spans="1:11" s="71" customFormat="1" ht="15" thickBot="1" x14ac:dyDescent="0.35">
      <c r="A920" s="334"/>
      <c r="B920" s="281"/>
      <c r="C920" s="281"/>
      <c r="D920" s="281"/>
      <c r="E920" s="281"/>
      <c r="F920" s="286"/>
      <c r="G920" s="286"/>
      <c r="H920" s="7" t="s">
        <v>610</v>
      </c>
      <c r="I920" s="7" t="s">
        <v>892</v>
      </c>
      <c r="J920" s="281"/>
      <c r="K920" s="278"/>
    </row>
    <row r="921" spans="1:11" x14ac:dyDescent="0.3">
      <c r="A921" s="288" t="s">
        <v>5203</v>
      </c>
      <c r="B921" s="280" t="s">
        <v>92</v>
      </c>
      <c r="C921" s="280">
        <v>2026</v>
      </c>
      <c r="D921" s="280">
        <v>1</v>
      </c>
      <c r="E921" s="280">
        <v>4</v>
      </c>
      <c r="F921" s="285" t="b">
        <v>0</v>
      </c>
      <c r="G921" s="285" t="b">
        <v>0</v>
      </c>
      <c r="H921" s="67" t="s">
        <v>2951</v>
      </c>
      <c r="I921" s="5" t="s">
        <v>5105</v>
      </c>
      <c r="J921" s="280">
        <v>8</v>
      </c>
      <c r="K921" s="277" t="s">
        <v>5204</v>
      </c>
    </row>
    <row r="922" spans="1:11" ht="15" thickBot="1" x14ac:dyDescent="0.35">
      <c r="A922" s="310"/>
      <c r="B922" s="282"/>
      <c r="C922" s="282"/>
      <c r="D922" s="282"/>
      <c r="E922" s="282"/>
      <c r="F922" s="287"/>
      <c r="G922" s="287"/>
      <c r="H922" s="68" t="s">
        <v>2015</v>
      </c>
      <c r="I922" s="6" t="s">
        <v>5104</v>
      </c>
      <c r="J922" s="282"/>
      <c r="K922" s="279"/>
    </row>
    <row r="923" spans="1:11" x14ac:dyDescent="0.3">
      <c r="A923" s="289" t="s">
        <v>1717</v>
      </c>
      <c r="B923" s="281" t="s">
        <v>15</v>
      </c>
      <c r="C923" s="281">
        <v>2022</v>
      </c>
      <c r="D923" s="281">
        <v>1</v>
      </c>
      <c r="E923" s="281" t="s">
        <v>1716</v>
      </c>
      <c r="F923" s="286" t="b">
        <v>1</v>
      </c>
      <c r="G923" s="286" t="b">
        <v>1</v>
      </c>
      <c r="H923" s="3" t="s">
        <v>1713</v>
      </c>
      <c r="I923" s="3" t="s">
        <v>1711</v>
      </c>
      <c r="J923" s="281">
        <v>10</v>
      </c>
      <c r="K923" s="278" t="s">
        <v>1718</v>
      </c>
    </row>
    <row r="924" spans="1:11" x14ac:dyDescent="0.3">
      <c r="A924" s="289"/>
      <c r="B924" s="281"/>
      <c r="C924" s="281"/>
      <c r="D924" s="281"/>
      <c r="E924" s="281"/>
      <c r="F924" s="286"/>
      <c r="G924" s="286"/>
      <c r="H924" s="2" t="s">
        <v>1714</v>
      </c>
      <c r="I924" s="2" t="s">
        <v>1712</v>
      </c>
      <c r="J924" s="281"/>
      <c r="K924" s="278"/>
    </row>
    <row r="925" spans="1:11" x14ac:dyDescent="0.3">
      <c r="A925" s="289"/>
      <c r="B925" s="281"/>
      <c r="C925" s="281"/>
      <c r="D925" s="281"/>
      <c r="E925" s="281"/>
      <c r="F925" s="286"/>
      <c r="G925" s="286"/>
      <c r="H925" s="2" t="s">
        <v>1666</v>
      </c>
      <c r="I925" s="2" t="s">
        <v>1715</v>
      </c>
      <c r="J925" s="281"/>
      <c r="K925" s="278"/>
    </row>
    <row r="926" spans="1:11" ht="15" thickBot="1" x14ac:dyDescent="0.35">
      <c r="A926" s="289"/>
      <c r="B926" s="281"/>
      <c r="C926" s="281"/>
      <c r="D926" s="281"/>
      <c r="E926" s="281"/>
      <c r="F926" s="287"/>
      <c r="G926" s="286"/>
      <c r="H926" s="7" t="s">
        <v>1664</v>
      </c>
      <c r="I926" s="7" t="s">
        <v>267</v>
      </c>
      <c r="J926" s="281"/>
      <c r="K926" s="278"/>
    </row>
    <row r="927" spans="1:11" x14ac:dyDescent="0.3">
      <c r="A927" s="288" t="s">
        <v>2132</v>
      </c>
      <c r="B927" s="280" t="s">
        <v>167</v>
      </c>
      <c r="C927" s="280">
        <v>2024</v>
      </c>
      <c r="D927" s="280">
        <v>1</v>
      </c>
      <c r="E927" s="280" t="s">
        <v>1972</v>
      </c>
      <c r="F927" s="285" t="b">
        <v>1</v>
      </c>
      <c r="G927" s="285" t="b">
        <v>0</v>
      </c>
      <c r="H927" s="5" t="s">
        <v>2116</v>
      </c>
      <c r="I927" s="5" t="s">
        <v>2117</v>
      </c>
      <c r="J927" s="280">
        <v>7</v>
      </c>
      <c r="K927" s="277" t="s">
        <v>2133</v>
      </c>
    </row>
    <row r="928" spans="1:11" x14ac:dyDescent="0.3">
      <c r="A928" s="289"/>
      <c r="B928" s="281"/>
      <c r="C928" s="281"/>
      <c r="D928" s="281"/>
      <c r="E928" s="281"/>
      <c r="F928" s="286"/>
      <c r="G928" s="286"/>
      <c r="H928" s="2" t="s">
        <v>2118</v>
      </c>
      <c r="I928" s="2" t="s">
        <v>2119</v>
      </c>
      <c r="J928" s="281"/>
      <c r="K928" s="278"/>
    </row>
    <row r="929" spans="1:11" x14ac:dyDescent="0.3">
      <c r="A929" s="289"/>
      <c r="B929" s="281"/>
      <c r="C929" s="281"/>
      <c r="D929" s="281"/>
      <c r="E929" s="281"/>
      <c r="F929" s="286"/>
      <c r="G929" s="286"/>
      <c r="H929" s="2" t="s">
        <v>2120</v>
      </c>
      <c r="I929" s="2" t="s">
        <v>2121</v>
      </c>
      <c r="J929" s="281"/>
      <c r="K929" s="278"/>
    </row>
    <row r="930" spans="1:11" ht="15" thickBot="1" x14ac:dyDescent="0.35">
      <c r="A930" s="289"/>
      <c r="B930" s="281"/>
      <c r="C930" s="281"/>
      <c r="D930" s="281"/>
      <c r="E930" s="281"/>
      <c r="F930" s="286"/>
      <c r="G930" s="286"/>
      <c r="H930" s="7" t="s">
        <v>2122</v>
      </c>
      <c r="I930" s="7" t="s">
        <v>2123</v>
      </c>
      <c r="J930" s="281"/>
      <c r="K930" s="278"/>
    </row>
    <row r="931" spans="1:11" x14ac:dyDescent="0.3">
      <c r="A931" s="288" t="s">
        <v>4688</v>
      </c>
      <c r="B931" s="280" t="s">
        <v>15</v>
      </c>
      <c r="C931" s="280">
        <v>2025</v>
      </c>
      <c r="D931" s="280">
        <v>1</v>
      </c>
      <c r="E931" s="280">
        <v>12</v>
      </c>
      <c r="F931" s="285" t="b">
        <v>0</v>
      </c>
      <c r="G931" s="285" t="b">
        <v>0</v>
      </c>
      <c r="H931" s="5" t="s">
        <v>2547</v>
      </c>
      <c r="I931" s="5" t="s">
        <v>3350</v>
      </c>
      <c r="J931" s="280">
        <v>10</v>
      </c>
      <c r="K931" s="277" t="s">
        <v>4689</v>
      </c>
    </row>
    <row r="932" spans="1:11" ht="15" thickBot="1" x14ac:dyDescent="0.35">
      <c r="A932" s="310"/>
      <c r="B932" s="282"/>
      <c r="C932" s="282"/>
      <c r="D932" s="282"/>
      <c r="E932" s="282"/>
      <c r="F932" s="287"/>
      <c r="G932" s="287"/>
      <c r="H932" s="6" t="s">
        <v>1054</v>
      </c>
      <c r="I932" s="6" t="s">
        <v>4456</v>
      </c>
      <c r="J932" s="282"/>
      <c r="K932" s="279"/>
    </row>
    <row r="933" spans="1:11" x14ac:dyDescent="0.3">
      <c r="A933" s="289" t="s">
        <v>2914</v>
      </c>
      <c r="B933" s="281" t="s">
        <v>15</v>
      </c>
      <c r="C933" s="281">
        <v>2023</v>
      </c>
      <c r="D933" s="281">
        <v>1</v>
      </c>
      <c r="E933" s="281">
        <v>8</v>
      </c>
      <c r="F933" s="286" t="b">
        <v>0</v>
      </c>
      <c r="G933" s="286" t="b">
        <v>0</v>
      </c>
      <c r="H933" s="3" t="s">
        <v>2913</v>
      </c>
      <c r="I933" s="3" t="s">
        <v>2909</v>
      </c>
      <c r="J933" s="281">
        <v>8</v>
      </c>
      <c r="K933" s="278" t="s">
        <v>2915</v>
      </c>
    </row>
    <row r="934" spans="1:11" x14ac:dyDescent="0.3">
      <c r="A934" s="289"/>
      <c r="B934" s="281"/>
      <c r="C934" s="281"/>
      <c r="D934" s="281"/>
      <c r="E934" s="281"/>
      <c r="F934" s="286"/>
      <c r="G934" s="286"/>
      <c r="H934" s="2" t="s">
        <v>2907</v>
      </c>
      <c r="I934" s="2" t="s">
        <v>2910</v>
      </c>
      <c r="J934" s="281"/>
      <c r="K934" s="278"/>
    </row>
    <row r="935" spans="1:11" x14ac:dyDescent="0.3">
      <c r="A935" s="289"/>
      <c r="B935" s="281"/>
      <c r="C935" s="281"/>
      <c r="D935" s="281"/>
      <c r="E935" s="281"/>
      <c r="F935" s="286"/>
      <c r="G935" s="286"/>
      <c r="H935" s="2" t="s">
        <v>1995</v>
      </c>
      <c r="I935" s="2" t="s">
        <v>2911</v>
      </c>
      <c r="J935" s="281"/>
      <c r="K935" s="278"/>
    </row>
    <row r="936" spans="1:11" ht="15" thickBot="1" x14ac:dyDescent="0.35">
      <c r="A936" s="310"/>
      <c r="B936" s="282"/>
      <c r="C936" s="282"/>
      <c r="D936" s="282"/>
      <c r="E936" s="282"/>
      <c r="F936" s="287"/>
      <c r="G936" s="287"/>
      <c r="H936" s="6" t="s">
        <v>2908</v>
      </c>
      <c r="I936" s="6" t="s">
        <v>2912</v>
      </c>
      <c r="J936" s="282"/>
      <c r="K936" s="279"/>
    </row>
    <row r="937" spans="1:11" x14ac:dyDescent="0.3">
      <c r="A937" s="289" t="s">
        <v>2393</v>
      </c>
      <c r="B937" s="281" t="s">
        <v>167</v>
      </c>
      <c r="C937" s="281">
        <v>2024</v>
      </c>
      <c r="D937" s="281">
        <v>1</v>
      </c>
      <c r="E937" s="281">
        <v>12</v>
      </c>
      <c r="F937" s="286" t="b">
        <v>1</v>
      </c>
      <c r="G937" s="286" t="b">
        <v>0</v>
      </c>
      <c r="H937" s="3" t="s">
        <v>2394</v>
      </c>
      <c r="I937" s="3" t="s">
        <v>2396</v>
      </c>
      <c r="J937" s="281">
        <v>10</v>
      </c>
      <c r="K937" s="278" t="s">
        <v>2397</v>
      </c>
    </row>
    <row r="938" spans="1:11" ht="15" thickBot="1" x14ac:dyDescent="0.35">
      <c r="A938" s="310"/>
      <c r="B938" s="282"/>
      <c r="C938" s="282"/>
      <c r="D938" s="282"/>
      <c r="E938" s="282"/>
      <c r="F938" s="287"/>
      <c r="G938" s="287"/>
      <c r="H938" s="6" t="s">
        <v>2395</v>
      </c>
      <c r="I938" s="6" t="s">
        <v>1198</v>
      </c>
      <c r="J938" s="282"/>
      <c r="K938" s="279"/>
    </row>
    <row r="939" spans="1:11" x14ac:dyDescent="0.3">
      <c r="A939" s="359" t="s">
        <v>1825</v>
      </c>
      <c r="B939" s="308" t="s">
        <v>167</v>
      </c>
      <c r="C939" s="308">
        <v>2024</v>
      </c>
      <c r="D939" s="308">
        <v>1</v>
      </c>
      <c r="E939" s="308">
        <v>6</v>
      </c>
      <c r="F939" s="285" t="b">
        <v>1</v>
      </c>
      <c r="G939" s="285" t="b">
        <v>0</v>
      </c>
      <c r="H939" s="3" t="s">
        <v>1828</v>
      </c>
      <c r="I939" s="3" t="s">
        <v>1829</v>
      </c>
      <c r="J939" s="281">
        <v>8</v>
      </c>
      <c r="K939" s="278" t="s">
        <v>1830</v>
      </c>
    </row>
    <row r="940" spans="1:11" ht="15" thickBot="1" x14ac:dyDescent="0.35">
      <c r="A940" s="360"/>
      <c r="B940" s="309"/>
      <c r="C940" s="309"/>
      <c r="D940" s="309"/>
      <c r="E940" s="309"/>
      <c r="F940" s="287"/>
      <c r="G940" s="287"/>
      <c r="H940" s="6" t="s">
        <v>1827</v>
      </c>
      <c r="I940" s="6" t="s">
        <v>1826</v>
      </c>
      <c r="J940" s="282"/>
      <c r="K940" s="279"/>
    </row>
    <row r="941" spans="1:11" x14ac:dyDescent="0.3">
      <c r="A941" s="334" t="s">
        <v>1146</v>
      </c>
      <c r="B941" s="281" t="s">
        <v>36</v>
      </c>
      <c r="C941" s="281">
        <v>2021</v>
      </c>
      <c r="D941" s="281">
        <v>1</v>
      </c>
      <c r="E941" s="281">
        <v>16</v>
      </c>
      <c r="F941" s="285" t="b">
        <v>0</v>
      </c>
      <c r="G941" s="285" t="b">
        <v>0</v>
      </c>
      <c r="H941" s="3" t="s">
        <v>1095</v>
      </c>
      <c r="I941" s="3" t="s">
        <v>1096</v>
      </c>
      <c r="J941" s="281">
        <v>8</v>
      </c>
      <c r="K941" s="278" t="s">
        <v>1065</v>
      </c>
    </row>
    <row r="942" spans="1:11" ht="15" thickBot="1" x14ac:dyDescent="0.35">
      <c r="A942" s="334"/>
      <c r="B942" s="281"/>
      <c r="C942" s="281"/>
      <c r="D942" s="281"/>
      <c r="E942" s="281"/>
      <c r="F942" s="286"/>
      <c r="G942" s="286"/>
      <c r="H942" s="7" t="s">
        <v>1158</v>
      </c>
      <c r="I942" s="7" t="s">
        <v>230</v>
      </c>
      <c r="J942" s="281"/>
      <c r="K942" s="278"/>
    </row>
    <row r="943" spans="1:11" x14ac:dyDescent="0.3">
      <c r="A943" s="288" t="s">
        <v>3464</v>
      </c>
      <c r="B943" s="280" t="s">
        <v>92</v>
      </c>
      <c r="C943" s="280">
        <v>2023</v>
      </c>
      <c r="D943" s="280">
        <v>1</v>
      </c>
      <c r="E943" s="280">
        <v>8</v>
      </c>
      <c r="F943" s="285" t="b">
        <v>0</v>
      </c>
      <c r="G943" s="285" t="b">
        <v>0</v>
      </c>
      <c r="H943" s="5" t="s">
        <v>3443</v>
      </c>
      <c r="I943" s="5" t="s">
        <v>3445</v>
      </c>
      <c r="J943" s="280">
        <v>10</v>
      </c>
      <c r="K943" s="277" t="s">
        <v>3465</v>
      </c>
    </row>
    <row r="944" spans="1:11" ht="15" thickBot="1" x14ac:dyDescent="0.35">
      <c r="A944" s="310"/>
      <c r="B944" s="282"/>
      <c r="C944" s="282"/>
      <c r="D944" s="282"/>
      <c r="E944" s="282"/>
      <c r="F944" s="287"/>
      <c r="G944" s="287"/>
      <c r="H944" s="6" t="s">
        <v>3444</v>
      </c>
      <c r="I944" s="6" t="s">
        <v>3446</v>
      </c>
      <c r="J944" s="282"/>
      <c r="K944" s="279"/>
    </row>
    <row r="945" spans="1:11" x14ac:dyDescent="0.3">
      <c r="A945" s="283" t="s">
        <v>1593</v>
      </c>
      <c r="B945" s="281" t="s">
        <v>15</v>
      </c>
      <c r="C945" s="281">
        <v>2022</v>
      </c>
      <c r="D945" s="281">
        <v>2</v>
      </c>
      <c r="E945" s="281">
        <v>10</v>
      </c>
      <c r="F945" s="286" t="b">
        <v>1</v>
      </c>
      <c r="G945" s="286" t="b">
        <v>0</v>
      </c>
      <c r="H945" s="3" t="s">
        <v>229</v>
      </c>
      <c r="I945" s="3" t="s">
        <v>230</v>
      </c>
      <c r="J945" s="281">
        <v>10</v>
      </c>
      <c r="K945" s="278" t="s">
        <v>1698</v>
      </c>
    </row>
    <row r="946" spans="1:11" ht="15" thickBot="1" x14ac:dyDescent="0.35">
      <c r="A946" s="283"/>
      <c r="B946" s="281"/>
      <c r="C946" s="281"/>
      <c r="D946" s="281"/>
      <c r="E946" s="281"/>
      <c r="F946" s="287"/>
      <c r="G946" s="287"/>
      <c r="H946" s="7" t="s">
        <v>407</v>
      </c>
      <c r="I946" s="7" t="s">
        <v>231</v>
      </c>
      <c r="J946" s="281"/>
      <c r="K946" s="278"/>
    </row>
    <row r="947" spans="1:11" x14ac:dyDescent="0.3">
      <c r="A947" s="298" t="s">
        <v>1672</v>
      </c>
      <c r="B947" s="280" t="s">
        <v>15</v>
      </c>
      <c r="C947" s="280">
        <v>2024</v>
      </c>
      <c r="D947" s="280">
        <v>1</v>
      </c>
      <c r="E947" s="280" t="s">
        <v>1555</v>
      </c>
      <c r="F947" s="285" t="b">
        <v>1</v>
      </c>
      <c r="G947" s="285" t="b">
        <v>0</v>
      </c>
      <c r="H947" s="5" t="s">
        <v>1666</v>
      </c>
      <c r="I947" s="5" t="s">
        <v>1667</v>
      </c>
      <c r="J947" s="280">
        <v>9</v>
      </c>
      <c r="K947" s="277" t="s">
        <v>1673</v>
      </c>
    </row>
    <row r="948" spans="1:11" ht="15" thickBot="1" x14ac:dyDescent="0.35">
      <c r="A948" s="283"/>
      <c r="B948" s="281"/>
      <c r="C948" s="281"/>
      <c r="D948" s="281"/>
      <c r="E948" s="281"/>
      <c r="F948" s="286"/>
      <c r="G948" s="286"/>
      <c r="H948" s="7" t="s">
        <v>1664</v>
      </c>
      <c r="I948" s="7" t="s">
        <v>1665</v>
      </c>
      <c r="J948" s="281"/>
      <c r="K948" s="278"/>
    </row>
    <row r="949" spans="1:11" x14ac:dyDescent="0.3">
      <c r="A949" s="298" t="s">
        <v>4704</v>
      </c>
      <c r="B949" s="280" t="s">
        <v>167</v>
      </c>
      <c r="C949" s="280">
        <v>2025</v>
      </c>
      <c r="D949" s="280">
        <v>1</v>
      </c>
      <c r="E949" s="280" t="s">
        <v>4613</v>
      </c>
      <c r="F949" s="285" t="b">
        <v>1</v>
      </c>
      <c r="G949" s="285" t="b">
        <v>0</v>
      </c>
      <c r="H949" s="67" t="s">
        <v>4272</v>
      </c>
      <c r="I949" s="5" t="s">
        <v>4270</v>
      </c>
      <c r="J949" s="280">
        <v>10</v>
      </c>
      <c r="K949" s="277" t="s">
        <v>4598</v>
      </c>
    </row>
    <row r="950" spans="1:11" ht="15" thickBot="1" x14ac:dyDescent="0.35">
      <c r="A950" s="284"/>
      <c r="B950" s="282"/>
      <c r="C950" s="282"/>
      <c r="D950" s="282"/>
      <c r="E950" s="282"/>
      <c r="F950" s="287"/>
      <c r="G950" s="287"/>
      <c r="H950" s="68" t="s">
        <v>4273</v>
      </c>
      <c r="I950" s="6" t="s">
        <v>4271</v>
      </c>
      <c r="J950" s="282"/>
      <c r="K950" s="279"/>
    </row>
    <row r="951" spans="1:11" ht="15.75" customHeight="1" x14ac:dyDescent="0.3">
      <c r="A951" s="334" t="s">
        <v>448</v>
      </c>
      <c r="B951" s="281" t="s">
        <v>15</v>
      </c>
      <c r="C951" s="31">
        <v>2014</v>
      </c>
      <c r="D951" s="31">
        <v>1</v>
      </c>
      <c r="E951" s="31">
        <v>12</v>
      </c>
      <c r="F951" s="160" t="b">
        <v>1</v>
      </c>
      <c r="G951" s="160" t="b">
        <v>0</v>
      </c>
      <c r="H951" s="3" t="s">
        <v>113</v>
      </c>
      <c r="I951" s="3" t="s">
        <v>284</v>
      </c>
      <c r="J951" s="31">
        <v>8</v>
      </c>
      <c r="K951" s="44" t="s">
        <v>571</v>
      </c>
    </row>
    <row r="952" spans="1:11" ht="15" thickBot="1" x14ac:dyDescent="0.35">
      <c r="A952" s="334"/>
      <c r="B952" s="281"/>
      <c r="C952" s="28">
        <v>2015</v>
      </c>
      <c r="D952" s="28">
        <v>2</v>
      </c>
      <c r="E952" s="28">
        <v>36</v>
      </c>
      <c r="F952" s="164" t="b">
        <v>1</v>
      </c>
      <c r="G952" s="164" t="b">
        <v>0</v>
      </c>
      <c r="H952" s="54" t="s">
        <v>114</v>
      </c>
      <c r="I952" s="54" t="s">
        <v>283</v>
      </c>
      <c r="J952" s="28">
        <v>8</v>
      </c>
      <c r="K952" s="29" t="s">
        <v>928</v>
      </c>
    </row>
    <row r="953" spans="1:11" ht="15.6" thickTop="1" thickBot="1" x14ac:dyDescent="0.35">
      <c r="A953" s="334"/>
      <c r="B953" s="281"/>
      <c r="C953" s="58">
        <v>2024</v>
      </c>
      <c r="D953" s="58">
        <v>3</v>
      </c>
      <c r="E953" s="58">
        <v>15</v>
      </c>
      <c r="F953" s="173" t="b">
        <v>1</v>
      </c>
      <c r="G953" s="173" t="b">
        <v>0</v>
      </c>
      <c r="H953" s="23" t="s">
        <v>511</v>
      </c>
      <c r="I953" s="23" t="s">
        <v>511</v>
      </c>
      <c r="J953" s="17"/>
      <c r="K953" s="49"/>
    </row>
    <row r="954" spans="1:11" x14ac:dyDescent="0.3">
      <c r="A954" s="337" t="s">
        <v>899</v>
      </c>
      <c r="B954" s="280" t="s">
        <v>167</v>
      </c>
      <c r="C954" s="280">
        <v>2020</v>
      </c>
      <c r="D954" s="280">
        <v>1</v>
      </c>
      <c r="E954" s="280" t="s">
        <v>43</v>
      </c>
      <c r="F954" s="285" t="b">
        <v>1</v>
      </c>
      <c r="G954" s="285" t="b">
        <v>0</v>
      </c>
      <c r="H954" s="5" t="s">
        <v>900</v>
      </c>
      <c r="I954" s="5" t="s">
        <v>902</v>
      </c>
      <c r="J954" s="280">
        <v>7</v>
      </c>
      <c r="K954" s="277" t="s">
        <v>929</v>
      </c>
    </row>
    <row r="955" spans="1:11" ht="15" thickBot="1" x14ac:dyDescent="0.35">
      <c r="A955" s="334"/>
      <c r="B955" s="281"/>
      <c r="C955" s="281"/>
      <c r="D955" s="281"/>
      <c r="E955" s="281"/>
      <c r="F955" s="287"/>
      <c r="G955" s="287"/>
      <c r="H955" s="7" t="s">
        <v>901</v>
      </c>
      <c r="I955" s="7" t="s">
        <v>903</v>
      </c>
      <c r="J955" s="281"/>
      <c r="K955" s="278"/>
    </row>
    <row r="956" spans="1:11" ht="15" customHeight="1" x14ac:dyDescent="0.3">
      <c r="A956" s="337" t="s">
        <v>899</v>
      </c>
      <c r="B956" s="280" t="s">
        <v>15</v>
      </c>
      <c r="C956" s="280">
        <v>2022</v>
      </c>
      <c r="D956" s="280">
        <v>1</v>
      </c>
      <c r="E956" s="280">
        <v>10</v>
      </c>
      <c r="F956" s="285" t="b">
        <v>1</v>
      </c>
      <c r="G956" s="285" t="b">
        <v>0</v>
      </c>
      <c r="H956" s="5" t="s">
        <v>1430</v>
      </c>
      <c r="I956" s="5" t="s">
        <v>1427</v>
      </c>
      <c r="J956" s="280">
        <v>8</v>
      </c>
      <c r="K956" s="277" t="s">
        <v>1495</v>
      </c>
    </row>
    <row r="957" spans="1:11" x14ac:dyDescent="0.3">
      <c r="A957" s="334"/>
      <c r="B957" s="281"/>
      <c r="C957" s="281"/>
      <c r="D957" s="281"/>
      <c r="E957" s="281"/>
      <c r="F957" s="286"/>
      <c r="G957" s="286"/>
      <c r="H957" s="2" t="s">
        <v>1429</v>
      </c>
      <c r="I957" s="2" t="s">
        <v>1428</v>
      </c>
      <c r="J957" s="281"/>
      <c r="K957" s="278"/>
    </row>
    <row r="958" spans="1:11" x14ac:dyDescent="0.3">
      <c r="A958" s="334"/>
      <c r="B958" s="281"/>
      <c r="C958" s="281"/>
      <c r="D958" s="281"/>
      <c r="E958" s="281"/>
      <c r="F958" s="286"/>
      <c r="G958" s="286"/>
      <c r="H958" s="2" t="s">
        <v>1496</v>
      </c>
      <c r="I958" s="2" t="s">
        <v>1497</v>
      </c>
      <c r="J958" s="281"/>
      <c r="K958" s="278"/>
    </row>
    <row r="959" spans="1:11" ht="15" thickBot="1" x14ac:dyDescent="0.35">
      <c r="A959" s="334"/>
      <c r="B959" s="281"/>
      <c r="C959" s="281"/>
      <c r="D959" s="281"/>
      <c r="E959" s="281"/>
      <c r="F959" s="287"/>
      <c r="G959" s="287"/>
      <c r="H959" s="7" t="s">
        <v>1498</v>
      </c>
      <c r="I959" s="7" t="s">
        <v>1499</v>
      </c>
      <c r="J959" s="281"/>
      <c r="K959" s="278"/>
    </row>
    <row r="960" spans="1:11" x14ac:dyDescent="0.3">
      <c r="A960" s="337" t="s">
        <v>2357</v>
      </c>
      <c r="B960" s="280" t="s">
        <v>92</v>
      </c>
      <c r="C960" s="280">
        <v>2023</v>
      </c>
      <c r="D960" s="280">
        <v>1</v>
      </c>
      <c r="E960" s="280">
        <v>8</v>
      </c>
      <c r="F960" s="285" t="b">
        <v>1</v>
      </c>
      <c r="G960" s="285" t="b">
        <v>0</v>
      </c>
      <c r="H960" s="5" t="s">
        <v>2361</v>
      </c>
      <c r="I960" s="5" t="s">
        <v>2362</v>
      </c>
      <c r="J960" s="280">
        <v>9</v>
      </c>
      <c r="K960" s="277" t="s">
        <v>2358</v>
      </c>
    </row>
    <row r="961" spans="1:11" ht="15" thickBot="1" x14ac:dyDescent="0.35">
      <c r="A961" s="334"/>
      <c r="B961" s="281"/>
      <c r="C961" s="281"/>
      <c r="D961" s="281"/>
      <c r="E961" s="281"/>
      <c r="F961" s="286"/>
      <c r="G961" s="286"/>
      <c r="H961" s="7" t="s">
        <v>2359</v>
      </c>
      <c r="I961" s="7" t="s">
        <v>2360</v>
      </c>
      <c r="J961" s="281"/>
      <c r="K961" s="278"/>
    </row>
    <row r="962" spans="1:11" x14ac:dyDescent="0.3">
      <c r="A962" s="288" t="s">
        <v>5147</v>
      </c>
      <c r="B962" s="280" t="s">
        <v>15</v>
      </c>
      <c r="C962" s="280">
        <v>2026</v>
      </c>
      <c r="D962" s="280">
        <v>1</v>
      </c>
      <c r="E962" s="280">
        <v>5</v>
      </c>
      <c r="F962" s="285" t="b">
        <v>0</v>
      </c>
      <c r="G962" s="285" t="b">
        <v>0</v>
      </c>
      <c r="H962" s="5" t="s">
        <v>5112</v>
      </c>
      <c r="I962" s="5" t="s">
        <v>2978</v>
      </c>
      <c r="J962" s="280">
        <v>8</v>
      </c>
      <c r="K962" s="277" t="s">
        <v>5148</v>
      </c>
    </row>
    <row r="963" spans="1:11" ht="15" thickBot="1" x14ac:dyDescent="0.35">
      <c r="A963" s="310"/>
      <c r="B963" s="282"/>
      <c r="C963" s="282"/>
      <c r="D963" s="282"/>
      <c r="E963" s="282"/>
      <c r="F963" s="287"/>
      <c r="G963" s="287"/>
      <c r="H963" s="6" t="s">
        <v>5113</v>
      </c>
      <c r="I963" s="6" t="s">
        <v>5114</v>
      </c>
      <c r="J963" s="282"/>
      <c r="K963" s="279"/>
    </row>
    <row r="964" spans="1:11" x14ac:dyDescent="0.3">
      <c r="A964" s="334" t="s">
        <v>4767</v>
      </c>
      <c r="B964" s="281" t="s">
        <v>92</v>
      </c>
      <c r="C964" s="281">
        <v>2025</v>
      </c>
      <c r="D964" s="281">
        <v>1</v>
      </c>
      <c r="E964" s="281">
        <v>4</v>
      </c>
      <c r="F964" s="286" t="b">
        <v>0</v>
      </c>
      <c r="G964" s="286" t="b">
        <v>0</v>
      </c>
      <c r="H964" s="3" t="s">
        <v>4768</v>
      </c>
      <c r="I964" s="3" t="s">
        <v>4769</v>
      </c>
      <c r="J964" s="281">
        <v>9</v>
      </c>
      <c r="K964" s="278"/>
    </row>
    <row r="965" spans="1:11" ht="15" thickBot="1" x14ac:dyDescent="0.35">
      <c r="A965" s="335"/>
      <c r="B965" s="282"/>
      <c r="C965" s="282"/>
      <c r="D965" s="282"/>
      <c r="E965" s="282"/>
      <c r="F965" s="287"/>
      <c r="G965" s="287"/>
      <c r="H965" s="68" t="s">
        <v>4771</v>
      </c>
      <c r="I965" s="6" t="s">
        <v>4770</v>
      </c>
      <c r="J965" s="282"/>
      <c r="K965" s="279"/>
    </row>
    <row r="966" spans="1:11" x14ac:dyDescent="0.3">
      <c r="A966" s="334" t="s">
        <v>5149</v>
      </c>
      <c r="B966" s="281" t="s">
        <v>15</v>
      </c>
      <c r="C966" s="281">
        <v>2021</v>
      </c>
      <c r="D966" s="281">
        <v>1</v>
      </c>
      <c r="E966" s="281">
        <v>5</v>
      </c>
      <c r="F966" s="286" t="b">
        <v>0</v>
      </c>
      <c r="G966" s="286" t="b">
        <v>0</v>
      </c>
      <c r="H966" s="3" t="s">
        <v>1245</v>
      </c>
      <c r="I966" s="3" t="s">
        <v>1246</v>
      </c>
      <c r="J966" s="281">
        <v>9</v>
      </c>
      <c r="K966" s="278" t="s">
        <v>1287</v>
      </c>
    </row>
    <row r="967" spans="1:11" ht="15" thickBot="1" x14ac:dyDescent="0.35">
      <c r="A967" s="335"/>
      <c r="B967" s="282"/>
      <c r="C967" s="282"/>
      <c r="D967" s="282"/>
      <c r="E967" s="282"/>
      <c r="F967" s="287"/>
      <c r="G967" s="287"/>
      <c r="H967" s="6" t="s">
        <v>1247</v>
      </c>
      <c r="I967" s="6" t="s">
        <v>1248</v>
      </c>
      <c r="J967" s="282"/>
      <c r="K967" s="279"/>
    </row>
    <row r="968" spans="1:11" x14ac:dyDescent="0.3">
      <c r="A968" s="36" t="s">
        <v>434</v>
      </c>
      <c r="B968" s="281" t="s">
        <v>15</v>
      </c>
      <c r="C968" s="31">
        <v>2014</v>
      </c>
      <c r="D968" s="31">
        <v>1</v>
      </c>
      <c r="E968" s="31" t="s">
        <v>43</v>
      </c>
      <c r="F968" s="160" t="b">
        <v>0</v>
      </c>
      <c r="G968" s="160" t="b">
        <v>0</v>
      </c>
      <c r="H968" s="3" t="s">
        <v>439</v>
      </c>
      <c r="I968" s="3" t="s">
        <v>437</v>
      </c>
      <c r="J968" s="31">
        <v>7</v>
      </c>
      <c r="K968" s="44" t="s">
        <v>441</v>
      </c>
    </row>
    <row r="969" spans="1:11" x14ac:dyDescent="0.3">
      <c r="A969" s="30" t="s">
        <v>435</v>
      </c>
      <c r="B969" s="281"/>
      <c r="C969" s="28">
        <v>2015</v>
      </c>
      <c r="D969" s="28">
        <v>2</v>
      </c>
      <c r="E969" s="28" t="s">
        <v>43</v>
      </c>
      <c r="F969" s="164" t="b">
        <v>0</v>
      </c>
      <c r="G969" s="164" t="b">
        <v>0</v>
      </c>
      <c r="H969" s="23" t="s">
        <v>440</v>
      </c>
      <c r="I969" s="23" t="s">
        <v>438</v>
      </c>
      <c r="J969" s="28">
        <v>6</v>
      </c>
      <c r="K969" s="29" t="s">
        <v>443</v>
      </c>
    </row>
    <row r="970" spans="1:11" ht="15" thickBot="1" x14ac:dyDescent="0.35">
      <c r="A970" s="32" t="s">
        <v>436</v>
      </c>
      <c r="B970" s="281"/>
      <c r="C970" s="17">
        <v>2020</v>
      </c>
      <c r="D970" s="17">
        <v>3</v>
      </c>
      <c r="E970" s="17" t="s">
        <v>43</v>
      </c>
      <c r="F970" s="159" t="b">
        <v>0</v>
      </c>
      <c r="G970" s="159" t="b">
        <v>0</v>
      </c>
      <c r="H970" s="7" t="s">
        <v>442</v>
      </c>
      <c r="I970" s="7" t="s">
        <v>437</v>
      </c>
      <c r="J970" s="17"/>
      <c r="K970" s="49"/>
    </row>
    <row r="971" spans="1:11" x14ac:dyDescent="0.3">
      <c r="A971" s="288" t="s">
        <v>2865</v>
      </c>
      <c r="B971" s="280" t="s">
        <v>15</v>
      </c>
      <c r="C971" s="280">
        <v>2024</v>
      </c>
      <c r="D971" s="280">
        <v>1</v>
      </c>
      <c r="E971" s="280">
        <v>2</v>
      </c>
      <c r="F971" s="285" t="b">
        <v>0</v>
      </c>
      <c r="G971" s="285" t="b">
        <v>0</v>
      </c>
      <c r="H971" s="5" t="s">
        <v>2867</v>
      </c>
      <c r="I971" s="5" t="s">
        <v>2866</v>
      </c>
      <c r="J971" s="280">
        <v>8</v>
      </c>
      <c r="K971" s="277" t="s">
        <v>2868</v>
      </c>
    </row>
    <row r="972" spans="1:11" x14ac:dyDescent="0.3">
      <c r="A972" s="289"/>
      <c r="B972" s="281"/>
      <c r="C972" s="281"/>
      <c r="D972" s="281"/>
      <c r="E972" s="281"/>
      <c r="F972" s="286"/>
      <c r="G972" s="286"/>
      <c r="H972" s="2"/>
      <c r="I972" s="2" t="s">
        <v>2866</v>
      </c>
      <c r="J972" s="281"/>
      <c r="K972" s="278"/>
    </row>
    <row r="973" spans="1:11" ht="15" thickBot="1" x14ac:dyDescent="0.35">
      <c r="A973" s="310"/>
      <c r="B973" s="282"/>
      <c r="C973" s="282"/>
      <c r="D973" s="282"/>
      <c r="E973" s="282"/>
      <c r="F973" s="287"/>
      <c r="G973" s="287"/>
      <c r="H973" s="6" t="s">
        <v>2318</v>
      </c>
      <c r="I973" s="6" t="s">
        <v>2866</v>
      </c>
      <c r="J973" s="282"/>
      <c r="K973" s="279"/>
    </row>
    <row r="974" spans="1:11" x14ac:dyDescent="0.3">
      <c r="A974" s="334" t="s">
        <v>1302</v>
      </c>
      <c r="B974" s="281" t="s">
        <v>50</v>
      </c>
      <c r="C974" s="281">
        <v>2008</v>
      </c>
      <c r="D974" s="281">
        <v>1</v>
      </c>
      <c r="E974" s="281" t="s">
        <v>43</v>
      </c>
      <c r="F974" s="286" t="b">
        <v>0</v>
      </c>
      <c r="G974" s="286" t="b">
        <v>0</v>
      </c>
      <c r="H974" s="3" t="s">
        <v>1303</v>
      </c>
      <c r="I974" s="3" t="s">
        <v>1304</v>
      </c>
      <c r="J974" s="281">
        <v>6</v>
      </c>
      <c r="K974" s="278" t="s">
        <v>1311</v>
      </c>
    </row>
    <row r="975" spans="1:11" x14ac:dyDescent="0.3">
      <c r="A975" s="334"/>
      <c r="B975" s="281"/>
      <c r="C975" s="281"/>
      <c r="D975" s="281"/>
      <c r="E975" s="281"/>
      <c r="F975" s="286"/>
      <c r="G975" s="286"/>
      <c r="H975" s="2" t="s">
        <v>1305</v>
      </c>
      <c r="I975" s="2" t="s">
        <v>1306</v>
      </c>
      <c r="J975" s="281"/>
      <c r="K975" s="278"/>
    </row>
    <row r="976" spans="1:11" x14ac:dyDescent="0.3">
      <c r="A976" s="334"/>
      <c r="B976" s="281"/>
      <c r="C976" s="281"/>
      <c r="D976" s="281"/>
      <c r="E976" s="281"/>
      <c r="F976" s="286"/>
      <c r="G976" s="286"/>
      <c r="H976" s="2" t="s">
        <v>1307</v>
      </c>
      <c r="I976" s="2" t="s">
        <v>1308</v>
      </c>
      <c r="J976" s="281"/>
      <c r="K976" s="278"/>
    </row>
    <row r="977" spans="1:11" ht="15" thickBot="1" x14ac:dyDescent="0.35">
      <c r="A977" s="335"/>
      <c r="B977" s="282"/>
      <c r="C977" s="282"/>
      <c r="D977" s="282"/>
      <c r="E977" s="282"/>
      <c r="F977" s="287"/>
      <c r="G977" s="287"/>
      <c r="H977" s="6" t="s">
        <v>1310</v>
      </c>
      <c r="I977" s="6" t="s">
        <v>1309</v>
      </c>
      <c r="J977" s="282"/>
      <c r="K977" s="279"/>
    </row>
    <row r="978" spans="1:11" x14ac:dyDescent="0.3">
      <c r="A978" s="334" t="s">
        <v>1371</v>
      </c>
      <c r="B978" s="281" t="s">
        <v>15</v>
      </c>
      <c r="C978" s="281">
        <v>2021</v>
      </c>
      <c r="D978" s="281">
        <v>1</v>
      </c>
      <c r="E978" s="281" t="s">
        <v>1372</v>
      </c>
      <c r="F978" s="285" t="b">
        <v>0</v>
      </c>
      <c r="G978" s="285" t="b">
        <v>0</v>
      </c>
      <c r="H978" s="3" t="s">
        <v>1260</v>
      </c>
      <c r="I978" s="3" t="s">
        <v>2969</v>
      </c>
      <c r="J978" s="281">
        <v>5</v>
      </c>
      <c r="K978" s="278" t="s">
        <v>1373</v>
      </c>
    </row>
    <row r="979" spans="1:11" ht="15" thickBot="1" x14ac:dyDescent="0.35">
      <c r="A979" s="335"/>
      <c r="B979" s="282"/>
      <c r="C979" s="282"/>
      <c r="D979" s="282"/>
      <c r="E979" s="282"/>
      <c r="F979" s="287"/>
      <c r="G979" s="287"/>
      <c r="H979" s="6" t="s">
        <v>2967</v>
      </c>
      <c r="I979" s="6" t="s">
        <v>2968</v>
      </c>
      <c r="J979" s="282"/>
      <c r="K979" s="279"/>
    </row>
    <row r="980" spans="1:11" x14ac:dyDescent="0.3">
      <c r="A980" s="302" t="s">
        <v>61</v>
      </c>
      <c r="B980" s="281" t="s">
        <v>15</v>
      </c>
      <c r="C980" s="281">
        <v>2021</v>
      </c>
      <c r="D980" s="281">
        <v>1</v>
      </c>
      <c r="E980" s="281" t="s">
        <v>137</v>
      </c>
      <c r="F980" s="285" t="b">
        <v>1</v>
      </c>
      <c r="G980" s="285" t="b">
        <v>0</v>
      </c>
      <c r="H980" s="3" t="s">
        <v>62</v>
      </c>
      <c r="I980" s="3" t="s">
        <v>264</v>
      </c>
      <c r="J980" s="281">
        <v>8</v>
      </c>
      <c r="K980" s="278" t="s">
        <v>1359</v>
      </c>
    </row>
    <row r="981" spans="1:11" ht="15" thickBot="1" x14ac:dyDescent="0.35">
      <c r="A981" s="302"/>
      <c r="B981" s="281"/>
      <c r="C981" s="281"/>
      <c r="D981" s="281"/>
      <c r="E981" s="281"/>
      <c r="F981" s="286"/>
      <c r="G981" s="286"/>
      <c r="H981" s="7" t="s">
        <v>63</v>
      </c>
      <c r="I981" s="7" t="s">
        <v>265</v>
      </c>
      <c r="J981" s="281"/>
      <c r="K981" s="278"/>
    </row>
    <row r="982" spans="1:11" x14ac:dyDescent="0.3">
      <c r="A982" s="298" t="s">
        <v>4872</v>
      </c>
      <c r="B982" s="280" t="s">
        <v>15</v>
      </c>
      <c r="C982" s="280">
        <v>2025</v>
      </c>
      <c r="D982" s="280">
        <v>1</v>
      </c>
      <c r="E982" s="280">
        <v>8</v>
      </c>
      <c r="F982" s="285" t="b">
        <v>0</v>
      </c>
      <c r="G982" s="285" t="b">
        <v>0</v>
      </c>
      <c r="H982" s="5" t="s">
        <v>4541</v>
      </c>
      <c r="I982" s="5" t="s">
        <v>4543</v>
      </c>
      <c r="J982" s="280">
        <v>7</v>
      </c>
      <c r="K982" s="277" t="s">
        <v>4873</v>
      </c>
    </row>
    <row r="983" spans="1:11" x14ac:dyDescent="0.3">
      <c r="A983" s="283"/>
      <c r="B983" s="281"/>
      <c r="C983" s="281"/>
      <c r="D983" s="281"/>
      <c r="E983" s="281"/>
      <c r="F983" s="286"/>
      <c r="G983" s="286"/>
      <c r="H983" s="2" t="s">
        <v>4540</v>
      </c>
      <c r="I983" s="2" t="s">
        <v>4542</v>
      </c>
      <c r="J983" s="281"/>
      <c r="K983" s="278"/>
    </row>
    <row r="984" spans="1:11" x14ac:dyDescent="0.3">
      <c r="A984" s="283"/>
      <c r="B984" s="281"/>
      <c r="C984" s="281"/>
      <c r="D984" s="281"/>
      <c r="E984" s="281"/>
      <c r="F984" s="286"/>
      <c r="G984" s="286"/>
      <c r="H984" s="2" t="s">
        <v>4545</v>
      </c>
      <c r="I984" s="2" t="s">
        <v>200</v>
      </c>
      <c r="J984" s="281"/>
      <c r="K984" s="278"/>
    </row>
    <row r="985" spans="1:11" ht="15" thickBot="1" x14ac:dyDescent="0.35">
      <c r="A985" s="284"/>
      <c r="B985" s="282"/>
      <c r="C985" s="282"/>
      <c r="D985" s="282"/>
      <c r="E985" s="282"/>
      <c r="F985" s="287"/>
      <c r="G985" s="287"/>
      <c r="H985" s="6" t="s">
        <v>4546</v>
      </c>
      <c r="I985" s="6" t="s">
        <v>4547</v>
      </c>
      <c r="J985" s="282"/>
      <c r="K985" s="279"/>
    </row>
    <row r="986" spans="1:11" x14ac:dyDescent="0.3">
      <c r="A986" s="283" t="s">
        <v>4289</v>
      </c>
      <c r="B986" s="281" t="s">
        <v>15</v>
      </c>
      <c r="C986" s="281">
        <v>2023</v>
      </c>
      <c r="D986" s="281">
        <v>1</v>
      </c>
      <c r="E986" s="281">
        <v>6</v>
      </c>
      <c r="F986" s="286" t="b">
        <v>0</v>
      </c>
      <c r="G986" s="286" t="b">
        <v>0</v>
      </c>
      <c r="H986" s="3" t="s">
        <v>4285</v>
      </c>
      <c r="I986" s="3" t="s">
        <v>4287</v>
      </c>
      <c r="J986" s="281">
        <v>10</v>
      </c>
      <c r="K986" s="278" t="s">
        <v>4290</v>
      </c>
    </row>
    <row r="987" spans="1:11" ht="15" thickBot="1" x14ac:dyDescent="0.35">
      <c r="A987" s="284"/>
      <c r="B987" s="282"/>
      <c r="C987" s="282"/>
      <c r="D987" s="282"/>
      <c r="E987" s="282"/>
      <c r="F987" s="287"/>
      <c r="G987" s="287"/>
      <c r="H987" s="6" t="s">
        <v>4286</v>
      </c>
      <c r="I987" s="6" t="s">
        <v>4288</v>
      </c>
      <c r="J987" s="282"/>
      <c r="K987" s="279"/>
    </row>
    <row r="988" spans="1:11" x14ac:dyDescent="0.3">
      <c r="A988" s="336" t="s">
        <v>3753</v>
      </c>
      <c r="B988" s="281" t="s">
        <v>15</v>
      </c>
      <c r="C988" s="281">
        <v>2024</v>
      </c>
      <c r="D988" s="281">
        <v>1</v>
      </c>
      <c r="E988" s="281" t="s">
        <v>43</v>
      </c>
      <c r="F988" s="286" t="b">
        <v>0</v>
      </c>
      <c r="G988" s="286" t="b">
        <v>0</v>
      </c>
      <c r="H988" s="3" t="s">
        <v>3807</v>
      </c>
      <c r="I988" s="3" t="s">
        <v>3808</v>
      </c>
      <c r="J988" s="281">
        <v>6</v>
      </c>
      <c r="K988" s="278" t="s">
        <v>4599</v>
      </c>
    </row>
    <row r="989" spans="1:11" ht="15" thickBot="1" x14ac:dyDescent="0.35">
      <c r="A989" s="347"/>
      <c r="B989" s="282"/>
      <c r="C989" s="282"/>
      <c r="D989" s="282"/>
      <c r="E989" s="282"/>
      <c r="F989" s="287"/>
      <c r="G989" s="287"/>
      <c r="H989" s="6" t="s">
        <v>3806</v>
      </c>
      <c r="I989" s="6" t="s">
        <v>275</v>
      </c>
      <c r="J989" s="282"/>
      <c r="K989" s="279"/>
    </row>
    <row r="990" spans="1:11" ht="15" customHeight="1" x14ac:dyDescent="0.3">
      <c r="A990" s="302" t="s">
        <v>853</v>
      </c>
      <c r="B990" s="281" t="s">
        <v>15</v>
      </c>
      <c r="C990" s="281">
        <v>2021</v>
      </c>
      <c r="D990" s="281">
        <v>1</v>
      </c>
      <c r="E990" s="281">
        <v>14</v>
      </c>
      <c r="F990" s="286" t="b">
        <v>1</v>
      </c>
      <c r="G990" s="286" t="b">
        <v>0</v>
      </c>
      <c r="H990" s="3" t="s">
        <v>32</v>
      </c>
      <c r="I990" s="3" t="s">
        <v>854</v>
      </c>
      <c r="J990" s="281">
        <v>8</v>
      </c>
      <c r="K990" s="278" t="s">
        <v>858</v>
      </c>
    </row>
    <row r="991" spans="1:11" x14ac:dyDescent="0.3">
      <c r="A991" s="302"/>
      <c r="B991" s="281"/>
      <c r="C991" s="281"/>
      <c r="D991" s="281"/>
      <c r="E991" s="281"/>
      <c r="F991" s="286"/>
      <c r="G991" s="286"/>
      <c r="H991" s="7" t="s">
        <v>33</v>
      </c>
      <c r="I991" s="7" t="s">
        <v>855</v>
      </c>
      <c r="J991" s="281"/>
      <c r="K991" s="278"/>
    </row>
    <row r="992" spans="1:11" x14ac:dyDescent="0.3">
      <c r="A992" s="302"/>
      <c r="B992" s="281"/>
      <c r="C992" s="281"/>
      <c r="D992" s="281"/>
      <c r="E992" s="281"/>
      <c r="F992" s="286"/>
      <c r="G992" s="286"/>
      <c r="H992" s="2" t="s">
        <v>859</v>
      </c>
      <c r="I992" s="2" t="s">
        <v>860</v>
      </c>
      <c r="J992" s="281"/>
      <c r="K992" s="278"/>
    </row>
    <row r="993" spans="1:11" ht="15" thickBot="1" x14ac:dyDescent="0.35">
      <c r="A993" s="302"/>
      <c r="B993" s="281"/>
      <c r="C993" s="281"/>
      <c r="D993" s="281"/>
      <c r="E993" s="281"/>
      <c r="F993" s="286"/>
      <c r="G993" s="286"/>
      <c r="H993" s="7" t="s">
        <v>862</v>
      </c>
      <c r="I993" s="7" t="s">
        <v>861</v>
      </c>
      <c r="J993" s="281"/>
      <c r="K993" s="278"/>
    </row>
    <row r="994" spans="1:11" x14ac:dyDescent="0.3">
      <c r="A994" s="426" t="s">
        <v>4924</v>
      </c>
      <c r="B994" s="280" t="s">
        <v>15</v>
      </c>
      <c r="C994" s="280">
        <v>2025</v>
      </c>
      <c r="D994" s="280">
        <v>1</v>
      </c>
      <c r="E994" s="280">
        <v>55</v>
      </c>
      <c r="F994" s="285" t="b">
        <v>0</v>
      </c>
      <c r="G994" s="285" t="b">
        <v>0</v>
      </c>
      <c r="H994" s="5" t="s">
        <v>4386</v>
      </c>
      <c r="I994" s="5" t="s">
        <v>4926</v>
      </c>
      <c r="J994" s="280">
        <v>5</v>
      </c>
      <c r="K994" s="277" t="s">
        <v>5196</v>
      </c>
    </row>
    <row r="995" spans="1:11" ht="15" thickBot="1" x14ac:dyDescent="0.35">
      <c r="A995" s="427"/>
      <c r="B995" s="281"/>
      <c r="C995" s="281"/>
      <c r="D995" s="281"/>
      <c r="E995" s="281"/>
      <c r="F995" s="286"/>
      <c r="G995" s="286"/>
      <c r="H995" s="7" t="s">
        <v>4387</v>
      </c>
      <c r="I995" s="7" t="s">
        <v>4925</v>
      </c>
      <c r="J995" s="281"/>
      <c r="K995" s="278"/>
    </row>
    <row r="996" spans="1:11" x14ac:dyDescent="0.3">
      <c r="A996" s="298" t="s">
        <v>5205</v>
      </c>
      <c r="B996" s="280" t="s">
        <v>36</v>
      </c>
      <c r="C996" s="280">
        <v>2025</v>
      </c>
      <c r="D996" s="280">
        <v>1</v>
      </c>
      <c r="E996" s="280">
        <v>5</v>
      </c>
      <c r="F996" s="285" t="b">
        <v>0</v>
      </c>
      <c r="G996" s="285" t="b">
        <v>0</v>
      </c>
      <c r="H996" s="5" t="s">
        <v>5192</v>
      </c>
      <c r="I996" s="5" t="s">
        <v>5194</v>
      </c>
      <c r="J996" s="280">
        <v>8</v>
      </c>
      <c r="K996" s="277" t="s">
        <v>5191</v>
      </c>
    </row>
    <row r="997" spans="1:11" ht="15" thickBot="1" x14ac:dyDescent="0.35">
      <c r="A997" s="284"/>
      <c r="B997" s="282"/>
      <c r="C997" s="282"/>
      <c r="D997" s="282"/>
      <c r="E997" s="282"/>
      <c r="F997" s="287"/>
      <c r="G997" s="287"/>
      <c r="H997" s="6" t="s">
        <v>5193</v>
      </c>
      <c r="I997" s="6" t="s">
        <v>5195</v>
      </c>
      <c r="J997" s="282"/>
      <c r="K997" s="279"/>
    </row>
    <row r="998" spans="1:11" x14ac:dyDescent="0.3">
      <c r="A998" s="302" t="s">
        <v>1788</v>
      </c>
      <c r="B998" s="281" t="s">
        <v>92</v>
      </c>
      <c r="C998" s="281">
        <v>2024</v>
      </c>
      <c r="D998" s="281">
        <v>1</v>
      </c>
      <c r="E998" s="281">
        <v>63</v>
      </c>
      <c r="F998" s="286" t="b">
        <v>0</v>
      </c>
      <c r="G998" s="286" t="b">
        <v>0</v>
      </c>
      <c r="H998" s="3" t="s">
        <v>1862</v>
      </c>
      <c r="I998" s="3" t="s">
        <v>1863</v>
      </c>
      <c r="J998" s="281">
        <v>9</v>
      </c>
      <c r="K998" s="278" t="s">
        <v>1865</v>
      </c>
    </row>
    <row r="999" spans="1:11" ht="15" thickBot="1" x14ac:dyDescent="0.35">
      <c r="A999" s="302"/>
      <c r="B999" s="281"/>
      <c r="C999" s="281"/>
      <c r="D999" s="281"/>
      <c r="E999" s="281"/>
      <c r="F999" s="286"/>
      <c r="G999" s="286"/>
      <c r="H999" s="7" t="s">
        <v>1860</v>
      </c>
      <c r="I999" s="7" t="s">
        <v>1861</v>
      </c>
      <c r="J999" s="281"/>
      <c r="K999" s="278"/>
    </row>
    <row r="1000" spans="1:11" x14ac:dyDescent="0.3">
      <c r="A1000" s="298" t="s">
        <v>5098</v>
      </c>
      <c r="B1000" s="280" t="s">
        <v>15</v>
      </c>
      <c r="C1000" s="280">
        <v>2025</v>
      </c>
      <c r="D1000" s="280">
        <v>1</v>
      </c>
      <c r="E1000" s="411" t="s">
        <v>1881</v>
      </c>
      <c r="F1000" s="285" t="b">
        <v>0</v>
      </c>
      <c r="G1000" s="285" t="b">
        <v>0</v>
      </c>
      <c r="H1000" s="5" t="s">
        <v>2062</v>
      </c>
      <c r="I1000" s="5" t="s">
        <v>4845</v>
      </c>
      <c r="J1000" s="280">
        <v>10</v>
      </c>
      <c r="K1000" s="277" t="s">
        <v>5099</v>
      </c>
    </row>
    <row r="1001" spans="1:11" x14ac:dyDescent="0.3">
      <c r="A1001" s="283"/>
      <c r="B1001" s="281"/>
      <c r="C1001" s="281"/>
      <c r="D1001" s="281"/>
      <c r="E1001" s="325"/>
      <c r="F1001" s="286"/>
      <c r="G1001" s="286"/>
      <c r="H1001" s="2" t="s">
        <v>4846</v>
      </c>
      <c r="I1001" s="2" t="s">
        <v>4847</v>
      </c>
      <c r="J1001" s="281"/>
      <c r="K1001" s="278"/>
    </row>
    <row r="1002" spans="1:11" x14ac:dyDescent="0.3">
      <c r="A1002" s="283"/>
      <c r="B1002" s="281"/>
      <c r="C1002" s="281"/>
      <c r="D1002" s="281"/>
      <c r="E1002" s="325"/>
      <c r="F1002" s="286"/>
      <c r="G1002" s="286"/>
      <c r="H1002" s="2" t="s">
        <v>2170</v>
      </c>
      <c r="I1002" s="2" t="s">
        <v>303</v>
      </c>
      <c r="J1002" s="281"/>
      <c r="K1002" s="278"/>
    </row>
    <row r="1003" spans="1:11" ht="15" thickBot="1" x14ac:dyDescent="0.35">
      <c r="A1003" s="284"/>
      <c r="B1003" s="282"/>
      <c r="C1003" s="282"/>
      <c r="D1003" s="282"/>
      <c r="E1003" s="326"/>
      <c r="F1003" s="287"/>
      <c r="G1003" s="287"/>
      <c r="H1003" s="6" t="s">
        <v>2169</v>
      </c>
      <c r="I1003" s="6" t="s">
        <v>4950</v>
      </c>
      <c r="J1003" s="282"/>
      <c r="K1003" s="279"/>
    </row>
    <row r="1004" spans="1:11" x14ac:dyDescent="0.3">
      <c r="A1004" s="283" t="s">
        <v>4938</v>
      </c>
      <c r="B1004" s="281" t="s">
        <v>15</v>
      </c>
      <c r="C1004" s="281">
        <v>2025</v>
      </c>
      <c r="D1004" s="281">
        <v>1</v>
      </c>
      <c r="E1004" s="281">
        <v>10</v>
      </c>
      <c r="F1004" s="286" t="b">
        <v>0</v>
      </c>
      <c r="G1004" s="286" t="b">
        <v>0</v>
      </c>
      <c r="H1004" s="3" t="s">
        <v>1630</v>
      </c>
      <c r="I1004" s="3" t="s">
        <v>4735</v>
      </c>
      <c r="J1004" s="281">
        <v>10</v>
      </c>
      <c r="K1004" s="278" t="s">
        <v>4940</v>
      </c>
    </row>
    <row r="1005" spans="1:11" x14ac:dyDescent="0.3">
      <c r="A1005" s="283"/>
      <c r="B1005" s="281"/>
      <c r="C1005" s="281"/>
      <c r="D1005" s="281"/>
      <c r="E1005" s="281"/>
      <c r="F1005" s="286"/>
      <c r="G1005" s="286"/>
      <c r="H1005" s="2" t="s">
        <v>1947</v>
      </c>
      <c r="I1005" s="2" t="s">
        <v>4736</v>
      </c>
      <c r="J1005" s="281"/>
      <c r="K1005" s="278"/>
    </row>
    <row r="1006" spans="1:11" x14ac:dyDescent="0.3">
      <c r="A1006" s="283"/>
      <c r="B1006" s="281"/>
      <c r="C1006" s="281"/>
      <c r="D1006" s="281"/>
      <c r="E1006" s="281"/>
      <c r="F1006" s="286"/>
      <c r="G1006" s="286"/>
      <c r="H1006" s="2" t="s">
        <v>4738</v>
      </c>
      <c r="I1006" s="2" t="s">
        <v>4739</v>
      </c>
      <c r="J1006" s="281"/>
      <c r="K1006" s="278"/>
    </row>
    <row r="1007" spans="1:11" ht="15" thickBot="1" x14ac:dyDescent="0.35">
      <c r="A1007" s="283"/>
      <c r="B1007" s="281"/>
      <c r="C1007" s="281"/>
      <c r="D1007" s="281"/>
      <c r="E1007" s="281"/>
      <c r="F1007" s="286"/>
      <c r="G1007" s="286"/>
      <c r="H1007" s="7" t="s">
        <v>2963</v>
      </c>
      <c r="I1007" s="7" t="s">
        <v>4737</v>
      </c>
      <c r="J1007" s="281"/>
      <c r="K1007" s="278"/>
    </row>
    <row r="1008" spans="1:11" x14ac:dyDescent="0.3">
      <c r="A1008" s="294" t="s">
        <v>4949</v>
      </c>
      <c r="B1008" s="280" t="s">
        <v>15</v>
      </c>
      <c r="C1008" s="280">
        <v>2025</v>
      </c>
      <c r="D1008" s="280">
        <v>1</v>
      </c>
      <c r="E1008" s="280">
        <v>10</v>
      </c>
      <c r="F1008" s="285" t="b">
        <v>0</v>
      </c>
      <c r="G1008" s="285" t="b">
        <v>0</v>
      </c>
      <c r="H1008" s="5" t="s">
        <v>2001</v>
      </c>
      <c r="I1008" s="5" t="s">
        <v>4944</v>
      </c>
      <c r="J1008" s="280"/>
      <c r="K1008" s="277"/>
    </row>
    <row r="1009" spans="1:11" ht="15" thickBot="1" x14ac:dyDescent="0.35">
      <c r="A1009" s="295"/>
      <c r="B1009" s="282"/>
      <c r="C1009" s="282"/>
      <c r="D1009" s="282"/>
      <c r="E1009" s="282"/>
      <c r="F1009" s="287"/>
      <c r="G1009" s="287"/>
      <c r="H1009" s="6" t="s">
        <v>1999</v>
      </c>
      <c r="I1009" s="6" t="s">
        <v>4945</v>
      </c>
      <c r="J1009" s="282"/>
      <c r="K1009" s="279"/>
    </row>
    <row r="1010" spans="1:11" x14ac:dyDescent="0.3">
      <c r="A1010" s="283" t="s">
        <v>4398</v>
      </c>
      <c r="B1010" s="281" t="s">
        <v>15</v>
      </c>
      <c r="C1010" s="281">
        <v>2025</v>
      </c>
      <c r="D1010" s="281">
        <v>1</v>
      </c>
      <c r="E1010" s="281">
        <v>12</v>
      </c>
      <c r="F1010" s="286" t="b">
        <v>0</v>
      </c>
      <c r="G1010" s="286" t="b">
        <v>0</v>
      </c>
      <c r="H1010" s="3" t="s">
        <v>1742</v>
      </c>
      <c r="I1010" s="3" t="s">
        <v>3777</v>
      </c>
      <c r="J1010" s="281">
        <v>9</v>
      </c>
      <c r="K1010" s="278" t="s">
        <v>4399</v>
      </c>
    </row>
    <row r="1011" spans="1:11" x14ac:dyDescent="0.3">
      <c r="A1011" s="283"/>
      <c r="B1011" s="281"/>
      <c r="C1011" s="281"/>
      <c r="D1011" s="281"/>
      <c r="E1011" s="281"/>
      <c r="F1011" s="286"/>
      <c r="G1011" s="286"/>
      <c r="H1011" s="2" t="s">
        <v>3775</v>
      </c>
      <c r="I1011" s="2" t="s">
        <v>3776</v>
      </c>
      <c r="J1011" s="281"/>
      <c r="K1011" s="278"/>
    </row>
    <row r="1012" spans="1:11" x14ac:dyDescent="0.3">
      <c r="A1012" s="283"/>
      <c r="B1012" s="281"/>
      <c r="C1012" s="281"/>
      <c r="D1012" s="281"/>
      <c r="E1012" s="281"/>
      <c r="F1012" s="286"/>
      <c r="G1012" s="286"/>
      <c r="H1012" s="2" t="s">
        <v>3778</v>
      </c>
      <c r="I1012" s="2" t="s">
        <v>275</v>
      </c>
      <c r="J1012" s="281"/>
      <c r="K1012" s="278"/>
    </row>
    <row r="1013" spans="1:11" ht="15" thickBot="1" x14ac:dyDescent="0.35">
      <c r="A1013" s="284"/>
      <c r="B1013" s="282"/>
      <c r="C1013" s="282"/>
      <c r="D1013" s="282"/>
      <c r="E1013" s="282"/>
      <c r="F1013" s="287"/>
      <c r="G1013" s="287"/>
      <c r="H1013" s="6" t="s">
        <v>1769</v>
      </c>
      <c r="I1013" s="6" t="s">
        <v>3779</v>
      </c>
      <c r="J1013" s="282"/>
      <c r="K1013" s="279"/>
    </row>
    <row r="1014" spans="1:11" x14ac:dyDescent="0.3">
      <c r="A1014" s="302" t="s">
        <v>1347</v>
      </c>
      <c r="B1014" s="281" t="s">
        <v>92</v>
      </c>
      <c r="C1014" s="281">
        <v>2017</v>
      </c>
      <c r="D1014" s="281">
        <v>1</v>
      </c>
      <c r="E1014" s="281" t="s">
        <v>43</v>
      </c>
      <c r="F1014" s="286" t="b">
        <v>0</v>
      </c>
      <c r="G1014" s="286" t="b">
        <v>0</v>
      </c>
      <c r="H1014" s="3" t="s">
        <v>1348</v>
      </c>
      <c r="I1014" s="3" t="s">
        <v>1350</v>
      </c>
      <c r="J1014" s="281">
        <v>10</v>
      </c>
      <c r="K1014" s="278" t="s">
        <v>1864</v>
      </c>
    </row>
    <row r="1015" spans="1:11" ht="15" thickBot="1" x14ac:dyDescent="0.35">
      <c r="A1015" s="302"/>
      <c r="B1015" s="281"/>
      <c r="C1015" s="281"/>
      <c r="D1015" s="281"/>
      <c r="E1015" s="281"/>
      <c r="F1015" s="287"/>
      <c r="G1015" s="287"/>
      <c r="H1015" s="7" t="s">
        <v>1349</v>
      </c>
      <c r="I1015" s="7" t="s">
        <v>1351</v>
      </c>
      <c r="J1015" s="281"/>
      <c r="K1015" s="278"/>
    </row>
    <row r="1016" spans="1:11" x14ac:dyDescent="0.3">
      <c r="A1016" s="298" t="s">
        <v>2250</v>
      </c>
      <c r="B1016" s="280" t="s">
        <v>167</v>
      </c>
      <c r="C1016" s="314">
        <v>2022</v>
      </c>
      <c r="D1016" s="314">
        <v>1</v>
      </c>
      <c r="E1016" s="314">
        <v>12</v>
      </c>
      <c r="F1016" s="285" t="b">
        <v>1</v>
      </c>
      <c r="G1016" s="285" t="b">
        <v>0</v>
      </c>
      <c r="H1016" s="5" t="s">
        <v>1607</v>
      </c>
      <c r="I1016" s="5" t="s">
        <v>1609</v>
      </c>
      <c r="J1016" s="280">
        <v>10</v>
      </c>
      <c r="K1016" s="320" t="s">
        <v>2240</v>
      </c>
    </row>
    <row r="1017" spans="1:11" x14ac:dyDescent="0.3">
      <c r="A1017" s="283"/>
      <c r="B1017" s="281"/>
      <c r="C1017" s="322"/>
      <c r="D1017" s="322"/>
      <c r="E1017" s="322"/>
      <c r="F1017" s="286"/>
      <c r="G1017" s="286"/>
      <c r="H1017" s="2" t="s">
        <v>1608</v>
      </c>
      <c r="I1017" s="2" t="s">
        <v>1610</v>
      </c>
      <c r="J1017" s="308"/>
      <c r="K1017" s="321"/>
    </row>
    <row r="1018" spans="1:11" x14ac:dyDescent="0.3">
      <c r="A1018" s="283"/>
      <c r="B1018" s="281"/>
      <c r="C1018" s="306">
        <v>2023</v>
      </c>
      <c r="D1018" s="306">
        <v>2</v>
      </c>
      <c r="E1018" s="306">
        <v>12</v>
      </c>
      <c r="F1018" s="286"/>
      <c r="G1018" s="286"/>
      <c r="H1018" s="2" t="s">
        <v>2238</v>
      </c>
      <c r="I1018" s="2" t="s">
        <v>2239</v>
      </c>
      <c r="J1018" s="315">
        <v>8</v>
      </c>
      <c r="K1018" s="317" t="s">
        <v>2249</v>
      </c>
    </row>
    <row r="1019" spans="1:11" ht="15" thickBot="1" x14ac:dyDescent="0.35">
      <c r="A1019" s="283"/>
      <c r="B1019" s="281"/>
      <c r="C1019" s="307"/>
      <c r="D1019" s="307"/>
      <c r="E1019" s="307"/>
      <c r="F1019" s="286"/>
      <c r="G1019" s="286"/>
      <c r="H1019" s="7" t="s">
        <v>2236</v>
      </c>
      <c r="I1019" s="7" t="s">
        <v>2237</v>
      </c>
      <c r="J1019" s="281"/>
      <c r="K1019" s="278"/>
    </row>
    <row r="1020" spans="1:11" x14ac:dyDescent="0.3">
      <c r="A1020" s="348" t="s">
        <v>3924</v>
      </c>
      <c r="B1020" s="280" t="s">
        <v>15</v>
      </c>
      <c r="C1020" s="290">
        <v>2025</v>
      </c>
      <c r="D1020" s="290">
        <v>1</v>
      </c>
      <c r="E1020" s="290">
        <v>30</v>
      </c>
      <c r="F1020" s="285" t="b">
        <v>0</v>
      </c>
      <c r="G1020" s="285" t="b">
        <v>0</v>
      </c>
      <c r="H1020" s="5" t="s">
        <v>3348</v>
      </c>
      <c r="I1020" s="5" t="s">
        <v>3350</v>
      </c>
      <c r="J1020" s="280">
        <v>6</v>
      </c>
      <c r="K1020" s="277" t="s">
        <v>3976</v>
      </c>
    </row>
    <row r="1021" spans="1:11" ht="15" thickBot="1" x14ac:dyDescent="0.35">
      <c r="A1021" s="347"/>
      <c r="B1021" s="282"/>
      <c r="C1021" s="291"/>
      <c r="D1021" s="291"/>
      <c r="E1021" s="291"/>
      <c r="F1021" s="287"/>
      <c r="G1021" s="287"/>
      <c r="H1021" s="6" t="s">
        <v>3349</v>
      </c>
      <c r="I1021" s="6" t="s">
        <v>3351</v>
      </c>
      <c r="J1021" s="282"/>
      <c r="K1021" s="279"/>
    </row>
    <row r="1022" spans="1:11" x14ac:dyDescent="0.3">
      <c r="A1022" s="298" t="s">
        <v>2135</v>
      </c>
      <c r="B1022" s="280" t="s">
        <v>15</v>
      </c>
      <c r="C1022" s="280">
        <v>2023</v>
      </c>
      <c r="D1022" s="280">
        <v>1</v>
      </c>
      <c r="E1022" s="280">
        <v>8</v>
      </c>
      <c r="F1022" s="285" t="b">
        <v>0</v>
      </c>
      <c r="G1022" s="285" t="b">
        <v>1</v>
      </c>
      <c r="H1022" s="5" t="s">
        <v>70</v>
      </c>
      <c r="I1022" s="5" t="s">
        <v>2136</v>
      </c>
      <c r="J1022" s="280">
        <v>10</v>
      </c>
      <c r="K1022" s="277" t="s">
        <v>2143</v>
      </c>
    </row>
    <row r="1023" spans="1:11" x14ac:dyDescent="0.3">
      <c r="A1023" s="283"/>
      <c r="B1023" s="281"/>
      <c r="C1023" s="281"/>
      <c r="D1023" s="281"/>
      <c r="E1023" s="281"/>
      <c r="F1023" s="286"/>
      <c r="G1023" s="286"/>
      <c r="H1023" s="2" t="s">
        <v>2137</v>
      </c>
      <c r="I1023" s="2" t="s">
        <v>2138</v>
      </c>
      <c r="J1023" s="281"/>
      <c r="K1023" s="278"/>
    </row>
    <row r="1024" spans="1:11" x14ac:dyDescent="0.3">
      <c r="A1024" s="283"/>
      <c r="B1024" s="281"/>
      <c r="C1024" s="281"/>
      <c r="D1024" s="281"/>
      <c r="E1024" s="281"/>
      <c r="F1024" s="286"/>
      <c r="G1024" s="286"/>
      <c r="H1024" s="2" t="s">
        <v>2041</v>
      </c>
      <c r="I1024" s="2" t="s">
        <v>2141</v>
      </c>
      <c r="J1024" s="281"/>
      <c r="K1024" s="278"/>
    </row>
    <row r="1025" spans="1:11" x14ac:dyDescent="0.3">
      <c r="A1025" s="283"/>
      <c r="B1025" s="281"/>
      <c r="C1025" s="281"/>
      <c r="D1025" s="281"/>
      <c r="E1025" s="281"/>
      <c r="F1025" s="286"/>
      <c r="G1025" s="286"/>
      <c r="H1025" s="2" t="s">
        <v>2139</v>
      </c>
      <c r="I1025" s="2" t="s">
        <v>2140</v>
      </c>
      <c r="J1025" s="281"/>
      <c r="K1025" s="278"/>
    </row>
    <row r="1026" spans="1:11" x14ac:dyDescent="0.3">
      <c r="A1026" s="283"/>
      <c r="B1026" s="281"/>
      <c r="C1026" s="281"/>
      <c r="D1026" s="281"/>
      <c r="E1026" s="281"/>
      <c r="F1026" s="286"/>
      <c r="G1026" s="286"/>
      <c r="H1026" s="2" t="s">
        <v>1952</v>
      </c>
      <c r="I1026" s="2" t="s">
        <v>2142</v>
      </c>
      <c r="J1026" s="281"/>
      <c r="K1026" s="278"/>
    </row>
    <row r="1027" spans="1:11" ht="15" thickBot="1" x14ac:dyDescent="0.35">
      <c r="A1027" s="284"/>
      <c r="B1027" s="282"/>
      <c r="C1027" s="282"/>
      <c r="D1027" s="282"/>
      <c r="E1027" s="282"/>
      <c r="F1027" s="287"/>
      <c r="G1027" s="287"/>
      <c r="H1027" s="6" t="s">
        <v>2057</v>
      </c>
      <c r="I1027" s="6" t="s">
        <v>1799</v>
      </c>
      <c r="J1027" s="282"/>
      <c r="K1027" s="279"/>
    </row>
    <row r="1028" spans="1:11" x14ac:dyDescent="0.3">
      <c r="A1028" s="341" t="s">
        <v>1627</v>
      </c>
      <c r="B1028" s="330" t="s">
        <v>15</v>
      </c>
      <c r="C1028" s="330">
        <v>2024</v>
      </c>
      <c r="D1028" s="330">
        <v>1</v>
      </c>
      <c r="E1028" s="330">
        <v>12</v>
      </c>
      <c r="F1028" s="286" t="b">
        <v>1</v>
      </c>
      <c r="G1028" s="286" t="b">
        <v>0</v>
      </c>
      <c r="H1028" s="3" t="s">
        <v>1630</v>
      </c>
      <c r="I1028" s="3" t="s">
        <v>1629</v>
      </c>
      <c r="J1028" s="330">
        <v>8</v>
      </c>
      <c r="K1028" s="278" t="s">
        <v>1632</v>
      </c>
    </row>
    <row r="1029" spans="1:11" x14ac:dyDescent="0.3">
      <c r="A1029" s="341"/>
      <c r="B1029" s="330"/>
      <c r="C1029" s="330"/>
      <c r="D1029" s="330"/>
      <c r="E1029" s="330"/>
      <c r="F1029" s="286"/>
      <c r="G1029" s="286"/>
      <c r="H1029" s="2" t="s">
        <v>1631</v>
      </c>
      <c r="I1029" s="2" t="s">
        <v>1628</v>
      </c>
      <c r="J1029" s="330"/>
      <c r="K1029" s="278"/>
    </row>
    <row r="1030" spans="1:11" x14ac:dyDescent="0.3">
      <c r="A1030" s="341"/>
      <c r="B1030" s="330"/>
      <c r="C1030" s="330"/>
      <c r="D1030" s="330"/>
      <c r="E1030" s="330"/>
      <c r="F1030" s="286"/>
      <c r="G1030" s="286"/>
      <c r="H1030" s="2" t="s">
        <v>1635</v>
      </c>
      <c r="I1030" s="2" t="s">
        <v>1633</v>
      </c>
      <c r="J1030" s="330"/>
      <c r="K1030" s="278"/>
    </row>
    <row r="1031" spans="1:11" ht="15" thickBot="1" x14ac:dyDescent="0.35">
      <c r="A1031" s="341"/>
      <c r="B1031" s="330"/>
      <c r="C1031" s="330"/>
      <c r="D1031" s="330"/>
      <c r="E1031" s="330"/>
      <c r="F1031" s="286"/>
      <c r="G1031" s="286"/>
      <c r="H1031" s="23" t="s">
        <v>1634</v>
      </c>
      <c r="I1031" s="144" t="s">
        <v>1636</v>
      </c>
      <c r="J1031" s="330"/>
      <c r="K1031" s="278"/>
    </row>
    <row r="1032" spans="1:11" x14ac:dyDescent="0.3">
      <c r="A1032" s="298" t="s">
        <v>3787</v>
      </c>
      <c r="B1032" s="280" t="s">
        <v>8</v>
      </c>
      <c r="C1032" s="280">
        <v>2025</v>
      </c>
      <c r="D1032" s="280">
        <v>1</v>
      </c>
      <c r="E1032" s="280">
        <v>6</v>
      </c>
      <c r="F1032" s="285" t="b">
        <v>1</v>
      </c>
      <c r="G1032" s="285" t="b">
        <v>0</v>
      </c>
      <c r="H1032" s="5" t="s">
        <v>3361</v>
      </c>
      <c r="I1032" s="5" t="s">
        <v>3362</v>
      </c>
      <c r="J1032" s="280">
        <v>7</v>
      </c>
      <c r="K1032" s="277" t="s">
        <v>3788</v>
      </c>
    </row>
    <row r="1033" spans="1:11" ht="15" thickBot="1" x14ac:dyDescent="0.35">
      <c r="A1033" s="284"/>
      <c r="B1033" s="282"/>
      <c r="C1033" s="282"/>
      <c r="D1033" s="282"/>
      <c r="E1033" s="282"/>
      <c r="F1033" s="287"/>
      <c r="G1033" s="287"/>
      <c r="H1033" s="6" t="s">
        <v>3359</v>
      </c>
      <c r="I1033" s="6" t="s">
        <v>3360</v>
      </c>
      <c r="J1033" s="282"/>
      <c r="K1033" s="279"/>
    </row>
    <row r="1034" spans="1:11" x14ac:dyDescent="0.3">
      <c r="A1034" s="334" t="s">
        <v>500</v>
      </c>
      <c r="B1034" s="281" t="s">
        <v>8</v>
      </c>
      <c r="C1034" s="281">
        <v>2017</v>
      </c>
      <c r="D1034" s="281">
        <v>1</v>
      </c>
      <c r="E1034" s="281" t="s">
        <v>43</v>
      </c>
      <c r="F1034" s="286" t="b">
        <v>0</v>
      </c>
      <c r="G1034" s="286" t="b">
        <v>0</v>
      </c>
      <c r="H1034" s="3" t="s">
        <v>505</v>
      </c>
      <c r="I1034" s="3" t="s">
        <v>502</v>
      </c>
      <c r="J1034" s="281">
        <v>8</v>
      </c>
      <c r="K1034" s="278" t="s">
        <v>510</v>
      </c>
    </row>
    <row r="1035" spans="1:11" ht="15" thickBot="1" x14ac:dyDescent="0.35">
      <c r="A1035" s="335"/>
      <c r="B1035" s="282"/>
      <c r="C1035" s="282"/>
      <c r="D1035" s="282"/>
      <c r="E1035" s="282"/>
      <c r="F1035" s="287"/>
      <c r="G1035" s="287"/>
      <c r="H1035" s="6" t="s">
        <v>504</v>
      </c>
      <c r="I1035" s="6" t="s">
        <v>503</v>
      </c>
      <c r="J1035" s="282"/>
      <c r="K1035" s="279"/>
    </row>
    <row r="1036" spans="1:11" x14ac:dyDescent="0.3">
      <c r="A1036" s="337" t="s">
        <v>1375</v>
      </c>
      <c r="B1036" s="280" t="s">
        <v>131</v>
      </c>
      <c r="C1036" s="280">
        <v>2021</v>
      </c>
      <c r="D1036" s="280">
        <v>1</v>
      </c>
      <c r="E1036" s="280">
        <v>8</v>
      </c>
      <c r="F1036" s="285" t="b">
        <v>0</v>
      </c>
      <c r="G1036" s="285" t="b">
        <v>0</v>
      </c>
      <c r="H1036" s="5" t="s">
        <v>1569</v>
      </c>
      <c r="I1036" s="5" t="s">
        <v>1300</v>
      </c>
      <c r="J1036" s="280">
        <v>8</v>
      </c>
      <c r="K1036" s="277" t="s">
        <v>1376</v>
      </c>
    </row>
    <row r="1037" spans="1:11" ht="15" thickBot="1" x14ac:dyDescent="0.35">
      <c r="A1037" s="335"/>
      <c r="B1037" s="282"/>
      <c r="C1037" s="282"/>
      <c r="D1037" s="282"/>
      <c r="E1037" s="282"/>
      <c r="F1037" s="287"/>
      <c r="G1037" s="287"/>
      <c r="H1037" s="6" t="s">
        <v>631</v>
      </c>
      <c r="I1037" s="6" t="s">
        <v>1362</v>
      </c>
      <c r="J1037" s="282"/>
      <c r="K1037" s="279"/>
    </row>
    <row r="1038" spans="1:11" x14ac:dyDescent="0.3">
      <c r="A1038" s="302" t="s">
        <v>184</v>
      </c>
      <c r="B1038" s="281" t="s">
        <v>92</v>
      </c>
      <c r="C1038" s="281">
        <v>2020</v>
      </c>
      <c r="D1038" s="281">
        <v>1</v>
      </c>
      <c r="E1038" s="281">
        <v>8</v>
      </c>
      <c r="F1038" s="285" t="b">
        <v>0</v>
      </c>
      <c r="G1038" s="285" t="b">
        <v>0</v>
      </c>
      <c r="H1038" s="3" t="s">
        <v>185</v>
      </c>
      <c r="I1038" s="3" t="s">
        <v>280</v>
      </c>
      <c r="J1038" s="281">
        <v>8</v>
      </c>
      <c r="K1038" s="278" t="s">
        <v>187</v>
      </c>
    </row>
    <row r="1039" spans="1:11" ht="15" thickBot="1" x14ac:dyDescent="0.35">
      <c r="A1039" s="302"/>
      <c r="B1039" s="281"/>
      <c r="C1039" s="281"/>
      <c r="D1039" s="281"/>
      <c r="E1039" s="281"/>
      <c r="F1039" s="286"/>
      <c r="G1039" s="286"/>
      <c r="H1039" s="7" t="s">
        <v>186</v>
      </c>
      <c r="I1039" s="7" t="s">
        <v>281</v>
      </c>
      <c r="J1039" s="281"/>
      <c r="K1039" s="278"/>
    </row>
    <row r="1040" spans="1:11" x14ac:dyDescent="0.3">
      <c r="A1040" s="298" t="s">
        <v>4157</v>
      </c>
      <c r="B1040" s="280" t="s">
        <v>15</v>
      </c>
      <c r="C1040" s="280">
        <v>2023</v>
      </c>
      <c r="D1040" s="280">
        <v>1</v>
      </c>
      <c r="E1040" s="280" t="s">
        <v>43</v>
      </c>
      <c r="F1040" s="285" t="b">
        <v>0</v>
      </c>
      <c r="G1040" s="285" t="b">
        <v>0</v>
      </c>
      <c r="H1040" s="5" t="s">
        <v>4160</v>
      </c>
      <c r="I1040" s="5" t="s">
        <v>4158</v>
      </c>
      <c r="J1040" s="280">
        <v>10</v>
      </c>
      <c r="K1040" s="277" t="s">
        <v>4200</v>
      </c>
    </row>
    <row r="1041" spans="1:11" ht="15" thickBot="1" x14ac:dyDescent="0.35">
      <c r="A1041" s="284"/>
      <c r="B1041" s="282"/>
      <c r="C1041" s="282"/>
      <c r="D1041" s="282"/>
      <c r="E1041" s="282"/>
      <c r="F1041" s="287"/>
      <c r="G1041" s="287"/>
      <c r="H1041" s="6" t="s">
        <v>4161</v>
      </c>
      <c r="I1041" s="6" t="s">
        <v>4159</v>
      </c>
      <c r="J1041" s="282"/>
      <c r="K1041" s="279"/>
    </row>
    <row r="1042" spans="1:11" x14ac:dyDescent="0.3">
      <c r="A1042" s="302" t="s">
        <v>3033</v>
      </c>
      <c r="B1042" s="281" t="s">
        <v>167</v>
      </c>
      <c r="C1042" s="281">
        <v>2022</v>
      </c>
      <c r="D1042" s="281">
        <v>1</v>
      </c>
      <c r="E1042" s="281">
        <v>8</v>
      </c>
      <c r="F1042" s="286" t="b">
        <v>1</v>
      </c>
      <c r="G1042" s="286" t="b">
        <v>0</v>
      </c>
      <c r="H1042" s="3" t="s">
        <v>1516</v>
      </c>
      <c r="I1042" s="3" t="s">
        <v>1518</v>
      </c>
      <c r="J1042" s="281">
        <v>7</v>
      </c>
      <c r="K1042" s="278" t="s">
        <v>1560</v>
      </c>
    </row>
    <row r="1043" spans="1:11" ht="15" thickBot="1" x14ac:dyDescent="0.35">
      <c r="A1043" s="302"/>
      <c r="B1043" s="281"/>
      <c r="C1043" s="281"/>
      <c r="D1043" s="281"/>
      <c r="E1043" s="281"/>
      <c r="F1043" s="286"/>
      <c r="G1043" s="286"/>
      <c r="H1043" s="7" t="s">
        <v>1517</v>
      </c>
      <c r="I1043" s="7" t="s">
        <v>1519</v>
      </c>
      <c r="J1043" s="281"/>
      <c r="K1043" s="278"/>
    </row>
    <row r="1044" spans="1:11" x14ac:dyDescent="0.3">
      <c r="A1044" s="378" t="s">
        <v>5216</v>
      </c>
      <c r="B1044" s="280" t="s">
        <v>15</v>
      </c>
      <c r="C1044" s="280">
        <v>2025</v>
      </c>
      <c r="D1044" s="280">
        <v>1</v>
      </c>
      <c r="E1044" s="280">
        <v>4</v>
      </c>
      <c r="F1044" s="285" t="b">
        <v>0</v>
      </c>
      <c r="G1044" s="285" t="b">
        <v>0</v>
      </c>
      <c r="H1044" s="5" t="s">
        <v>4724</v>
      </c>
      <c r="I1044" s="5" t="s">
        <v>5215</v>
      </c>
      <c r="J1044" s="280"/>
      <c r="K1044" s="277"/>
    </row>
    <row r="1045" spans="1:11" ht="15" thickBot="1" x14ac:dyDescent="0.35">
      <c r="A1045" s="417"/>
      <c r="B1045" s="281"/>
      <c r="C1045" s="308"/>
      <c r="D1045" s="308"/>
      <c r="E1045" s="308"/>
      <c r="F1045" s="305"/>
      <c r="G1045" s="305"/>
      <c r="H1045" s="54" t="s">
        <v>2650</v>
      </c>
      <c r="I1045" s="54" t="s">
        <v>5214</v>
      </c>
      <c r="J1045" s="308"/>
      <c r="K1045" s="316"/>
    </row>
    <row r="1046" spans="1:11" ht="15" thickTop="1" x14ac:dyDescent="0.3">
      <c r="A1046" s="425" t="s">
        <v>5220</v>
      </c>
      <c r="B1046" s="281"/>
      <c r="C1046" s="315">
        <v>2026</v>
      </c>
      <c r="D1046" s="315">
        <v>7</v>
      </c>
      <c r="E1046" s="315">
        <v>4</v>
      </c>
      <c r="F1046" s="300" t="b">
        <v>0</v>
      </c>
      <c r="G1046" s="300" t="b">
        <v>0</v>
      </c>
      <c r="H1046" s="3" t="s">
        <v>4727</v>
      </c>
      <c r="I1046" s="3" t="s">
        <v>5218</v>
      </c>
      <c r="J1046" s="315"/>
      <c r="K1046" s="317"/>
    </row>
    <row r="1047" spans="1:11" ht="15" thickBot="1" x14ac:dyDescent="0.35">
      <c r="A1047" s="295"/>
      <c r="B1047" s="282"/>
      <c r="C1047" s="282"/>
      <c r="D1047" s="282"/>
      <c r="E1047" s="282"/>
      <c r="F1047" s="287"/>
      <c r="G1047" s="287"/>
      <c r="H1047" s="6" t="s">
        <v>5217</v>
      </c>
      <c r="I1047" s="6" t="s">
        <v>5219</v>
      </c>
      <c r="J1047" s="282"/>
      <c r="K1047" s="279"/>
    </row>
    <row r="1048" spans="1:11" ht="14.4" customHeight="1" x14ac:dyDescent="0.3">
      <c r="A1048" s="302" t="s">
        <v>1360</v>
      </c>
      <c r="B1048" s="281" t="s">
        <v>167</v>
      </c>
      <c r="C1048" s="31">
        <v>2021</v>
      </c>
      <c r="D1048" s="31">
        <v>1</v>
      </c>
      <c r="E1048" s="31">
        <v>10</v>
      </c>
      <c r="F1048" s="286" t="b">
        <v>1</v>
      </c>
      <c r="G1048" s="286" t="b">
        <v>0</v>
      </c>
      <c r="H1048" s="3" t="s">
        <v>1261</v>
      </c>
      <c r="I1048" s="3" t="s">
        <v>1263</v>
      </c>
      <c r="J1048" s="281">
        <v>10</v>
      </c>
      <c r="K1048" s="278" t="s">
        <v>3582</v>
      </c>
    </row>
    <row r="1049" spans="1:11" x14ac:dyDescent="0.3">
      <c r="A1049" s="332"/>
      <c r="B1049" s="281"/>
      <c r="C1049" s="26">
        <v>2023</v>
      </c>
      <c r="D1049" s="26">
        <v>2</v>
      </c>
      <c r="E1049" s="26">
        <v>4</v>
      </c>
      <c r="F1049" s="286"/>
      <c r="G1049" s="286"/>
      <c r="H1049" s="23" t="s">
        <v>1262</v>
      </c>
      <c r="I1049" s="23" t="s">
        <v>1264</v>
      </c>
      <c r="J1049" s="308"/>
      <c r="K1049" s="316"/>
    </row>
    <row r="1050" spans="1:11" ht="15" thickBot="1" x14ac:dyDescent="0.35">
      <c r="A1050" s="191" t="s">
        <v>3581</v>
      </c>
      <c r="B1050" s="281"/>
      <c r="C1050" s="140">
        <v>2023</v>
      </c>
      <c r="D1050" s="140">
        <v>3</v>
      </c>
      <c r="E1050" s="140" t="s">
        <v>43</v>
      </c>
      <c r="F1050" s="286"/>
      <c r="G1050" s="286"/>
      <c r="H1050" s="7"/>
      <c r="I1050" s="7"/>
      <c r="J1050" s="28">
        <v>10</v>
      </c>
      <c r="K1050" s="29" t="s">
        <v>3583</v>
      </c>
    </row>
    <row r="1051" spans="1:11" x14ac:dyDescent="0.3">
      <c r="A1051" s="298" t="s">
        <v>4504</v>
      </c>
      <c r="B1051" s="280" t="s">
        <v>92</v>
      </c>
      <c r="C1051" s="290">
        <v>2025</v>
      </c>
      <c r="D1051" s="290">
        <v>1</v>
      </c>
      <c r="E1051" s="290">
        <v>10</v>
      </c>
      <c r="F1051" s="285" t="b">
        <v>1</v>
      </c>
      <c r="G1051" s="285" t="b">
        <v>0</v>
      </c>
      <c r="H1051" s="5" t="s">
        <v>1226</v>
      </c>
      <c r="I1051" s="5" t="s">
        <v>4348</v>
      </c>
      <c r="J1051" s="280">
        <v>10</v>
      </c>
      <c r="K1051" s="277" t="s">
        <v>4505</v>
      </c>
    </row>
    <row r="1052" spans="1:11" x14ac:dyDescent="0.3">
      <c r="A1052" s="283"/>
      <c r="B1052" s="281"/>
      <c r="C1052" s="307"/>
      <c r="D1052" s="307"/>
      <c r="E1052" s="307"/>
      <c r="F1052" s="286"/>
      <c r="G1052" s="286"/>
      <c r="H1052" s="2" t="s">
        <v>4347</v>
      </c>
      <c r="I1052" s="2" t="s">
        <v>4349</v>
      </c>
      <c r="J1052" s="281"/>
      <c r="K1052" s="278"/>
    </row>
    <row r="1053" spans="1:11" x14ac:dyDescent="0.3">
      <c r="A1053" s="283"/>
      <c r="B1053" s="281"/>
      <c r="C1053" s="307"/>
      <c r="D1053" s="307"/>
      <c r="E1053" s="307"/>
      <c r="F1053" s="286"/>
      <c r="G1053" s="286"/>
      <c r="H1053" s="2" t="s">
        <v>4443</v>
      </c>
      <c r="I1053" s="2" t="s">
        <v>4442</v>
      </c>
      <c r="J1053" s="281"/>
      <c r="K1053" s="278"/>
    </row>
    <row r="1054" spans="1:11" ht="15" thickBot="1" x14ac:dyDescent="0.35">
      <c r="A1054" s="284"/>
      <c r="B1054" s="282"/>
      <c r="C1054" s="291"/>
      <c r="D1054" s="291"/>
      <c r="E1054" s="291"/>
      <c r="F1054" s="287"/>
      <c r="G1054" s="287"/>
      <c r="H1054" s="68" t="s">
        <v>4351</v>
      </c>
      <c r="I1054" s="6" t="s">
        <v>4350</v>
      </c>
      <c r="J1054" s="282"/>
      <c r="K1054" s="279"/>
    </row>
    <row r="1055" spans="1:11" x14ac:dyDescent="0.3">
      <c r="A1055" s="302" t="s">
        <v>3466</v>
      </c>
      <c r="B1055" s="281" t="s">
        <v>15</v>
      </c>
      <c r="C1055" s="281">
        <v>2023</v>
      </c>
      <c r="D1055" s="281">
        <v>1</v>
      </c>
      <c r="E1055" s="281">
        <v>1</v>
      </c>
      <c r="F1055" s="286" t="b">
        <v>0</v>
      </c>
      <c r="G1055" s="286" t="b">
        <v>0</v>
      </c>
      <c r="H1055" s="3" t="s">
        <v>3470</v>
      </c>
      <c r="I1055" s="3" t="s">
        <v>3469</v>
      </c>
      <c r="J1055" s="281">
        <v>8</v>
      </c>
      <c r="K1055" s="278" t="s">
        <v>3471</v>
      </c>
    </row>
    <row r="1056" spans="1:11" ht="15" thickBot="1" x14ac:dyDescent="0.35">
      <c r="A1056" s="302"/>
      <c r="B1056" s="281"/>
      <c r="C1056" s="281"/>
      <c r="D1056" s="281"/>
      <c r="E1056" s="281"/>
      <c r="F1056" s="286"/>
      <c r="G1056" s="286"/>
      <c r="H1056" s="7" t="s">
        <v>3467</v>
      </c>
      <c r="I1056" s="7" t="s">
        <v>3468</v>
      </c>
      <c r="J1056" s="281"/>
      <c r="K1056" s="278"/>
    </row>
    <row r="1057" spans="1:11" x14ac:dyDescent="0.3">
      <c r="A1057" s="298" t="s">
        <v>5132</v>
      </c>
      <c r="B1057" s="280" t="s">
        <v>15</v>
      </c>
      <c r="C1057" s="280">
        <v>2026</v>
      </c>
      <c r="D1057" s="280">
        <v>1</v>
      </c>
      <c r="E1057" s="280">
        <v>50</v>
      </c>
      <c r="F1057" s="285" t="b">
        <v>0</v>
      </c>
      <c r="G1057" s="285" t="b">
        <v>0</v>
      </c>
      <c r="H1057" s="5" t="s">
        <v>5152</v>
      </c>
      <c r="I1057" s="5" t="s">
        <v>1183</v>
      </c>
      <c r="J1057" s="280">
        <v>7</v>
      </c>
      <c r="K1057" s="277" t="s">
        <v>5154</v>
      </c>
    </row>
    <row r="1058" spans="1:11" ht="15" thickBot="1" x14ac:dyDescent="0.35">
      <c r="A1058" s="284"/>
      <c r="B1058" s="282"/>
      <c r="C1058" s="282"/>
      <c r="D1058" s="282"/>
      <c r="E1058" s="282"/>
      <c r="F1058" s="287"/>
      <c r="G1058" s="287"/>
      <c r="H1058" s="6" t="s">
        <v>5153</v>
      </c>
      <c r="I1058" s="6" t="s">
        <v>252</v>
      </c>
      <c r="J1058" s="282"/>
      <c r="K1058" s="279"/>
    </row>
    <row r="1059" spans="1:11" x14ac:dyDescent="0.3">
      <c r="A1059" s="302" t="s">
        <v>964</v>
      </c>
      <c r="B1059" s="281" t="s">
        <v>15</v>
      </c>
      <c r="C1059" s="281">
        <v>2021</v>
      </c>
      <c r="D1059" s="281">
        <v>1</v>
      </c>
      <c r="E1059" s="281">
        <v>12</v>
      </c>
      <c r="F1059" s="286" t="b">
        <v>0</v>
      </c>
      <c r="G1059" s="286" t="b">
        <v>0</v>
      </c>
      <c r="H1059" s="3" t="s">
        <v>1251</v>
      </c>
      <c r="I1059" s="3" t="s">
        <v>1007</v>
      </c>
      <c r="J1059" s="281">
        <v>10</v>
      </c>
      <c r="K1059" s="278" t="s">
        <v>1258</v>
      </c>
    </row>
    <row r="1060" spans="1:11" x14ac:dyDescent="0.3">
      <c r="A1060" s="302"/>
      <c r="B1060" s="281"/>
      <c r="C1060" s="281"/>
      <c r="D1060" s="281"/>
      <c r="E1060" s="281"/>
      <c r="F1060" s="286"/>
      <c r="G1060" s="286"/>
      <c r="H1060" s="7" t="s">
        <v>1252</v>
      </c>
      <c r="I1060" s="7" t="s">
        <v>1253</v>
      </c>
      <c r="J1060" s="281"/>
      <c r="K1060" s="278"/>
    </row>
    <row r="1061" spans="1:11" x14ac:dyDescent="0.3">
      <c r="A1061" s="302"/>
      <c r="B1061" s="281"/>
      <c r="C1061" s="281"/>
      <c r="D1061" s="281"/>
      <c r="E1061" s="281"/>
      <c r="F1061" s="286"/>
      <c r="G1061" s="286"/>
      <c r="H1061" s="2" t="s">
        <v>403</v>
      </c>
      <c r="I1061" s="2" t="s">
        <v>2970</v>
      </c>
      <c r="J1061" s="281"/>
      <c r="K1061" s="278"/>
    </row>
    <row r="1062" spans="1:11" ht="15" thickBot="1" x14ac:dyDescent="0.35">
      <c r="A1062" s="302"/>
      <c r="B1062" s="281"/>
      <c r="C1062" s="281"/>
      <c r="D1062" s="281"/>
      <c r="E1062" s="281"/>
      <c r="F1062" s="286"/>
      <c r="G1062" s="286"/>
      <c r="H1062" s="7" t="s">
        <v>2971</v>
      </c>
      <c r="I1062" s="7" t="s">
        <v>1089</v>
      </c>
      <c r="J1062" s="281"/>
      <c r="K1062" s="278"/>
    </row>
    <row r="1063" spans="1:11" x14ac:dyDescent="0.3">
      <c r="A1063" s="303" t="s">
        <v>4797</v>
      </c>
      <c r="B1063" s="280" t="s">
        <v>92</v>
      </c>
      <c r="C1063" s="280">
        <v>2025</v>
      </c>
      <c r="D1063" s="280">
        <v>1</v>
      </c>
      <c r="E1063" s="280">
        <v>3</v>
      </c>
      <c r="F1063" s="285" t="b">
        <v>0</v>
      </c>
      <c r="G1063" s="285" t="b">
        <v>0</v>
      </c>
      <c r="H1063" s="5" t="s">
        <v>4799</v>
      </c>
      <c r="I1063" s="5" t="s">
        <v>4800</v>
      </c>
      <c r="J1063" s="280">
        <v>9</v>
      </c>
      <c r="K1063" s="277" t="s">
        <v>4796</v>
      </c>
    </row>
    <row r="1064" spans="1:11" ht="15" thickBot="1" x14ac:dyDescent="0.35">
      <c r="A1064" s="304"/>
      <c r="B1064" s="282"/>
      <c r="C1064" s="282"/>
      <c r="D1064" s="282"/>
      <c r="E1064" s="282"/>
      <c r="F1064" s="287"/>
      <c r="G1064" s="287"/>
      <c r="H1064" s="6" t="s">
        <v>4798</v>
      </c>
      <c r="I1064" s="6" t="s">
        <v>4801</v>
      </c>
      <c r="J1064" s="282"/>
      <c r="K1064" s="279"/>
    </row>
    <row r="1065" spans="1:11" x14ac:dyDescent="0.3">
      <c r="A1065" s="334" t="s">
        <v>905</v>
      </c>
      <c r="B1065" s="281" t="s">
        <v>36</v>
      </c>
      <c r="C1065" s="281">
        <v>2020</v>
      </c>
      <c r="D1065" s="281">
        <v>1</v>
      </c>
      <c r="E1065" s="281">
        <v>2</v>
      </c>
      <c r="F1065" s="286" t="b">
        <v>0</v>
      </c>
      <c r="G1065" s="286" t="b">
        <v>0</v>
      </c>
      <c r="H1065" s="3" t="s">
        <v>765</v>
      </c>
      <c r="I1065" s="3" t="s">
        <v>765</v>
      </c>
      <c r="J1065" s="281">
        <v>8</v>
      </c>
      <c r="K1065" s="345" t="s">
        <v>764</v>
      </c>
    </row>
    <row r="1066" spans="1:11" ht="15" thickBot="1" x14ac:dyDescent="0.35">
      <c r="A1066" s="334"/>
      <c r="B1066" s="281"/>
      <c r="C1066" s="281"/>
      <c r="D1066" s="281"/>
      <c r="E1066" s="281"/>
      <c r="F1066" s="287"/>
      <c r="G1066" s="287"/>
      <c r="H1066" s="7" t="s">
        <v>766</v>
      </c>
      <c r="I1066" s="7" t="s">
        <v>766</v>
      </c>
      <c r="J1066" s="281"/>
      <c r="K1066" s="345"/>
    </row>
    <row r="1067" spans="1:11" x14ac:dyDescent="0.3">
      <c r="A1067" s="62" t="s">
        <v>904</v>
      </c>
      <c r="B1067" s="280" t="s">
        <v>15</v>
      </c>
      <c r="C1067" s="16">
        <v>2014</v>
      </c>
      <c r="D1067" s="16">
        <v>1</v>
      </c>
      <c r="E1067" s="16" t="s">
        <v>43</v>
      </c>
      <c r="F1067" s="161" t="b">
        <v>0</v>
      </c>
      <c r="G1067" s="161" t="b">
        <v>0</v>
      </c>
      <c r="H1067" s="5" t="s">
        <v>908</v>
      </c>
      <c r="I1067" s="5" t="s">
        <v>909</v>
      </c>
      <c r="J1067" s="16">
        <v>7</v>
      </c>
      <c r="K1067" s="53" t="s">
        <v>911</v>
      </c>
    </row>
    <row r="1068" spans="1:11" x14ac:dyDescent="0.3">
      <c r="A1068" s="64" t="s">
        <v>906</v>
      </c>
      <c r="B1068" s="281"/>
      <c r="C1068" s="26">
        <v>2015</v>
      </c>
      <c r="D1068" s="26">
        <v>2</v>
      </c>
      <c r="E1068" s="26" t="s">
        <v>482</v>
      </c>
      <c r="F1068" s="174" t="b">
        <v>0</v>
      </c>
      <c r="G1068" s="174" t="b">
        <v>0</v>
      </c>
      <c r="H1068" s="2" t="s">
        <v>508</v>
      </c>
      <c r="I1068" s="2" t="s">
        <v>910</v>
      </c>
      <c r="J1068" s="26">
        <v>8</v>
      </c>
      <c r="K1068" s="63" t="s">
        <v>912</v>
      </c>
    </row>
    <row r="1069" spans="1:11" x14ac:dyDescent="0.3">
      <c r="A1069" s="361" t="s">
        <v>907</v>
      </c>
      <c r="B1069" s="281"/>
      <c r="C1069" s="315">
        <v>2021</v>
      </c>
      <c r="D1069" s="315">
        <v>3</v>
      </c>
      <c r="E1069" s="315">
        <v>9</v>
      </c>
      <c r="F1069" s="300" t="b">
        <v>0</v>
      </c>
      <c r="G1069" s="300" t="b">
        <v>0</v>
      </c>
      <c r="H1069" s="7" t="s">
        <v>914</v>
      </c>
      <c r="I1069" s="7" t="s">
        <v>235</v>
      </c>
      <c r="J1069" s="315">
        <v>8</v>
      </c>
      <c r="K1069" s="414" t="s">
        <v>913</v>
      </c>
    </row>
    <row r="1070" spans="1:11" x14ac:dyDescent="0.3">
      <c r="A1070" s="334"/>
      <c r="B1070" s="281"/>
      <c r="C1070" s="281"/>
      <c r="D1070" s="281"/>
      <c r="E1070" s="281"/>
      <c r="F1070" s="286"/>
      <c r="G1070" s="286"/>
      <c r="H1070" s="2" t="s">
        <v>917</v>
      </c>
      <c r="I1070" s="2" t="s">
        <v>263</v>
      </c>
      <c r="J1070" s="281"/>
      <c r="K1070" s="345"/>
    </row>
    <row r="1071" spans="1:11" x14ac:dyDescent="0.3">
      <c r="A1071" s="334"/>
      <c r="B1071" s="281"/>
      <c r="C1071" s="281"/>
      <c r="D1071" s="281"/>
      <c r="E1071" s="281"/>
      <c r="F1071" s="286"/>
      <c r="G1071" s="286"/>
      <c r="H1071" s="2" t="s">
        <v>915</v>
      </c>
      <c r="I1071" s="2" t="s">
        <v>916</v>
      </c>
      <c r="J1071" s="281"/>
      <c r="K1071" s="345"/>
    </row>
    <row r="1072" spans="1:11" ht="15" thickBot="1" x14ac:dyDescent="0.35">
      <c r="A1072" s="334"/>
      <c r="B1072" s="281"/>
      <c r="C1072" s="281"/>
      <c r="D1072" s="281"/>
      <c r="E1072" s="281"/>
      <c r="F1072" s="287"/>
      <c r="G1072" s="287"/>
      <c r="H1072" s="7" t="s">
        <v>918</v>
      </c>
      <c r="I1072" s="7" t="s">
        <v>919</v>
      </c>
      <c r="J1072" s="281"/>
      <c r="K1072" s="345"/>
    </row>
    <row r="1073" spans="1:11" x14ac:dyDescent="0.3">
      <c r="A1073" s="288" t="s">
        <v>1867</v>
      </c>
      <c r="B1073" s="280" t="s">
        <v>92</v>
      </c>
      <c r="C1073" s="280">
        <v>2024</v>
      </c>
      <c r="D1073" s="280">
        <v>1</v>
      </c>
      <c r="E1073" s="280">
        <v>7</v>
      </c>
      <c r="F1073" s="285" t="b">
        <v>0</v>
      </c>
      <c r="G1073" s="285" t="b">
        <v>0</v>
      </c>
      <c r="H1073" s="5" t="s">
        <v>1647</v>
      </c>
      <c r="I1073" s="5" t="s">
        <v>1649</v>
      </c>
      <c r="J1073" s="280">
        <v>8</v>
      </c>
      <c r="K1073" s="277" t="s">
        <v>2028</v>
      </c>
    </row>
    <row r="1074" spans="1:11" ht="15" thickBot="1" x14ac:dyDescent="0.35">
      <c r="A1074" s="310"/>
      <c r="B1074" s="282"/>
      <c r="C1074" s="282"/>
      <c r="D1074" s="282"/>
      <c r="E1074" s="282"/>
      <c r="F1074" s="287"/>
      <c r="G1074" s="287"/>
      <c r="H1074" s="6" t="s">
        <v>1648</v>
      </c>
      <c r="I1074" s="6" t="s">
        <v>1650</v>
      </c>
      <c r="J1074" s="282"/>
      <c r="K1074" s="279"/>
    </row>
    <row r="1075" spans="1:11" x14ac:dyDescent="0.3">
      <c r="A1075" s="302" t="s">
        <v>49</v>
      </c>
      <c r="B1075" s="281" t="s">
        <v>50</v>
      </c>
      <c r="C1075" s="31">
        <v>2020</v>
      </c>
      <c r="D1075" s="31">
        <v>1</v>
      </c>
      <c r="E1075" s="31">
        <v>12</v>
      </c>
      <c r="F1075" s="31"/>
      <c r="G1075" s="31"/>
      <c r="H1075" s="3" t="s">
        <v>51</v>
      </c>
      <c r="I1075" s="3" t="s">
        <v>266</v>
      </c>
      <c r="J1075" s="281">
        <v>9</v>
      </c>
      <c r="K1075" s="278" t="s">
        <v>2216</v>
      </c>
    </row>
    <row r="1076" spans="1:11" ht="15" thickBot="1" x14ac:dyDescent="0.35">
      <c r="A1076" s="302"/>
      <c r="B1076" s="281"/>
      <c r="C1076" s="58">
        <v>2023</v>
      </c>
      <c r="D1076" s="58">
        <v>2</v>
      </c>
      <c r="E1076" s="58">
        <v>12</v>
      </c>
      <c r="F1076" s="58"/>
      <c r="G1076" s="58"/>
      <c r="H1076" s="7" t="s">
        <v>52</v>
      </c>
      <c r="I1076" s="7" t="s">
        <v>267</v>
      </c>
      <c r="J1076" s="281"/>
      <c r="K1076" s="278"/>
    </row>
    <row r="1077" spans="1:11" ht="14.4" customHeight="1" x14ac:dyDescent="0.3">
      <c r="A1077" s="298" t="s">
        <v>2215</v>
      </c>
      <c r="B1077" s="280" t="s">
        <v>15</v>
      </c>
      <c r="C1077" s="290">
        <v>2023</v>
      </c>
      <c r="D1077" s="290">
        <v>1</v>
      </c>
      <c r="E1077" s="290" t="s">
        <v>1972</v>
      </c>
      <c r="F1077" s="296" t="b">
        <v>1</v>
      </c>
      <c r="G1077" s="296" t="b">
        <v>0</v>
      </c>
      <c r="H1077" s="5" t="s">
        <v>1658</v>
      </c>
      <c r="I1077" s="5" t="s">
        <v>2214</v>
      </c>
      <c r="J1077" s="280">
        <v>8</v>
      </c>
      <c r="K1077" s="277" t="s">
        <v>2217</v>
      </c>
    </row>
    <row r="1078" spans="1:11" x14ac:dyDescent="0.3">
      <c r="A1078" s="283"/>
      <c r="B1078" s="281"/>
      <c r="C1078" s="307"/>
      <c r="D1078" s="307"/>
      <c r="E1078" s="307"/>
      <c r="F1078" s="312"/>
      <c r="G1078" s="312"/>
      <c r="H1078" s="2" t="s">
        <v>1659</v>
      </c>
      <c r="I1078" s="2" t="s">
        <v>1259</v>
      </c>
      <c r="J1078" s="281"/>
      <c r="K1078" s="278"/>
    </row>
    <row r="1079" spans="1:11" x14ac:dyDescent="0.3">
      <c r="A1079" s="283"/>
      <c r="B1079" s="281"/>
      <c r="C1079" s="307"/>
      <c r="D1079" s="307"/>
      <c r="E1079" s="307"/>
      <c r="F1079" s="312"/>
      <c r="G1079" s="312"/>
      <c r="H1079" s="2" t="s">
        <v>2220</v>
      </c>
      <c r="I1079" s="2" t="s">
        <v>2218</v>
      </c>
      <c r="J1079" s="281"/>
      <c r="K1079" s="278"/>
    </row>
    <row r="1080" spans="1:11" ht="15" thickBot="1" x14ac:dyDescent="0.35">
      <c r="A1080" s="284"/>
      <c r="B1080" s="282"/>
      <c r="C1080" s="291"/>
      <c r="D1080" s="291"/>
      <c r="E1080" s="291"/>
      <c r="F1080" s="297"/>
      <c r="G1080" s="297"/>
      <c r="H1080" s="6" t="s">
        <v>2219</v>
      </c>
      <c r="I1080" s="6" t="s">
        <v>274</v>
      </c>
      <c r="J1080" s="282"/>
      <c r="K1080" s="279"/>
    </row>
    <row r="1081" spans="1:11" ht="15" customHeight="1" x14ac:dyDescent="0.3">
      <c r="A1081" s="302" t="s">
        <v>786</v>
      </c>
      <c r="B1081" s="281" t="s">
        <v>15</v>
      </c>
      <c r="C1081" s="281">
        <v>2018</v>
      </c>
      <c r="D1081" s="281">
        <v>1</v>
      </c>
      <c r="E1081" s="281">
        <v>12</v>
      </c>
      <c r="F1081" s="285" t="b">
        <v>0</v>
      </c>
      <c r="G1081" s="285" t="b">
        <v>0</v>
      </c>
      <c r="H1081" s="3" t="s">
        <v>789</v>
      </c>
      <c r="I1081" s="3" t="s">
        <v>788</v>
      </c>
      <c r="J1081" s="281">
        <v>7</v>
      </c>
      <c r="K1081" s="278" t="s">
        <v>1361</v>
      </c>
    </row>
    <row r="1082" spans="1:11" x14ac:dyDescent="0.3">
      <c r="A1082" s="302"/>
      <c r="B1082" s="281"/>
      <c r="C1082" s="281"/>
      <c r="D1082" s="281"/>
      <c r="E1082" s="281"/>
      <c r="F1082" s="286"/>
      <c r="G1082" s="286"/>
      <c r="H1082" s="7" t="s">
        <v>790</v>
      </c>
      <c r="I1082" s="7" t="s">
        <v>787</v>
      </c>
      <c r="J1082" s="281"/>
      <c r="K1082" s="278"/>
    </row>
    <row r="1083" spans="1:11" x14ac:dyDescent="0.3">
      <c r="A1083" s="302"/>
      <c r="B1083" s="281"/>
      <c r="C1083" s="281"/>
      <c r="D1083" s="281"/>
      <c r="E1083" s="281"/>
      <c r="F1083" s="286"/>
      <c r="G1083" s="286"/>
      <c r="H1083" s="2" t="s">
        <v>792</v>
      </c>
      <c r="I1083" s="2" t="s">
        <v>791</v>
      </c>
      <c r="J1083" s="281"/>
      <c r="K1083" s="278"/>
    </row>
    <row r="1084" spans="1:11" x14ac:dyDescent="0.3">
      <c r="A1084" s="302"/>
      <c r="B1084" s="281"/>
      <c r="C1084" s="281"/>
      <c r="D1084" s="281"/>
      <c r="E1084" s="281"/>
      <c r="F1084" s="286"/>
      <c r="G1084" s="286"/>
      <c r="H1084" s="2" t="s">
        <v>793</v>
      </c>
      <c r="I1084" s="2" t="s">
        <v>549</v>
      </c>
      <c r="J1084" s="281"/>
      <c r="K1084" s="278"/>
    </row>
    <row r="1085" spans="1:11" x14ac:dyDescent="0.3">
      <c r="A1085" s="302"/>
      <c r="B1085" s="281"/>
      <c r="C1085" s="281"/>
      <c r="D1085" s="281"/>
      <c r="E1085" s="281"/>
      <c r="F1085" s="286"/>
      <c r="G1085" s="286"/>
      <c r="H1085" s="2" t="s">
        <v>799</v>
      </c>
      <c r="I1085" s="2" t="s">
        <v>794</v>
      </c>
      <c r="J1085" s="281"/>
      <c r="K1085" s="278"/>
    </row>
    <row r="1086" spans="1:11" x14ac:dyDescent="0.3">
      <c r="A1086" s="302"/>
      <c r="B1086" s="281"/>
      <c r="C1086" s="281"/>
      <c r="D1086" s="281"/>
      <c r="E1086" s="281"/>
      <c r="F1086" s="286"/>
      <c r="G1086" s="286"/>
      <c r="H1086" s="2" t="s">
        <v>800</v>
      </c>
      <c r="I1086" s="2" t="s">
        <v>795</v>
      </c>
      <c r="J1086" s="281"/>
      <c r="K1086" s="278"/>
    </row>
    <row r="1087" spans="1:11" x14ac:dyDescent="0.3">
      <c r="A1087" s="302"/>
      <c r="B1087" s="281"/>
      <c r="C1087" s="281"/>
      <c r="D1087" s="281"/>
      <c r="E1087" s="281"/>
      <c r="F1087" s="286"/>
      <c r="G1087" s="286"/>
      <c r="H1087" s="2" t="s">
        <v>801</v>
      </c>
      <c r="I1087" s="2" t="s">
        <v>798</v>
      </c>
      <c r="J1087" s="281"/>
      <c r="K1087" s="278"/>
    </row>
    <row r="1088" spans="1:11" ht="15" thickBot="1" x14ac:dyDescent="0.35">
      <c r="A1088" s="302"/>
      <c r="B1088" s="281"/>
      <c r="C1088" s="281"/>
      <c r="D1088" s="281"/>
      <c r="E1088" s="281"/>
      <c r="F1088" s="286"/>
      <c r="G1088" s="286"/>
      <c r="H1088" s="7" t="s">
        <v>796</v>
      </c>
      <c r="I1088" s="7" t="s">
        <v>797</v>
      </c>
      <c r="J1088" s="281"/>
      <c r="K1088" s="278"/>
    </row>
    <row r="1089" spans="1:11" x14ac:dyDescent="0.3">
      <c r="A1089" s="303" t="s">
        <v>4178</v>
      </c>
      <c r="B1089" s="280" t="s">
        <v>8</v>
      </c>
      <c r="C1089" s="280">
        <v>2025</v>
      </c>
      <c r="D1089" s="280">
        <v>1</v>
      </c>
      <c r="E1089" s="280">
        <v>19</v>
      </c>
      <c r="F1089" s="285" t="b">
        <v>0</v>
      </c>
      <c r="G1089" s="285" t="b">
        <v>1</v>
      </c>
      <c r="H1089" s="5" t="s">
        <v>4179</v>
      </c>
      <c r="I1089" s="5" t="s">
        <v>4181</v>
      </c>
      <c r="J1089" s="280">
        <v>10</v>
      </c>
      <c r="K1089" s="277" t="s">
        <v>4183</v>
      </c>
    </row>
    <row r="1090" spans="1:11" ht="15" thickBot="1" x14ac:dyDescent="0.35">
      <c r="A1090" s="304"/>
      <c r="B1090" s="282"/>
      <c r="C1090" s="282"/>
      <c r="D1090" s="282"/>
      <c r="E1090" s="282"/>
      <c r="F1090" s="287"/>
      <c r="G1090" s="287"/>
      <c r="H1090" s="6" t="s">
        <v>4180</v>
      </c>
      <c r="I1090" s="6" t="s">
        <v>4182</v>
      </c>
      <c r="J1090" s="282"/>
      <c r="K1090" s="279"/>
    </row>
    <row r="1091" spans="1:11" ht="14.4" customHeight="1" x14ac:dyDescent="0.3">
      <c r="A1091" s="302" t="s">
        <v>148</v>
      </c>
      <c r="B1091" s="281" t="s">
        <v>15</v>
      </c>
      <c r="C1091" s="281">
        <v>2020</v>
      </c>
      <c r="D1091" s="281">
        <v>1</v>
      </c>
      <c r="E1091" s="281">
        <v>14</v>
      </c>
      <c r="F1091" s="286" t="b">
        <v>0</v>
      </c>
      <c r="G1091" s="286" t="b">
        <v>0</v>
      </c>
      <c r="H1091" s="3" t="s">
        <v>149</v>
      </c>
      <c r="I1091" s="3" t="s">
        <v>268</v>
      </c>
      <c r="J1091" s="281">
        <v>10</v>
      </c>
      <c r="K1091" s="278" t="s">
        <v>1669</v>
      </c>
    </row>
    <row r="1092" spans="1:11" x14ac:dyDescent="0.3">
      <c r="A1092" s="302"/>
      <c r="B1092" s="281"/>
      <c r="C1092" s="281"/>
      <c r="D1092" s="281"/>
      <c r="E1092" s="281"/>
      <c r="F1092" s="286"/>
      <c r="G1092" s="286"/>
      <c r="H1092" s="2" t="s">
        <v>150</v>
      </c>
      <c r="I1092" s="2" t="s">
        <v>269</v>
      </c>
      <c r="J1092" s="281"/>
      <c r="K1092" s="278"/>
    </row>
    <row r="1093" spans="1:11" x14ac:dyDescent="0.3">
      <c r="A1093" s="302"/>
      <c r="B1093" s="281"/>
      <c r="C1093" s="281"/>
      <c r="D1093" s="281"/>
      <c r="E1093" s="281"/>
      <c r="F1093" s="286"/>
      <c r="G1093" s="286"/>
      <c r="H1093" s="2" t="s">
        <v>151</v>
      </c>
      <c r="I1093" s="2" t="s">
        <v>270</v>
      </c>
      <c r="J1093" s="281"/>
      <c r="K1093" s="278"/>
    </row>
    <row r="1094" spans="1:11" x14ac:dyDescent="0.3">
      <c r="A1094" s="302"/>
      <c r="B1094" s="281"/>
      <c r="C1094" s="281"/>
      <c r="D1094" s="281"/>
      <c r="E1094" s="281"/>
      <c r="F1094" s="286"/>
      <c r="G1094" s="286"/>
      <c r="H1094" s="2" t="s">
        <v>152</v>
      </c>
      <c r="I1094" s="2" t="s">
        <v>271</v>
      </c>
      <c r="J1094" s="281"/>
      <c r="K1094" s="278"/>
    </row>
    <row r="1095" spans="1:11" x14ac:dyDescent="0.3">
      <c r="A1095" s="302"/>
      <c r="B1095" s="281"/>
      <c r="C1095" s="281"/>
      <c r="D1095" s="281"/>
      <c r="E1095" s="281"/>
      <c r="F1095" s="286"/>
      <c r="G1095" s="286"/>
      <c r="H1095" s="2" t="s">
        <v>153</v>
      </c>
      <c r="I1095" s="2" t="s">
        <v>272</v>
      </c>
      <c r="J1095" s="281"/>
      <c r="K1095" s="278"/>
    </row>
    <row r="1096" spans="1:11" x14ac:dyDescent="0.3">
      <c r="A1096" s="302"/>
      <c r="B1096" s="281"/>
      <c r="C1096" s="281"/>
      <c r="D1096" s="281"/>
      <c r="E1096" s="281"/>
      <c r="F1096" s="286"/>
      <c r="G1096" s="286"/>
      <c r="H1096" s="2" t="s">
        <v>154</v>
      </c>
      <c r="I1096" s="2" t="s">
        <v>273</v>
      </c>
      <c r="J1096" s="281"/>
      <c r="K1096" s="278"/>
    </row>
    <row r="1097" spans="1:11" x14ac:dyDescent="0.3">
      <c r="A1097" s="302"/>
      <c r="B1097" s="281"/>
      <c r="C1097" s="281"/>
      <c r="D1097" s="281"/>
      <c r="E1097" s="281"/>
      <c r="F1097" s="286"/>
      <c r="G1097" s="286"/>
      <c r="H1097" s="2" t="s">
        <v>155</v>
      </c>
      <c r="I1097" s="2" t="s">
        <v>274</v>
      </c>
      <c r="J1097" s="281"/>
      <c r="K1097" s="278"/>
    </row>
    <row r="1098" spans="1:11" ht="15" thickBot="1" x14ac:dyDescent="0.35">
      <c r="A1098" s="302"/>
      <c r="B1098" s="281"/>
      <c r="C1098" s="281"/>
      <c r="D1098" s="281"/>
      <c r="E1098" s="281"/>
      <c r="F1098" s="286"/>
      <c r="G1098" s="286"/>
      <c r="H1098" s="7" t="s">
        <v>156</v>
      </c>
      <c r="I1098" s="7" t="s">
        <v>275</v>
      </c>
      <c r="J1098" s="281"/>
      <c r="K1098" s="278"/>
    </row>
    <row r="1099" spans="1:11" x14ac:dyDescent="0.3">
      <c r="A1099" s="303" t="s">
        <v>71</v>
      </c>
      <c r="B1099" s="280" t="s">
        <v>15</v>
      </c>
      <c r="C1099" s="280">
        <v>2020</v>
      </c>
      <c r="D1099" s="280">
        <v>1</v>
      </c>
      <c r="E1099" s="280">
        <v>12</v>
      </c>
      <c r="F1099" s="285" t="b">
        <v>0</v>
      </c>
      <c r="G1099" s="285" t="b">
        <v>0</v>
      </c>
      <c r="H1099" s="5" t="s">
        <v>72</v>
      </c>
      <c r="I1099" s="5" t="s">
        <v>276</v>
      </c>
      <c r="J1099" s="280">
        <v>8</v>
      </c>
      <c r="K1099" s="349" t="s">
        <v>76</v>
      </c>
    </row>
    <row r="1100" spans="1:11" x14ac:dyDescent="0.3">
      <c r="A1100" s="302"/>
      <c r="B1100" s="281"/>
      <c r="C1100" s="281"/>
      <c r="D1100" s="281"/>
      <c r="E1100" s="281"/>
      <c r="F1100" s="286"/>
      <c r="G1100" s="286"/>
      <c r="H1100" s="2" t="s">
        <v>73</v>
      </c>
      <c r="I1100" s="2" t="s">
        <v>277</v>
      </c>
      <c r="J1100" s="281"/>
      <c r="K1100" s="345"/>
    </row>
    <row r="1101" spans="1:11" x14ac:dyDescent="0.3">
      <c r="A1101" s="302"/>
      <c r="B1101" s="281"/>
      <c r="C1101" s="281"/>
      <c r="D1101" s="281"/>
      <c r="E1101" s="281"/>
      <c r="F1101" s="286"/>
      <c r="G1101" s="286"/>
      <c r="H1101" s="2" t="s">
        <v>74</v>
      </c>
      <c r="I1101" s="2" t="s">
        <v>278</v>
      </c>
      <c r="J1101" s="281"/>
      <c r="K1101" s="345"/>
    </row>
    <row r="1102" spans="1:11" ht="15" thickBot="1" x14ac:dyDescent="0.35">
      <c r="A1102" s="304"/>
      <c r="B1102" s="282"/>
      <c r="C1102" s="282"/>
      <c r="D1102" s="282"/>
      <c r="E1102" s="282"/>
      <c r="F1102" s="287"/>
      <c r="G1102" s="287"/>
      <c r="H1102" s="6" t="s">
        <v>75</v>
      </c>
      <c r="I1102" s="6" t="s">
        <v>279</v>
      </c>
      <c r="J1102" s="282"/>
      <c r="K1102" s="350"/>
    </row>
    <row r="1103" spans="1:11" x14ac:dyDescent="0.3">
      <c r="A1103" s="298" t="s">
        <v>3407</v>
      </c>
      <c r="B1103" s="280" t="s">
        <v>15</v>
      </c>
      <c r="C1103" s="280">
        <v>2025</v>
      </c>
      <c r="D1103" s="280">
        <v>1</v>
      </c>
      <c r="E1103" s="280">
        <v>12</v>
      </c>
      <c r="F1103" s="285" t="b">
        <v>1</v>
      </c>
      <c r="G1103" s="285" t="b">
        <v>0</v>
      </c>
      <c r="H1103" s="5" t="s">
        <v>2670</v>
      </c>
      <c r="I1103" s="5" t="s">
        <v>2671</v>
      </c>
      <c r="J1103" s="280">
        <v>8</v>
      </c>
      <c r="K1103" s="277" t="s">
        <v>3408</v>
      </c>
    </row>
    <row r="1104" spans="1:11" ht="15" thickBot="1" x14ac:dyDescent="0.35">
      <c r="A1104" s="283"/>
      <c r="B1104" s="281"/>
      <c r="C1104" s="281"/>
      <c r="D1104" s="281"/>
      <c r="E1104" s="281"/>
      <c r="F1104" s="286"/>
      <c r="G1104" s="286"/>
      <c r="H1104" s="7" t="s">
        <v>69</v>
      </c>
      <c r="I1104" s="7" t="s">
        <v>2672</v>
      </c>
      <c r="J1104" s="281"/>
      <c r="K1104" s="278"/>
    </row>
    <row r="1105" spans="1:11" x14ac:dyDescent="0.3">
      <c r="A1105" s="298" t="s">
        <v>4010</v>
      </c>
      <c r="B1105" s="280" t="s">
        <v>92</v>
      </c>
      <c r="C1105" s="280">
        <v>2024</v>
      </c>
      <c r="D1105" s="280">
        <v>1</v>
      </c>
      <c r="E1105" s="280" t="s">
        <v>482</v>
      </c>
      <c r="F1105" s="285" t="b">
        <v>0</v>
      </c>
      <c r="G1105" s="285" t="b">
        <v>0</v>
      </c>
      <c r="H1105" s="5" t="s">
        <v>2024</v>
      </c>
      <c r="I1105" s="5" t="s">
        <v>3957</v>
      </c>
      <c r="J1105" s="280">
        <v>7</v>
      </c>
      <c r="K1105" s="277" t="s">
        <v>4011</v>
      </c>
    </row>
    <row r="1106" spans="1:11" ht="15" thickBot="1" x14ac:dyDescent="0.35">
      <c r="A1106" s="284"/>
      <c r="B1106" s="282"/>
      <c r="C1106" s="282"/>
      <c r="D1106" s="282"/>
      <c r="E1106" s="282"/>
      <c r="F1106" s="287"/>
      <c r="G1106" s="287"/>
      <c r="H1106" s="6" t="s">
        <v>3687</v>
      </c>
      <c r="I1106" s="6" t="s">
        <v>3958</v>
      </c>
      <c r="J1106" s="282"/>
      <c r="K1106" s="279"/>
    </row>
    <row r="1107" spans="1:11" x14ac:dyDescent="0.3">
      <c r="A1107" s="302" t="s">
        <v>953</v>
      </c>
      <c r="B1107" s="281" t="s">
        <v>131</v>
      </c>
      <c r="C1107" s="281">
        <v>2021</v>
      </c>
      <c r="D1107" s="281">
        <v>1</v>
      </c>
      <c r="E1107" s="281">
        <v>10</v>
      </c>
      <c r="F1107" s="286" t="b">
        <v>0</v>
      </c>
      <c r="G1107" s="286" t="b">
        <v>0</v>
      </c>
      <c r="H1107" s="3" t="s">
        <v>956</v>
      </c>
      <c r="I1107" s="3" t="s">
        <v>954</v>
      </c>
      <c r="J1107" s="281">
        <v>7</v>
      </c>
      <c r="K1107" s="278" t="s">
        <v>963</v>
      </c>
    </row>
    <row r="1108" spans="1:11" ht="15" thickBot="1" x14ac:dyDescent="0.35">
      <c r="A1108" s="302"/>
      <c r="B1108" s="281"/>
      <c r="C1108" s="281"/>
      <c r="D1108" s="281"/>
      <c r="E1108" s="281"/>
      <c r="F1108" s="287"/>
      <c r="G1108" s="287"/>
      <c r="H1108" s="7" t="s">
        <v>957</v>
      </c>
      <c r="I1108" s="7" t="s">
        <v>955</v>
      </c>
      <c r="J1108" s="281"/>
      <c r="K1108" s="278"/>
    </row>
    <row r="1109" spans="1:11" x14ac:dyDescent="0.3">
      <c r="A1109" s="303" t="s">
        <v>1344</v>
      </c>
      <c r="B1109" s="280" t="s">
        <v>167</v>
      </c>
      <c r="C1109" s="280">
        <v>2021</v>
      </c>
      <c r="D1109" s="280">
        <v>1</v>
      </c>
      <c r="E1109" s="280" t="s">
        <v>1340</v>
      </c>
      <c r="F1109" s="285" t="b">
        <v>1</v>
      </c>
      <c r="G1109" s="285" t="b">
        <v>0</v>
      </c>
      <c r="H1109" s="5" t="s">
        <v>1142</v>
      </c>
      <c r="I1109" s="5" t="s">
        <v>1144</v>
      </c>
      <c r="J1109" s="280">
        <v>9</v>
      </c>
      <c r="K1109" s="277" t="s">
        <v>1345</v>
      </c>
    </row>
    <row r="1110" spans="1:11" ht="15" thickBot="1" x14ac:dyDescent="0.35">
      <c r="A1110" s="302"/>
      <c r="B1110" s="281"/>
      <c r="C1110" s="281"/>
      <c r="D1110" s="281"/>
      <c r="E1110" s="281"/>
      <c r="F1110" s="287"/>
      <c r="G1110" s="287"/>
      <c r="H1110" s="7" t="s">
        <v>1143</v>
      </c>
      <c r="I1110" s="7" t="s">
        <v>1145</v>
      </c>
      <c r="J1110" s="281"/>
      <c r="K1110" s="278"/>
    </row>
    <row r="1111" spans="1:11" x14ac:dyDescent="0.3">
      <c r="A1111" s="348" t="s">
        <v>2166</v>
      </c>
      <c r="B1111" s="280" t="s">
        <v>15</v>
      </c>
      <c r="C1111" s="280">
        <v>2024</v>
      </c>
      <c r="D1111" s="280">
        <v>1</v>
      </c>
      <c r="E1111" s="280">
        <v>12</v>
      </c>
      <c r="F1111" s="285" t="b">
        <v>1</v>
      </c>
      <c r="G1111" s="285" t="b">
        <v>0</v>
      </c>
      <c r="H1111" s="5" t="s">
        <v>2060</v>
      </c>
      <c r="I1111" s="5" t="s">
        <v>2131</v>
      </c>
      <c r="J1111" s="280">
        <v>7</v>
      </c>
      <c r="K1111" s="277" t="s">
        <v>2831</v>
      </c>
    </row>
    <row r="1112" spans="1:11" ht="15" thickBot="1" x14ac:dyDescent="0.35">
      <c r="A1112" s="336"/>
      <c r="B1112" s="281"/>
      <c r="C1112" s="281"/>
      <c r="D1112" s="281"/>
      <c r="E1112" s="281"/>
      <c r="F1112" s="286"/>
      <c r="G1112" s="286"/>
      <c r="H1112" s="7" t="s">
        <v>2042</v>
      </c>
      <c r="I1112" s="7" t="s">
        <v>2130</v>
      </c>
      <c r="J1112" s="281"/>
      <c r="K1112" s="278"/>
    </row>
    <row r="1113" spans="1:11" x14ac:dyDescent="0.3">
      <c r="A1113" s="298" t="s">
        <v>4549</v>
      </c>
      <c r="B1113" s="280" t="s">
        <v>15</v>
      </c>
      <c r="C1113" s="280">
        <v>2025</v>
      </c>
      <c r="D1113" s="280">
        <v>1</v>
      </c>
      <c r="E1113" s="280">
        <v>10</v>
      </c>
      <c r="F1113" s="285" t="b">
        <v>1</v>
      </c>
      <c r="G1113" s="285" t="b">
        <v>0</v>
      </c>
      <c r="H1113" s="5" t="s">
        <v>2053</v>
      </c>
      <c r="I1113" s="5" t="s">
        <v>4117</v>
      </c>
      <c r="J1113" s="280">
        <v>10</v>
      </c>
      <c r="K1113" s="277" t="s">
        <v>4550</v>
      </c>
    </row>
    <row r="1114" spans="1:11" x14ac:dyDescent="0.3">
      <c r="A1114" s="283"/>
      <c r="B1114" s="281"/>
      <c r="C1114" s="281"/>
      <c r="D1114" s="281"/>
      <c r="E1114" s="281"/>
      <c r="F1114" s="286"/>
      <c r="G1114" s="286"/>
      <c r="H1114" s="2" t="s">
        <v>2054</v>
      </c>
      <c r="I1114" s="2" t="s">
        <v>4118</v>
      </c>
      <c r="J1114" s="281"/>
      <c r="K1114" s="278"/>
    </row>
    <row r="1115" spans="1:11" x14ac:dyDescent="0.3">
      <c r="A1115" s="283"/>
      <c r="B1115" s="281"/>
      <c r="C1115" s="281"/>
      <c r="D1115" s="281"/>
      <c r="E1115" s="281"/>
      <c r="F1115" s="286"/>
      <c r="G1115" s="286"/>
      <c r="H1115" s="2" t="s">
        <v>4324</v>
      </c>
      <c r="I1115" s="2" t="s">
        <v>4325</v>
      </c>
      <c r="J1115" s="281"/>
      <c r="K1115" s="278"/>
    </row>
    <row r="1116" spans="1:11" ht="15" thickBot="1" x14ac:dyDescent="0.35">
      <c r="A1116" s="284"/>
      <c r="B1116" s="282"/>
      <c r="C1116" s="282"/>
      <c r="D1116" s="282"/>
      <c r="E1116" s="282"/>
      <c r="F1116" s="287"/>
      <c r="G1116" s="287"/>
      <c r="H1116" s="6" t="s">
        <v>2263</v>
      </c>
      <c r="I1116" s="6" t="s">
        <v>4326</v>
      </c>
      <c r="J1116" s="282"/>
      <c r="K1116" s="279"/>
    </row>
    <row r="1117" spans="1:11" x14ac:dyDescent="0.3">
      <c r="A1117" s="283" t="s">
        <v>4040</v>
      </c>
      <c r="B1117" s="281" t="s">
        <v>92</v>
      </c>
      <c r="C1117" s="281">
        <v>2019</v>
      </c>
      <c r="D1117" s="281">
        <v>1</v>
      </c>
      <c r="E1117" s="281" t="s">
        <v>482</v>
      </c>
      <c r="F1117" s="286" t="b">
        <v>0</v>
      </c>
      <c r="G1117" s="286" t="b">
        <v>0</v>
      </c>
      <c r="H1117" s="3" t="s">
        <v>4043</v>
      </c>
      <c r="I1117" s="3" t="s">
        <v>4044</v>
      </c>
      <c r="J1117" s="281">
        <v>9</v>
      </c>
      <c r="K1117" s="278" t="s">
        <v>4041</v>
      </c>
    </row>
    <row r="1118" spans="1:11" ht="15" thickBot="1" x14ac:dyDescent="0.35">
      <c r="A1118" s="284"/>
      <c r="B1118" s="282"/>
      <c r="C1118" s="282"/>
      <c r="D1118" s="282"/>
      <c r="E1118" s="282"/>
      <c r="F1118" s="287"/>
      <c r="G1118" s="287"/>
      <c r="H1118" s="6" t="s">
        <v>4042</v>
      </c>
      <c r="I1118" s="6" t="s">
        <v>4045</v>
      </c>
      <c r="J1118" s="282"/>
      <c r="K1118" s="279"/>
    </row>
    <row r="1119" spans="1:11" x14ac:dyDescent="0.3">
      <c r="A1119" s="283" t="s">
        <v>1761</v>
      </c>
      <c r="B1119" s="281" t="s">
        <v>167</v>
      </c>
      <c r="C1119" s="281">
        <v>2023</v>
      </c>
      <c r="D1119" s="281">
        <v>1</v>
      </c>
      <c r="E1119" s="281">
        <v>8</v>
      </c>
      <c r="F1119" s="286" t="b">
        <v>1</v>
      </c>
      <c r="G1119" s="286" t="b">
        <v>0</v>
      </c>
      <c r="H1119" s="3" t="s">
        <v>1750</v>
      </c>
      <c r="I1119" s="3" t="s">
        <v>1752</v>
      </c>
      <c r="J1119" s="281">
        <v>10</v>
      </c>
      <c r="K1119" s="278" t="s">
        <v>1762</v>
      </c>
    </row>
    <row r="1120" spans="1:11" ht="15" thickBot="1" x14ac:dyDescent="0.35">
      <c r="A1120" s="284"/>
      <c r="B1120" s="282"/>
      <c r="C1120" s="282"/>
      <c r="D1120" s="282"/>
      <c r="E1120" s="282"/>
      <c r="F1120" s="287"/>
      <c r="G1120" s="287"/>
      <c r="H1120" s="6" t="s">
        <v>1751</v>
      </c>
      <c r="I1120" s="6" t="s">
        <v>1753</v>
      </c>
      <c r="J1120" s="282"/>
      <c r="K1120" s="279"/>
    </row>
    <row r="1121" spans="1:11" ht="15" customHeight="1" x14ac:dyDescent="0.3">
      <c r="A1121" s="302" t="s">
        <v>1500</v>
      </c>
      <c r="B1121" s="281" t="s">
        <v>15</v>
      </c>
      <c r="C1121" s="281">
        <v>2022</v>
      </c>
      <c r="D1121" s="281">
        <v>1</v>
      </c>
      <c r="E1121" s="281">
        <v>10</v>
      </c>
      <c r="F1121" s="285" t="b">
        <v>0</v>
      </c>
      <c r="G1121" s="285" t="b">
        <v>0</v>
      </c>
      <c r="H1121" s="3" t="s">
        <v>1431</v>
      </c>
      <c r="I1121" s="3" t="s">
        <v>1432</v>
      </c>
      <c r="J1121" s="281">
        <v>7</v>
      </c>
      <c r="K1121" s="278" t="s">
        <v>1501</v>
      </c>
    </row>
    <row r="1122" spans="1:11" x14ac:dyDescent="0.3">
      <c r="A1122" s="302"/>
      <c r="B1122" s="281"/>
      <c r="C1122" s="281"/>
      <c r="D1122" s="281"/>
      <c r="E1122" s="281"/>
      <c r="F1122" s="286"/>
      <c r="G1122" s="286"/>
      <c r="H1122" s="2" t="s">
        <v>1433</v>
      </c>
      <c r="I1122" s="2" t="s">
        <v>222</v>
      </c>
      <c r="J1122" s="281"/>
      <c r="K1122" s="278"/>
    </row>
    <row r="1123" spans="1:11" x14ac:dyDescent="0.3">
      <c r="A1123" s="302"/>
      <c r="B1123" s="281"/>
      <c r="C1123" s="281"/>
      <c r="D1123" s="281"/>
      <c r="E1123" s="281"/>
      <c r="F1123" s="286"/>
      <c r="G1123" s="286"/>
      <c r="H1123" s="2" t="s">
        <v>389</v>
      </c>
      <c r="I1123" s="2"/>
      <c r="J1123" s="281"/>
      <c r="K1123" s="278"/>
    </row>
    <row r="1124" spans="1:11" ht="15" thickBot="1" x14ac:dyDescent="0.35">
      <c r="A1124" s="302"/>
      <c r="B1124" s="281"/>
      <c r="C1124" s="281"/>
      <c r="D1124" s="281"/>
      <c r="E1124" s="281"/>
      <c r="F1124" s="286"/>
      <c r="G1124" s="286"/>
      <c r="H1124" s="7"/>
      <c r="I1124" s="7"/>
      <c r="J1124" s="281"/>
      <c r="K1124" s="278"/>
    </row>
    <row r="1125" spans="1:11" x14ac:dyDescent="0.3">
      <c r="A1125" s="294" t="s">
        <v>5213</v>
      </c>
      <c r="B1125" s="280" t="s">
        <v>15</v>
      </c>
      <c r="C1125" s="280">
        <v>2026</v>
      </c>
      <c r="D1125" s="280">
        <v>1</v>
      </c>
      <c r="E1125" s="280">
        <v>12</v>
      </c>
      <c r="F1125" s="285" t="b">
        <v>0</v>
      </c>
      <c r="G1125" s="285" t="b">
        <v>0</v>
      </c>
      <c r="H1125" s="5" t="s">
        <v>5171</v>
      </c>
      <c r="I1125" s="5" t="s">
        <v>1578</v>
      </c>
      <c r="J1125" s="280"/>
      <c r="K1125" s="277"/>
    </row>
    <row r="1126" spans="1:11" x14ac:dyDescent="0.3">
      <c r="A1126" s="299"/>
      <c r="B1126" s="281"/>
      <c r="C1126" s="281"/>
      <c r="D1126" s="281"/>
      <c r="E1126" s="281"/>
      <c r="F1126" s="286"/>
      <c r="G1126" s="286"/>
      <c r="H1126" s="2" t="s">
        <v>1982</v>
      </c>
      <c r="I1126" s="2" t="s">
        <v>277</v>
      </c>
      <c r="J1126" s="281"/>
      <c r="K1126" s="278"/>
    </row>
    <row r="1127" spans="1:11" x14ac:dyDescent="0.3">
      <c r="A1127" s="299"/>
      <c r="B1127" s="281"/>
      <c r="C1127" s="281"/>
      <c r="D1127" s="281"/>
      <c r="E1127" s="281"/>
      <c r="F1127" s="286"/>
      <c r="G1127" s="286"/>
      <c r="H1127" s="2" t="s">
        <v>1077</v>
      </c>
      <c r="I1127" s="2" t="s">
        <v>5172</v>
      </c>
      <c r="J1127" s="281"/>
      <c r="K1127" s="278"/>
    </row>
    <row r="1128" spans="1:11" ht="15" thickBot="1" x14ac:dyDescent="0.35">
      <c r="A1128" s="295"/>
      <c r="B1128" s="282"/>
      <c r="C1128" s="282"/>
      <c r="D1128" s="282"/>
      <c r="E1128" s="282"/>
      <c r="F1128" s="287"/>
      <c r="G1128" s="287"/>
      <c r="H1128" s="6" t="s">
        <v>2861</v>
      </c>
      <c r="I1128" s="6" t="s">
        <v>5181</v>
      </c>
      <c r="J1128" s="282"/>
      <c r="K1128" s="279"/>
    </row>
    <row r="1129" spans="1:11" x14ac:dyDescent="0.3">
      <c r="A1129" s="283" t="s">
        <v>2068</v>
      </c>
      <c r="B1129" s="281" t="s">
        <v>15</v>
      </c>
      <c r="C1129" s="281">
        <v>2023</v>
      </c>
      <c r="D1129" s="281">
        <v>1</v>
      </c>
      <c r="E1129" s="281" t="s">
        <v>1555</v>
      </c>
      <c r="F1129" s="286" t="b">
        <v>1</v>
      </c>
      <c r="G1129" s="286" t="b">
        <v>0</v>
      </c>
      <c r="H1129" s="3" t="s">
        <v>2041</v>
      </c>
      <c r="I1129" s="3" t="s">
        <v>2043</v>
      </c>
      <c r="J1129" s="281">
        <v>9</v>
      </c>
      <c r="K1129" s="278" t="s">
        <v>2069</v>
      </c>
    </row>
    <row r="1130" spans="1:11" x14ac:dyDescent="0.3">
      <c r="A1130" s="283"/>
      <c r="B1130" s="281"/>
      <c r="C1130" s="281"/>
      <c r="D1130" s="281"/>
      <c r="E1130" s="281"/>
      <c r="F1130" s="286"/>
      <c r="G1130" s="286"/>
      <c r="H1130" s="2" t="s">
        <v>2042</v>
      </c>
      <c r="I1130" s="2" t="s">
        <v>2004</v>
      </c>
      <c r="J1130" s="281"/>
      <c r="K1130" s="278"/>
    </row>
    <row r="1131" spans="1:11" x14ac:dyDescent="0.3">
      <c r="A1131" s="283"/>
      <c r="B1131" s="281"/>
      <c r="C1131" s="281"/>
      <c r="D1131" s="281"/>
      <c r="E1131" s="281"/>
      <c r="F1131" s="286"/>
      <c r="G1131" s="286"/>
      <c r="H1131" s="2" t="s">
        <v>2070</v>
      </c>
      <c r="I1131" s="2" t="s">
        <v>1183</v>
      </c>
      <c r="J1131" s="281"/>
      <c r="K1131" s="278"/>
    </row>
    <row r="1132" spans="1:11" x14ac:dyDescent="0.3">
      <c r="A1132" s="283"/>
      <c r="B1132" s="281"/>
      <c r="C1132" s="281"/>
      <c r="D1132" s="281"/>
      <c r="E1132" s="281"/>
      <c r="F1132" s="286"/>
      <c r="G1132" s="286"/>
      <c r="H1132" s="2" t="s">
        <v>2071</v>
      </c>
      <c r="I1132" s="2" t="s">
        <v>2067</v>
      </c>
      <c r="J1132" s="281"/>
      <c r="K1132" s="278"/>
    </row>
    <row r="1133" spans="1:11" x14ac:dyDescent="0.3">
      <c r="A1133" s="283"/>
      <c r="B1133" s="281"/>
      <c r="C1133" s="281"/>
      <c r="D1133" s="281"/>
      <c r="E1133" s="281"/>
      <c r="F1133" s="286"/>
      <c r="G1133" s="286"/>
      <c r="H1133" s="2" t="s">
        <v>2074</v>
      </c>
      <c r="I1133" s="2" t="s">
        <v>2075</v>
      </c>
      <c r="J1133" s="281"/>
      <c r="K1133" s="278"/>
    </row>
    <row r="1134" spans="1:11" ht="15" thickBot="1" x14ac:dyDescent="0.35">
      <c r="A1134" s="284"/>
      <c r="B1134" s="282"/>
      <c r="C1134" s="282"/>
      <c r="D1134" s="282"/>
      <c r="E1134" s="282"/>
      <c r="F1134" s="287"/>
      <c r="G1134" s="287"/>
      <c r="H1134" s="6" t="s">
        <v>2072</v>
      </c>
      <c r="I1134" s="6" t="s">
        <v>2073</v>
      </c>
      <c r="J1134" s="282"/>
      <c r="K1134" s="279"/>
    </row>
    <row r="1135" spans="1:11" x14ac:dyDescent="0.3">
      <c r="A1135" s="336" t="s">
        <v>1613</v>
      </c>
      <c r="B1135" s="281" t="s">
        <v>15</v>
      </c>
      <c r="C1135" s="281">
        <v>2022</v>
      </c>
      <c r="D1135" s="281">
        <v>1</v>
      </c>
      <c r="E1135" s="281">
        <v>10</v>
      </c>
      <c r="F1135" s="285" t="b">
        <v>1</v>
      </c>
      <c r="G1135" s="285" t="b">
        <v>0</v>
      </c>
      <c r="H1135" s="3" t="s">
        <v>179</v>
      </c>
      <c r="I1135" s="3" t="s">
        <v>1537</v>
      </c>
      <c r="J1135" s="281"/>
      <c r="K1135" s="278" t="s">
        <v>1579</v>
      </c>
    </row>
    <row r="1136" spans="1:11" x14ac:dyDescent="0.3">
      <c r="A1136" s="336"/>
      <c r="B1136" s="281"/>
      <c r="C1136" s="281"/>
      <c r="D1136" s="281"/>
      <c r="E1136" s="281"/>
      <c r="F1136" s="286"/>
      <c r="G1136" s="286"/>
      <c r="H1136" s="2" t="s">
        <v>1536</v>
      </c>
      <c r="I1136" s="2" t="s">
        <v>275</v>
      </c>
      <c r="J1136" s="281"/>
      <c r="K1136" s="278"/>
    </row>
    <row r="1137" spans="1:11" x14ac:dyDescent="0.3">
      <c r="A1137" s="336"/>
      <c r="B1137" s="281"/>
      <c r="C1137" s="281"/>
      <c r="D1137" s="281"/>
      <c r="E1137" s="281"/>
      <c r="F1137" s="286"/>
      <c r="G1137" s="286"/>
      <c r="H1137" s="2" t="s">
        <v>1564</v>
      </c>
      <c r="I1137" s="2" t="s">
        <v>1563</v>
      </c>
      <c r="J1137" s="281"/>
      <c r="K1137" s="278"/>
    </row>
    <row r="1138" spans="1:11" x14ac:dyDescent="0.3">
      <c r="A1138" s="336"/>
      <c r="B1138" s="281"/>
      <c r="C1138" s="281"/>
      <c r="D1138" s="281"/>
      <c r="E1138" s="281"/>
      <c r="F1138" s="286"/>
      <c r="G1138" s="286"/>
      <c r="H1138" s="2" t="s">
        <v>2879</v>
      </c>
      <c r="I1138" s="2" t="s">
        <v>1577</v>
      </c>
      <c r="J1138" s="281"/>
      <c r="K1138" s="278"/>
    </row>
    <row r="1139" spans="1:11" x14ac:dyDescent="0.3">
      <c r="A1139" s="336"/>
      <c r="B1139" s="281"/>
      <c r="C1139" s="281"/>
      <c r="D1139" s="281"/>
      <c r="E1139" s="281"/>
      <c r="F1139" s="286"/>
      <c r="G1139" s="286"/>
      <c r="H1139" s="2" t="s">
        <v>2880</v>
      </c>
      <c r="I1139" s="2" t="s">
        <v>1576</v>
      </c>
      <c r="J1139" s="281"/>
      <c r="K1139" s="278"/>
    </row>
    <row r="1140" spans="1:11" x14ac:dyDescent="0.3">
      <c r="A1140" s="336"/>
      <c r="B1140" s="281"/>
      <c r="C1140" s="281"/>
      <c r="D1140" s="281"/>
      <c r="E1140" s="281"/>
      <c r="F1140" s="286"/>
      <c r="G1140" s="286"/>
      <c r="H1140" s="2" t="s">
        <v>2881</v>
      </c>
      <c r="I1140" s="2" t="s">
        <v>2882</v>
      </c>
      <c r="J1140" s="281"/>
      <c r="K1140" s="278"/>
    </row>
    <row r="1141" spans="1:11" x14ac:dyDescent="0.3">
      <c r="A1141" s="336"/>
      <c r="B1141" s="281"/>
      <c r="C1141" s="281"/>
      <c r="D1141" s="281"/>
      <c r="E1141" s="281"/>
      <c r="F1141" s="286"/>
      <c r="G1141" s="286"/>
      <c r="H1141" s="2" t="s">
        <v>2883</v>
      </c>
      <c r="I1141" s="2" t="s">
        <v>1578</v>
      </c>
      <c r="J1141" s="281"/>
      <c r="K1141" s="278"/>
    </row>
    <row r="1142" spans="1:11" ht="15" thickBot="1" x14ac:dyDescent="0.35">
      <c r="A1142" s="336"/>
      <c r="B1142" s="281"/>
      <c r="C1142" s="281"/>
      <c r="D1142" s="281"/>
      <c r="E1142" s="281"/>
      <c r="F1142" s="286"/>
      <c r="G1142" s="286"/>
      <c r="H1142" s="7" t="s">
        <v>2885</v>
      </c>
      <c r="I1142" s="7" t="s">
        <v>2884</v>
      </c>
      <c r="J1142" s="281"/>
      <c r="K1142" s="278"/>
    </row>
    <row r="1143" spans="1:11" x14ac:dyDescent="0.3">
      <c r="A1143" s="348" t="s">
        <v>4884</v>
      </c>
      <c r="B1143" s="280" t="s">
        <v>15</v>
      </c>
      <c r="C1143" s="280">
        <v>2025</v>
      </c>
      <c r="D1143" s="280">
        <v>1</v>
      </c>
      <c r="E1143" s="280">
        <v>8</v>
      </c>
      <c r="F1143" s="285" t="b">
        <v>0</v>
      </c>
      <c r="G1143" s="285" t="b">
        <v>0</v>
      </c>
      <c r="H1143" s="5" t="s">
        <v>4631</v>
      </c>
      <c r="I1143" s="5" t="s">
        <v>4632</v>
      </c>
      <c r="J1143" s="280">
        <v>6</v>
      </c>
      <c r="K1143" s="277" t="s">
        <v>4885</v>
      </c>
    </row>
    <row r="1144" spans="1:11" ht="15" thickBot="1" x14ac:dyDescent="0.35">
      <c r="A1144" s="347"/>
      <c r="B1144" s="282"/>
      <c r="C1144" s="282"/>
      <c r="D1144" s="282"/>
      <c r="E1144" s="282"/>
      <c r="F1144" s="287"/>
      <c r="G1144" s="287"/>
      <c r="H1144" s="6" t="s">
        <v>4630</v>
      </c>
      <c r="I1144" s="6" t="s">
        <v>1183</v>
      </c>
      <c r="J1144" s="282"/>
      <c r="K1144" s="279"/>
    </row>
    <row r="1145" spans="1:11" x14ac:dyDescent="0.3">
      <c r="A1145" s="283" t="s">
        <v>4603</v>
      </c>
      <c r="B1145" s="281" t="s">
        <v>92</v>
      </c>
      <c r="C1145" s="281">
        <v>2025</v>
      </c>
      <c r="D1145" s="281">
        <v>1</v>
      </c>
      <c r="E1145" s="281">
        <v>8</v>
      </c>
      <c r="F1145" s="286" t="b">
        <v>1</v>
      </c>
      <c r="G1145" s="286" t="b">
        <v>0</v>
      </c>
      <c r="H1145" s="3" t="s">
        <v>4576</v>
      </c>
      <c r="I1145" s="3" t="s">
        <v>4577</v>
      </c>
      <c r="J1145" s="281">
        <v>10</v>
      </c>
      <c r="K1145" s="278" t="s">
        <v>4604</v>
      </c>
    </row>
    <row r="1146" spans="1:11" x14ac:dyDescent="0.3">
      <c r="A1146" s="283"/>
      <c r="B1146" s="281"/>
      <c r="C1146" s="281"/>
      <c r="D1146" s="281"/>
      <c r="E1146" s="281"/>
      <c r="F1146" s="286"/>
      <c r="G1146" s="286"/>
      <c r="H1146" s="2" t="s">
        <v>4574</v>
      </c>
      <c r="I1146" s="2" t="s">
        <v>4575</v>
      </c>
      <c r="J1146" s="281"/>
      <c r="K1146" s="278"/>
    </row>
    <row r="1147" spans="1:11" x14ac:dyDescent="0.3">
      <c r="A1147" s="283"/>
      <c r="B1147" s="281"/>
      <c r="C1147" s="281"/>
      <c r="D1147" s="281"/>
      <c r="E1147" s="281"/>
      <c r="F1147" s="286"/>
      <c r="G1147" s="286"/>
      <c r="H1147" s="88" t="s">
        <v>4580</v>
      </c>
      <c r="I1147" s="2" t="s">
        <v>4581</v>
      </c>
      <c r="J1147" s="281"/>
      <c r="K1147" s="278"/>
    </row>
    <row r="1148" spans="1:11" ht="15" thickBot="1" x14ac:dyDescent="0.35">
      <c r="A1148" s="284"/>
      <c r="B1148" s="282"/>
      <c r="C1148" s="282"/>
      <c r="D1148" s="282"/>
      <c r="E1148" s="282"/>
      <c r="F1148" s="287"/>
      <c r="G1148" s="287"/>
      <c r="H1148" s="6" t="s">
        <v>4578</v>
      </c>
      <c r="I1148" s="6" t="s">
        <v>4579</v>
      </c>
      <c r="J1148" s="282"/>
      <c r="K1148" s="279"/>
    </row>
    <row r="1149" spans="1:11" x14ac:dyDescent="0.3">
      <c r="A1149" s="336" t="s">
        <v>2333</v>
      </c>
      <c r="B1149" s="281" t="s">
        <v>15</v>
      </c>
      <c r="C1149" s="281">
        <v>2024</v>
      </c>
      <c r="D1149" s="281">
        <v>1</v>
      </c>
      <c r="E1149" s="281">
        <v>12</v>
      </c>
      <c r="F1149" s="286" t="b">
        <v>1</v>
      </c>
      <c r="G1149" s="286" t="b">
        <v>0</v>
      </c>
      <c r="H1149" s="3" t="s">
        <v>62</v>
      </c>
      <c r="I1149" s="3" t="s">
        <v>190</v>
      </c>
      <c r="J1149" s="281">
        <v>6</v>
      </c>
      <c r="K1149" s="278" t="s">
        <v>2334</v>
      </c>
    </row>
    <row r="1150" spans="1:11" x14ac:dyDescent="0.3">
      <c r="A1150" s="336"/>
      <c r="B1150" s="281"/>
      <c r="C1150" s="281"/>
      <c r="D1150" s="281"/>
      <c r="E1150" s="281"/>
      <c r="F1150" s="286"/>
      <c r="G1150" s="286"/>
      <c r="H1150" s="2" t="s">
        <v>2331</v>
      </c>
      <c r="I1150" s="2" t="s">
        <v>2332</v>
      </c>
      <c r="J1150" s="281"/>
      <c r="K1150" s="278"/>
    </row>
    <row r="1151" spans="1:11" x14ac:dyDescent="0.3">
      <c r="A1151" s="336"/>
      <c r="B1151" s="281"/>
      <c r="C1151" s="281"/>
      <c r="D1151" s="281"/>
      <c r="E1151" s="281"/>
      <c r="F1151" s="286"/>
      <c r="G1151" s="286"/>
      <c r="H1151" s="2" t="s">
        <v>2379</v>
      </c>
      <c r="I1151" s="2" t="s">
        <v>1277</v>
      </c>
      <c r="J1151" s="281"/>
      <c r="K1151" s="278"/>
    </row>
    <row r="1152" spans="1:11" x14ac:dyDescent="0.3">
      <c r="A1152" s="336"/>
      <c r="B1152" s="281"/>
      <c r="C1152" s="281"/>
      <c r="D1152" s="281"/>
      <c r="E1152" s="281"/>
      <c r="F1152" s="286"/>
      <c r="G1152" s="286"/>
      <c r="H1152" s="2" t="s">
        <v>1388</v>
      </c>
      <c r="I1152" s="2" t="s">
        <v>253</v>
      </c>
      <c r="J1152" s="281"/>
      <c r="K1152" s="278"/>
    </row>
    <row r="1153" spans="1:11" x14ac:dyDescent="0.3">
      <c r="A1153" s="336"/>
      <c r="B1153" s="281"/>
      <c r="C1153" s="281"/>
      <c r="D1153" s="281"/>
      <c r="E1153" s="281"/>
      <c r="F1153" s="286"/>
      <c r="G1153" s="286"/>
      <c r="H1153" s="2" t="s">
        <v>2382</v>
      </c>
      <c r="I1153" s="2" t="s">
        <v>2380</v>
      </c>
      <c r="J1153" s="281"/>
      <c r="K1153" s="278"/>
    </row>
    <row r="1154" spans="1:11" ht="15" thickBot="1" x14ac:dyDescent="0.35">
      <c r="A1154" s="336"/>
      <c r="B1154" s="281"/>
      <c r="C1154" s="281"/>
      <c r="D1154" s="281"/>
      <c r="E1154" s="281"/>
      <c r="F1154" s="286"/>
      <c r="G1154" s="286"/>
      <c r="H1154" s="7" t="s">
        <v>2381</v>
      </c>
      <c r="I1154" s="7" t="s">
        <v>2136</v>
      </c>
      <c r="J1154" s="281"/>
      <c r="K1154" s="278"/>
    </row>
    <row r="1155" spans="1:11" x14ac:dyDescent="0.3">
      <c r="A1155" s="298" t="s">
        <v>3954</v>
      </c>
      <c r="B1155" s="280" t="s">
        <v>15</v>
      </c>
      <c r="C1155" s="280">
        <v>2025</v>
      </c>
      <c r="D1155" s="280">
        <v>1</v>
      </c>
      <c r="E1155" s="280" t="s">
        <v>4143</v>
      </c>
      <c r="F1155" s="285" t="b">
        <v>1</v>
      </c>
      <c r="G1155" s="285" t="b">
        <v>0</v>
      </c>
      <c r="H1155" s="5" t="s">
        <v>2883</v>
      </c>
      <c r="I1155" s="5" t="s">
        <v>2977</v>
      </c>
      <c r="J1155" s="280">
        <v>9</v>
      </c>
      <c r="K1155" s="277" t="s">
        <v>4548</v>
      </c>
    </row>
    <row r="1156" spans="1:11" x14ac:dyDescent="0.3">
      <c r="A1156" s="283"/>
      <c r="B1156" s="281"/>
      <c r="C1156" s="281"/>
      <c r="D1156" s="281"/>
      <c r="E1156" s="281"/>
      <c r="F1156" s="286"/>
      <c r="G1156" s="286"/>
      <c r="H1156" s="2" t="s">
        <v>2975</v>
      </c>
      <c r="I1156" s="2" t="s">
        <v>2976</v>
      </c>
      <c r="J1156" s="281"/>
      <c r="K1156" s="278"/>
    </row>
    <row r="1157" spans="1:11" x14ac:dyDescent="0.3">
      <c r="A1157" s="283"/>
      <c r="B1157" s="281"/>
      <c r="C1157" s="281"/>
      <c r="D1157" s="281"/>
      <c r="E1157" s="281"/>
      <c r="F1157" s="286"/>
      <c r="G1157" s="286"/>
      <c r="H1157" s="2" t="s">
        <v>389</v>
      </c>
      <c r="I1157" s="2" t="s">
        <v>2978</v>
      </c>
      <c r="J1157" s="281"/>
      <c r="K1157" s="278"/>
    </row>
    <row r="1158" spans="1:11" x14ac:dyDescent="0.3">
      <c r="A1158" s="283"/>
      <c r="B1158" s="281"/>
      <c r="C1158" s="281"/>
      <c r="D1158" s="281"/>
      <c r="E1158" s="281"/>
      <c r="F1158" s="286"/>
      <c r="G1158" s="286"/>
      <c r="H1158" s="2" t="s">
        <v>2979</v>
      </c>
      <c r="I1158" s="2" t="s">
        <v>295</v>
      </c>
      <c r="J1158" s="281"/>
      <c r="K1158" s="278"/>
    </row>
    <row r="1159" spans="1:11" x14ac:dyDescent="0.3">
      <c r="A1159" s="283"/>
      <c r="B1159" s="281"/>
      <c r="C1159" s="281"/>
      <c r="D1159" s="281"/>
      <c r="E1159" s="281"/>
      <c r="F1159" s="286"/>
      <c r="G1159" s="286"/>
      <c r="H1159" s="2" t="s">
        <v>2980</v>
      </c>
      <c r="I1159" s="2" t="s">
        <v>2981</v>
      </c>
      <c r="J1159" s="281"/>
      <c r="K1159" s="278"/>
    </row>
    <row r="1160" spans="1:11" ht="15" thickBot="1" x14ac:dyDescent="0.35">
      <c r="A1160" s="283"/>
      <c r="B1160" s="281"/>
      <c r="C1160" s="281"/>
      <c r="D1160" s="281"/>
      <c r="E1160" s="281"/>
      <c r="F1160" s="286"/>
      <c r="G1160" s="286"/>
      <c r="H1160" s="7"/>
      <c r="I1160" s="7"/>
      <c r="J1160" s="281"/>
      <c r="K1160" s="278"/>
    </row>
    <row r="1161" spans="1:11" x14ac:dyDescent="0.3">
      <c r="A1161" s="298" t="s">
        <v>4763</v>
      </c>
      <c r="B1161" s="280" t="s">
        <v>15</v>
      </c>
      <c r="C1161" s="280">
        <v>2025</v>
      </c>
      <c r="D1161" s="280">
        <v>1</v>
      </c>
      <c r="E1161" s="280">
        <v>51</v>
      </c>
      <c r="F1161" s="285" t="b">
        <v>0</v>
      </c>
      <c r="G1161" s="285" t="b">
        <v>0</v>
      </c>
      <c r="H1161" s="5" t="s">
        <v>2482</v>
      </c>
      <c r="I1161" s="5" t="s">
        <v>1014</v>
      </c>
      <c r="J1161" s="280">
        <v>7</v>
      </c>
      <c r="K1161" s="277" t="s">
        <v>4774</v>
      </c>
    </row>
    <row r="1162" spans="1:11" ht="15" thickBot="1" x14ac:dyDescent="0.35">
      <c r="A1162" s="284"/>
      <c r="B1162" s="282"/>
      <c r="C1162" s="282"/>
      <c r="D1162" s="282"/>
      <c r="E1162" s="282"/>
      <c r="F1162" s="287"/>
      <c r="G1162" s="287"/>
      <c r="H1162" s="6" t="s">
        <v>2481</v>
      </c>
      <c r="I1162" s="6" t="s">
        <v>2426</v>
      </c>
      <c r="J1162" s="282"/>
      <c r="K1162" s="279"/>
    </row>
    <row r="1163" spans="1:11" x14ac:dyDescent="0.3">
      <c r="A1163" s="283" t="s">
        <v>3977</v>
      </c>
      <c r="B1163" s="281" t="s">
        <v>131</v>
      </c>
      <c r="C1163" s="281">
        <v>2025</v>
      </c>
      <c r="D1163" s="281">
        <v>1</v>
      </c>
      <c r="E1163" s="281">
        <v>5</v>
      </c>
      <c r="F1163" s="286" t="b">
        <v>0</v>
      </c>
      <c r="G1163" s="286" t="b">
        <v>0</v>
      </c>
      <c r="H1163" s="3" t="s">
        <v>3795</v>
      </c>
      <c r="I1163" s="3" t="s">
        <v>3796</v>
      </c>
      <c r="J1163" s="281">
        <v>7</v>
      </c>
      <c r="K1163" s="278" t="s">
        <v>3978</v>
      </c>
    </row>
    <row r="1164" spans="1:11" ht="15" thickBot="1" x14ac:dyDescent="0.35">
      <c r="A1164" s="284"/>
      <c r="B1164" s="282"/>
      <c r="C1164" s="282"/>
      <c r="D1164" s="282"/>
      <c r="E1164" s="282"/>
      <c r="F1164" s="287"/>
      <c r="G1164" s="287"/>
      <c r="H1164" s="6" t="s">
        <v>3797</v>
      </c>
      <c r="I1164" s="6" t="s">
        <v>3798</v>
      </c>
      <c r="J1164" s="282"/>
      <c r="K1164" s="279"/>
    </row>
    <row r="1165" spans="1:11" x14ac:dyDescent="0.3">
      <c r="A1165" s="302" t="s">
        <v>1230</v>
      </c>
      <c r="B1165" s="281" t="s">
        <v>92</v>
      </c>
      <c r="C1165" s="281">
        <v>2021</v>
      </c>
      <c r="D1165" s="281">
        <v>1</v>
      </c>
      <c r="E1165" s="281">
        <v>8</v>
      </c>
      <c r="F1165" s="286" t="b">
        <v>0</v>
      </c>
      <c r="G1165" s="286" t="b">
        <v>0</v>
      </c>
      <c r="H1165" s="3" t="s">
        <v>125</v>
      </c>
      <c r="I1165" s="3" t="s">
        <v>1160</v>
      </c>
      <c r="J1165" s="281">
        <v>10</v>
      </c>
      <c r="K1165" s="278" t="s">
        <v>1229</v>
      </c>
    </row>
    <row r="1166" spans="1:11" ht="15" thickBot="1" x14ac:dyDescent="0.35">
      <c r="A1166" s="302"/>
      <c r="B1166" s="281"/>
      <c r="C1166" s="281"/>
      <c r="D1166" s="281"/>
      <c r="E1166" s="281"/>
      <c r="F1166" s="287"/>
      <c r="G1166" s="287"/>
      <c r="H1166" s="7" t="s">
        <v>1159</v>
      </c>
      <c r="I1166" s="7" t="s">
        <v>1161</v>
      </c>
      <c r="J1166" s="281"/>
      <c r="K1166" s="278"/>
    </row>
    <row r="1167" spans="1:11" x14ac:dyDescent="0.3">
      <c r="A1167" s="303" t="s">
        <v>2480</v>
      </c>
      <c r="B1167" s="280" t="s">
        <v>15</v>
      </c>
      <c r="C1167" s="280">
        <v>2024</v>
      </c>
      <c r="D1167" s="280">
        <v>1</v>
      </c>
      <c r="E1167" s="280">
        <v>40</v>
      </c>
      <c r="F1167" s="285" t="b">
        <v>0</v>
      </c>
      <c r="G1167" s="285" t="b">
        <v>0</v>
      </c>
      <c r="H1167" s="5" t="s">
        <v>2482</v>
      </c>
      <c r="I1167" s="5" t="s">
        <v>1014</v>
      </c>
      <c r="J1167" s="280">
        <v>8</v>
      </c>
      <c r="K1167" s="277" t="s">
        <v>2484</v>
      </c>
    </row>
    <row r="1168" spans="1:11" ht="15" thickBot="1" x14ac:dyDescent="0.35">
      <c r="A1168" s="302"/>
      <c r="B1168" s="281"/>
      <c r="C1168" s="281"/>
      <c r="D1168" s="281"/>
      <c r="E1168" s="281"/>
      <c r="F1168" s="286"/>
      <c r="G1168" s="286"/>
      <c r="H1168" s="7" t="s">
        <v>2481</v>
      </c>
      <c r="I1168" s="7" t="s">
        <v>2483</v>
      </c>
      <c r="J1168" s="281"/>
      <c r="K1168" s="278"/>
    </row>
    <row r="1169" spans="1:11" x14ac:dyDescent="0.3">
      <c r="A1169" s="303" t="s">
        <v>4832</v>
      </c>
      <c r="B1169" s="280" t="s">
        <v>92</v>
      </c>
      <c r="C1169" s="280">
        <v>2025</v>
      </c>
      <c r="D1169" s="280">
        <v>1</v>
      </c>
      <c r="E1169" s="280">
        <v>59</v>
      </c>
      <c r="F1169" s="285" t="b">
        <v>0</v>
      </c>
      <c r="G1169" s="285" t="b">
        <v>0</v>
      </c>
      <c r="H1169" s="5" t="s">
        <v>4834</v>
      </c>
      <c r="I1169" s="5" t="s">
        <v>4835</v>
      </c>
      <c r="J1169" s="280">
        <v>8</v>
      </c>
      <c r="K1169" s="277" t="s">
        <v>4833</v>
      </c>
    </row>
    <row r="1170" spans="1:11" ht="15" thickBot="1" x14ac:dyDescent="0.35">
      <c r="A1170" s="304"/>
      <c r="B1170" s="282"/>
      <c r="C1170" s="282"/>
      <c r="D1170" s="282"/>
      <c r="E1170" s="282"/>
      <c r="F1170" s="287"/>
      <c r="G1170" s="287"/>
      <c r="H1170" s="68" t="s">
        <v>4836</v>
      </c>
      <c r="I1170" s="6" t="s">
        <v>4837</v>
      </c>
      <c r="J1170" s="282"/>
      <c r="K1170" s="279"/>
    </row>
    <row r="1171" spans="1:11" ht="14.4" customHeight="1" x14ac:dyDescent="0.3">
      <c r="A1171" s="283" t="s">
        <v>1789</v>
      </c>
      <c r="B1171" s="281" t="s">
        <v>36</v>
      </c>
      <c r="C1171" s="281">
        <v>2022</v>
      </c>
      <c r="D1171" s="281">
        <v>1</v>
      </c>
      <c r="E1171" s="281" t="s">
        <v>1555</v>
      </c>
      <c r="F1171" s="286" t="b">
        <v>0</v>
      </c>
      <c r="G1171" s="286" t="b">
        <v>1</v>
      </c>
      <c r="H1171" s="3" t="s">
        <v>1783</v>
      </c>
      <c r="I1171" s="3" t="s">
        <v>1784</v>
      </c>
      <c r="J1171" s="281">
        <v>10</v>
      </c>
      <c r="K1171" s="278" t="s">
        <v>4606</v>
      </c>
    </row>
    <row r="1172" spans="1:11" x14ac:dyDescent="0.3">
      <c r="A1172" s="283"/>
      <c r="B1172" s="281"/>
      <c r="C1172" s="281"/>
      <c r="D1172" s="281"/>
      <c r="E1172" s="281"/>
      <c r="F1172" s="286"/>
      <c r="G1172" s="286"/>
      <c r="H1172" s="2" t="s">
        <v>2973</v>
      </c>
      <c r="I1172" s="2" t="s">
        <v>1785</v>
      </c>
      <c r="J1172" s="281"/>
      <c r="K1172" s="278"/>
    </row>
    <row r="1173" spans="1:11" x14ac:dyDescent="0.3">
      <c r="A1173" s="283"/>
      <c r="B1173" s="281"/>
      <c r="C1173" s="281"/>
      <c r="D1173" s="281"/>
      <c r="E1173" s="281"/>
      <c r="F1173" s="286"/>
      <c r="G1173" s="286"/>
      <c r="H1173" s="2" t="s">
        <v>2972</v>
      </c>
      <c r="I1173" s="2" t="s">
        <v>1786</v>
      </c>
      <c r="J1173" s="281"/>
      <c r="K1173" s="278"/>
    </row>
    <row r="1174" spans="1:11" x14ac:dyDescent="0.3">
      <c r="A1174" s="283"/>
      <c r="B1174" s="281"/>
      <c r="C1174" s="281"/>
      <c r="D1174" s="281"/>
      <c r="E1174" s="281"/>
      <c r="F1174" s="286"/>
      <c r="G1174" s="286"/>
      <c r="H1174" s="7" t="s">
        <v>2959</v>
      </c>
      <c r="I1174" s="7" t="s">
        <v>1787</v>
      </c>
      <c r="J1174" s="281"/>
      <c r="K1174" s="278"/>
    </row>
    <row r="1175" spans="1:11" x14ac:dyDescent="0.3">
      <c r="A1175" s="283"/>
      <c r="B1175" s="281"/>
      <c r="C1175" s="281"/>
      <c r="D1175" s="281"/>
      <c r="E1175" s="281"/>
      <c r="F1175" s="286"/>
      <c r="G1175" s="286"/>
      <c r="H1175" s="2" t="s">
        <v>2372</v>
      </c>
      <c r="I1175" s="2" t="s">
        <v>2373</v>
      </c>
      <c r="J1175" s="281"/>
      <c r="K1175" s="278"/>
    </row>
    <row r="1176" spans="1:11" ht="15" thickBot="1" x14ac:dyDescent="0.35">
      <c r="A1176" s="284"/>
      <c r="B1176" s="282"/>
      <c r="C1176" s="282"/>
      <c r="D1176" s="282"/>
      <c r="E1176" s="282"/>
      <c r="F1176" s="287"/>
      <c r="G1176" s="287"/>
      <c r="H1176" s="6" t="s">
        <v>2974</v>
      </c>
      <c r="I1176" s="6" t="s">
        <v>2374</v>
      </c>
      <c r="J1176" s="282"/>
      <c r="K1176" s="279"/>
    </row>
    <row r="1177" spans="1:11" ht="15.75" customHeight="1" x14ac:dyDescent="0.3">
      <c r="A1177" s="43" t="s">
        <v>409</v>
      </c>
      <c r="B1177" s="281" t="s">
        <v>50</v>
      </c>
      <c r="C1177" s="31">
        <v>2021</v>
      </c>
      <c r="D1177" s="31">
        <v>1</v>
      </c>
      <c r="E1177" s="31">
        <v>7</v>
      </c>
      <c r="F1177" s="160" t="b">
        <v>0</v>
      </c>
      <c r="G1177" s="160" t="b">
        <v>0</v>
      </c>
      <c r="H1177" s="3" t="s">
        <v>414</v>
      </c>
      <c r="I1177" s="3" t="s">
        <v>415</v>
      </c>
      <c r="J1177" s="31">
        <v>6</v>
      </c>
      <c r="K1177" s="44" t="s">
        <v>411</v>
      </c>
    </row>
    <row r="1178" spans="1:11" x14ac:dyDescent="0.3">
      <c r="A1178" s="301" t="s">
        <v>410</v>
      </c>
      <c r="B1178" s="281"/>
      <c r="C1178" s="315">
        <v>2021</v>
      </c>
      <c r="D1178" s="315">
        <v>2</v>
      </c>
      <c r="E1178" s="315">
        <v>13</v>
      </c>
      <c r="F1178" s="300" t="b">
        <v>0</v>
      </c>
      <c r="G1178" s="300" t="b">
        <v>0</v>
      </c>
      <c r="H1178" s="2" t="s">
        <v>412</v>
      </c>
      <c r="I1178" s="2" t="s">
        <v>413</v>
      </c>
      <c r="J1178" s="315">
        <v>6</v>
      </c>
      <c r="K1178" s="317" t="s">
        <v>808</v>
      </c>
    </row>
    <row r="1179" spans="1:11" ht="15" thickBot="1" x14ac:dyDescent="0.35">
      <c r="A1179" s="302"/>
      <c r="B1179" s="281"/>
      <c r="C1179" s="281"/>
      <c r="D1179" s="281"/>
      <c r="E1179" s="281"/>
      <c r="F1179" s="286"/>
      <c r="G1179" s="286"/>
      <c r="H1179" s="7" t="s">
        <v>416</v>
      </c>
      <c r="I1179" s="7" t="s">
        <v>417</v>
      </c>
      <c r="J1179" s="281"/>
      <c r="K1179" s="278"/>
    </row>
    <row r="1180" spans="1:11" x14ac:dyDescent="0.3">
      <c r="A1180" s="303" t="s">
        <v>3202</v>
      </c>
      <c r="B1180" s="280" t="s">
        <v>15</v>
      </c>
      <c r="C1180" s="280">
        <v>2024</v>
      </c>
      <c r="D1180" s="280">
        <v>1</v>
      </c>
      <c r="E1180" s="280">
        <v>24</v>
      </c>
      <c r="F1180" s="285" t="b">
        <v>0</v>
      </c>
      <c r="G1180" s="285" t="b">
        <v>0</v>
      </c>
      <c r="H1180" s="5" t="s">
        <v>3214</v>
      </c>
      <c r="I1180" s="5" t="s">
        <v>3215</v>
      </c>
      <c r="J1180" s="280">
        <v>7</v>
      </c>
      <c r="K1180" s="277" t="s">
        <v>3219</v>
      </c>
    </row>
    <row r="1181" spans="1:11" x14ac:dyDescent="0.3">
      <c r="A1181" s="302"/>
      <c r="B1181" s="281"/>
      <c r="C1181" s="281"/>
      <c r="D1181" s="281"/>
      <c r="E1181" s="281"/>
      <c r="F1181" s="286"/>
      <c r="G1181" s="286"/>
      <c r="H1181" s="2"/>
      <c r="I1181" s="2" t="s">
        <v>3201</v>
      </c>
      <c r="J1181" s="281"/>
      <c r="K1181" s="278"/>
    </row>
    <row r="1182" spans="1:11" ht="15" thickBot="1" x14ac:dyDescent="0.35">
      <c r="A1182" s="332"/>
      <c r="B1182" s="281"/>
      <c r="C1182" s="281"/>
      <c r="D1182" s="281"/>
      <c r="E1182" s="281"/>
      <c r="F1182" s="286"/>
      <c r="G1182" s="286"/>
      <c r="H1182" s="54" t="s">
        <v>3216</v>
      </c>
      <c r="I1182" s="54" t="s">
        <v>1326</v>
      </c>
      <c r="J1182" s="308"/>
      <c r="K1182" s="316"/>
    </row>
    <row r="1183" spans="1:11" ht="15" thickTop="1" x14ac:dyDescent="0.3">
      <c r="A1183" s="301" t="s">
        <v>3203</v>
      </c>
      <c r="B1183" s="281"/>
      <c r="C1183" s="281"/>
      <c r="D1183" s="281"/>
      <c r="E1183" s="281"/>
      <c r="F1183" s="286"/>
      <c r="G1183" s="286"/>
      <c r="H1183" s="57" t="s">
        <v>3217</v>
      </c>
      <c r="I1183" s="57" t="s">
        <v>3218</v>
      </c>
      <c r="J1183" s="315">
        <v>7</v>
      </c>
      <c r="K1183" s="317" t="s">
        <v>3222</v>
      </c>
    </row>
    <row r="1184" spans="1:11" ht="15" thickBot="1" x14ac:dyDescent="0.35">
      <c r="A1184" s="332"/>
      <c r="B1184" s="281"/>
      <c r="C1184" s="281"/>
      <c r="D1184" s="281"/>
      <c r="E1184" s="281"/>
      <c r="F1184" s="286"/>
      <c r="G1184" s="286"/>
      <c r="H1184" s="54" t="s">
        <v>844</v>
      </c>
      <c r="I1184" s="54" t="s">
        <v>274</v>
      </c>
      <c r="J1184" s="308"/>
      <c r="K1184" s="316"/>
    </row>
    <row r="1185" spans="1:11" ht="15" thickTop="1" x14ac:dyDescent="0.3">
      <c r="A1185" s="301" t="s">
        <v>3204</v>
      </c>
      <c r="B1185" s="281"/>
      <c r="C1185" s="281"/>
      <c r="D1185" s="281"/>
      <c r="E1185" s="281"/>
      <c r="F1185" s="286"/>
      <c r="G1185" s="286"/>
      <c r="H1185" s="57" t="s">
        <v>3220</v>
      </c>
      <c r="I1185" s="57" t="s">
        <v>2483</v>
      </c>
      <c r="J1185" s="315">
        <v>8</v>
      </c>
      <c r="K1185" s="317" t="s">
        <v>3230</v>
      </c>
    </row>
    <row r="1186" spans="1:11" ht="15" thickBot="1" x14ac:dyDescent="0.35">
      <c r="A1186" s="332"/>
      <c r="B1186" s="281"/>
      <c r="C1186" s="281"/>
      <c r="D1186" s="281"/>
      <c r="E1186" s="281"/>
      <c r="F1186" s="286"/>
      <c r="G1186" s="286"/>
      <c r="H1186" s="54" t="s">
        <v>3221</v>
      </c>
      <c r="I1186" s="54" t="s">
        <v>303</v>
      </c>
      <c r="J1186" s="308"/>
      <c r="K1186" s="316"/>
    </row>
    <row r="1187" spans="1:11" ht="15" thickTop="1" x14ac:dyDescent="0.3">
      <c r="A1187" s="301" t="s">
        <v>3205</v>
      </c>
      <c r="B1187" s="281"/>
      <c r="C1187" s="281"/>
      <c r="D1187" s="281"/>
      <c r="E1187" s="281"/>
      <c r="F1187" s="286"/>
      <c r="G1187" s="286"/>
      <c r="H1187" s="57" t="s">
        <v>3227</v>
      </c>
      <c r="I1187" s="57" t="s">
        <v>306</v>
      </c>
      <c r="J1187" s="315">
        <v>9</v>
      </c>
      <c r="K1187" s="317" t="s">
        <v>3232</v>
      </c>
    </row>
    <row r="1188" spans="1:11" ht="15" thickBot="1" x14ac:dyDescent="0.35">
      <c r="A1188" s="332"/>
      <c r="B1188" s="281"/>
      <c r="C1188" s="281"/>
      <c r="D1188" s="281"/>
      <c r="E1188" s="281"/>
      <c r="F1188" s="286"/>
      <c r="G1188" s="286"/>
      <c r="H1188" s="54" t="s">
        <v>3228</v>
      </c>
      <c r="I1188" s="54" t="s">
        <v>3229</v>
      </c>
      <c r="J1188" s="308"/>
      <c r="K1188" s="316"/>
    </row>
    <row r="1189" spans="1:11" ht="15" thickTop="1" x14ac:dyDescent="0.3">
      <c r="A1189" s="301" t="s">
        <v>3206</v>
      </c>
      <c r="B1189" s="281"/>
      <c r="C1189" s="281"/>
      <c r="D1189" s="281"/>
      <c r="E1189" s="281"/>
      <c r="F1189" s="286"/>
      <c r="G1189" s="286"/>
      <c r="H1189" s="57" t="s">
        <v>3233</v>
      </c>
      <c r="I1189" s="57" t="s">
        <v>1768</v>
      </c>
      <c r="J1189" s="315">
        <v>8</v>
      </c>
      <c r="K1189" s="317" t="s">
        <v>3231</v>
      </c>
    </row>
    <row r="1190" spans="1:11" ht="15" thickBot="1" x14ac:dyDescent="0.35">
      <c r="A1190" s="332"/>
      <c r="B1190" s="281"/>
      <c r="C1190" s="281"/>
      <c r="D1190" s="281"/>
      <c r="E1190" s="281"/>
      <c r="F1190" s="286"/>
      <c r="G1190" s="286"/>
      <c r="H1190" s="54" t="s">
        <v>3234</v>
      </c>
      <c r="I1190" s="54" t="s">
        <v>3180</v>
      </c>
      <c r="J1190" s="308"/>
      <c r="K1190" s="316"/>
    </row>
    <row r="1191" spans="1:11" ht="15" thickTop="1" x14ac:dyDescent="0.3">
      <c r="A1191" s="301" t="s">
        <v>3207</v>
      </c>
      <c r="B1191" s="281"/>
      <c r="C1191" s="281"/>
      <c r="D1191" s="281"/>
      <c r="E1191" s="281"/>
      <c r="F1191" s="286"/>
      <c r="G1191" s="286"/>
      <c r="H1191" s="57" t="s">
        <v>3235</v>
      </c>
      <c r="I1191" s="57" t="s">
        <v>2056</v>
      </c>
      <c r="J1191" s="315">
        <v>9</v>
      </c>
      <c r="K1191" s="317" t="s">
        <v>3244</v>
      </c>
    </row>
    <row r="1192" spans="1:11" ht="15" thickBot="1" x14ac:dyDescent="0.35">
      <c r="A1192" s="332"/>
      <c r="B1192" s="281"/>
      <c r="C1192" s="281"/>
      <c r="D1192" s="281"/>
      <c r="E1192" s="281"/>
      <c r="F1192" s="286"/>
      <c r="G1192" s="286"/>
      <c r="H1192" s="54" t="s">
        <v>1430</v>
      </c>
      <c r="I1192" s="54" t="s">
        <v>3236</v>
      </c>
      <c r="J1192" s="308"/>
      <c r="K1192" s="316"/>
    </row>
    <row r="1193" spans="1:11" ht="15" thickTop="1" x14ac:dyDescent="0.3">
      <c r="A1193" s="301" t="s">
        <v>3208</v>
      </c>
      <c r="B1193" s="281"/>
      <c r="C1193" s="281"/>
      <c r="D1193" s="281"/>
      <c r="E1193" s="281"/>
      <c r="F1193" s="286"/>
      <c r="G1193" s="286"/>
      <c r="H1193" s="57" t="s">
        <v>3266</v>
      </c>
      <c r="I1193" s="57" t="s">
        <v>3268</v>
      </c>
      <c r="J1193" s="315">
        <v>8</v>
      </c>
      <c r="K1193" s="317" t="s">
        <v>3269</v>
      </c>
    </row>
    <row r="1194" spans="1:11" ht="15" thickBot="1" x14ac:dyDescent="0.35">
      <c r="A1194" s="332"/>
      <c r="B1194" s="281"/>
      <c r="C1194" s="281"/>
      <c r="D1194" s="281"/>
      <c r="E1194" s="281"/>
      <c r="F1194" s="286"/>
      <c r="G1194" s="286"/>
      <c r="H1194" s="54" t="s">
        <v>3267</v>
      </c>
      <c r="I1194" s="54" t="s">
        <v>391</v>
      </c>
      <c r="J1194" s="308"/>
      <c r="K1194" s="316"/>
    </row>
    <row r="1195" spans="1:11" ht="15" thickTop="1" x14ac:dyDescent="0.3">
      <c r="A1195" s="301" t="s">
        <v>3209</v>
      </c>
      <c r="B1195" s="281"/>
      <c r="C1195" s="281"/>
      <c r="D1195" s="281"/>
      <c r="E1195" s="281"/>
      <c r="F1195" s="286"/>
      <c r="G1195" s="286"/>
      <c r="H1195" s="57" t="s">
        <v>3271</v>
      </c>
      <c r="I1195" s="57" t="s">
        <v>3273</v>
      </c>
      <c r="J1195" s="315">
        <v>9</v>
      </c>
      <c r="K1195" s="317" t="s">
        <v>3274</v>
      </c>
    </row>
    <row r="1196" spans="1:11" ht="15" thickBot="1" x14ac:dyDescent="0.35">
      <c r="A1196" s="332"/>
      <c r="B1196" s="281"/>
      <c r="C1196" s="281"/>
      <c r="D1196" s="281"/>
      <c r="E1196" s="281"/>
      <c r="F1196" s="286"/>
      <c r="G1196" s="286"/>
      <c r="H1196" s="54" t="s">
        <v>3270</v>
      </c>
      <c r="I1196" s="54" t="s">
        <v>3272</v>
      </c>
      <c r="J1196" s="308"/>
      <c r="K1196" s="316"/>
    </row>
    <row r="1197" spans="1:11" ht="15" thickTop="1" x14ac:dyDescent="0.3">
      <c r="A1197" s="301" t="s">
        <v>3210</v>
      </c>
      <c r="B1197" s="281"/>
      <c r="C1197" s="281"/>
      <c r="D1197" s="281"/>
      <c r="E1197" s="281"/>
      <c r="F1197" s="286"/>
      <c r="G1197" s="286"/>
      <c r="H1197" s="57" t="s">
        <v>3337</v>
      </c>
      <c r="I1197" s="57" t="s">
        <v>3338</v>
      </c>
      <c r="J1197" s="315" t="s">
        <v>511</v>
      </c>
      <c r="K1197" s="317" t="s">
        <v>3281</v>
      </c>
    </row>
    <row r="1198" spans="1:11" ht="15" thickBot="1" x14ac:dyDescent="0.35">
      <c r="A1198" s="332"/>
      <c r="B1198" s="281"/>
      <c r="C1198" s="281"/>
      <c r="D1198" s="281"/>
      <c r="E1198" s="281"/>
      <c r="F1198" s="286"/>
      <c r="G1198" s="286"/>
      <c r="H1198" s="54"/>
      <c r="I1198" s="54"/>
      <c r="J1198" s="308"/>
      <c r="K1198" s="316"/>
    </row>
    <row r="1199" spans="1:11" ht="15" thickTop="1" x14ac:dyDescent="0.3">
      <c r="A1199" s="301" t="s">
        <v>3211</v>
      </c>
      <c r="B1199" s="281"/>
      <c r="C1199" s="281"/>
      <c r="D1199" s="281"/>
      <c r="E1199" s="281"/>
      <c r="F1199" s="286"/>
      <c r="G1199" s="286"/>
      <c r="H1199" s="57" t="s">
        <v>3335</v>
      </c>
      <c r="I1199" s="57" t="s">
        <v>2104</v>
      </c>
      <c r="J1199" s="315"/>
      <c r="K1199" s="317"/>
    </row>
    <row r="1200" spans="1:11" ht="15" thickBot="1" x14ac:dyDescent="0.35">
      <c r="A1200" s="332"/>
      <c r="B1200" s="281"/>
      <c r="C1200" s="281"/>
      <c r="D1200" s="281"/>
      <c r="E1200" s="281"/>
      <c r="F1200" s="286"/>
      <c r="G1200" s="286"/>
      <c r="H1200" s="54" t="s">
        <v>3334</v>
      </c>
      <c r="I1200" s="54" t="s">
        <v>3336</v>
      </c>
      <c r="J1200" s="308"/>
      <c r="K1200" s="316"/>
    </row>
    <row r="1201" spans="1:11" ht="15" thickTop="1" x14ac:dyDescent="0.3">
      <c r="A1201" s="301" t="s">
        <v>3213</v>
      </c>
      <c r="B1201" s="281"/>
      <c r="C1201" s="281"/>
      <c r="D1201" s="281"/>
      <c r="E1201" s="281"/>
      <c r="F1201" s="286"/>
      <c r="G1201" s="286"/>
      <c r="H1201" s="3"/>
      <c r="I1201" s="3"/>
      <c r="J1201" s="315">
        <v>8</v>
      </c>
      <c r="K1201" s="317" t="s">
        <v>3433</v>
      </c>
    </row>
    <row r="1202" spans="1:11" ht="15" thickBot="1" x14ac:dyDescent="0.35">
      <c r="A1202" s="332"/>
      <c r="B1202" s="281"/>
      <c r="C1202" s="281"/>
      <c r="D1202" s="281"/>
      <c r="E1202" s="281"/>
      <c r="F1202" s="286"/>
      <c r="G1202" s="286"/>
      <c r="H1202" s="54"/>
      <c r="I1202" s="54"/>
      <c r="J1202" s="308"/>
      <c r="K1202" s="316"/>
    </row>
    <row r="1203" spans="1:11" ht="15" thickTop="1" x14ac:dyDescent="0.3">
      <c r="A1203" s="301" t="s">
        <v>3212</v>
      </c>
      <c r="B1203" s="281"/>
      <c r="C1203" s="281"/>
      <c r="D1203" s="281"/>
      <c r="E1203" s="281"/>
      <c r="F1203" s="286"/>
      <c r="G1203" s="286"/>
      <c r="H1203" s="3"/>
      <c r="I1203" s="3"/>
      <c r="J1203" s="315">
        <v>8</v>
      </c>
      <c r="K1203" s="317" t="s">
        <v>3434</v>
      </c>
    </row>
    <row r="1204" spans="1:11" ht="15" thickBot="1" x14ac:dyDescent="0.35">
      <c r="A1204" s="302"/>
      <c r="B1204" s="281"/>
      <c r="C1204" s="281"/>
      <c r="D1204" s="281"/>
      <c r="E1204" s="281"/>
      <c r="F1204" s="286"/>
      <c r="G1204" s="286"/>
      <c r="H1204" s="7"/>
      <c r="I1204" s="7"/>
      <c r="J1204" s="281"/>
      <c r="K1204" s="278"/>
    </row>
    <row r="1205" spans="1:11" x14ac:dyDescent="0.3">
      <c r="A1205" s="303" t="s">
        <v>4236</v>
      </c>
      <c r="B1205" s="280" t="s">
        <v>92</v>
      </c>
      <c r="C1205" s="280">
        <v>2011</v>
      </c>
      <c r="D1205" s="280">
        <v>1</v>
      </c>
      <c r="E1205" s="280" t="s">
        <v>482</v>
      </c>
      <c r="F1205" s="285" t="b">
        <v>0</v>
      </c>
      <c r="G1205" s="285" t="b">
        <v>0</v>
      </c>
      <c r="H1205" s="5" t="s">
        <v>4241</v>
      </c>
      <c r="I1205" s="5" t="s">
        <v>4239</v>
      </c>
      <c r="J1205" s="280">
        <v>7</v>
      </c>
      <c r="K1205" s="277" t="s">
        <v>4238</v>
      </c>
    </row>
    <row r="1206" spans="1:11" ht="15" thickBot="1" x14ac:dyDescent="0.35">
      <c r="A1206" s="304"/>
      <c r="B1206" s="282"/>
      <c r="C1206" s="282"/>
      <c r="D1206" s="282"/>
      <c r="E1206" s="282"/>
      <c r="F1206" s="287"/>
      <c r="G1206" s="287"/>
      <c r="H1206" s="6" t="s">
        <v>4240</v>
      </c>
      <c r="I1206" s="6" t="s">
        <v>1563</v>
      </c>
      <c r="J1206" s="282"/>
      <c r="K1206" s="279"/>
    </row>
    <row r="1207" spans="1:11" x14ac:dyDescent="0.3">
      <c r="A1207" s="283" t="s">
        <v>3431</v>
      </c>
      <c r="B1207" s="281" t="s">
        <v>167</v>
      </c>
      <c r="C1207" s="281">
        <v>2023</v>
      </c>
      <c r="D1207" s="281">
        <v>1</v>
      </c>
      <c r="E1207" s="281">
        <v>12</v>
      </c>
      <c r="F1207" s="286" t="b">
        <v>0</v>
      </c>
      <c r="G1207" s="286" t="b">
        <v>0</v>
      </c>
      <c r="H1207" s="3" t="s">
        <v>3430</v>
      </c>
      <c r="I1207" s="3" t="s">
        <v>3429</v>
      </c>
      <c r="J1207" s="281">
        <v>9</v>
      </c>
      <c r="K1207" s="278" t="s">
        <v>3432</v>
      </c>
    </row>
    <row r="1208" spans="1:11" ht="15" thickBot="1" x14ac:dyDescent="0.35">
      <c r="A1208" s="284"/>
      <c r="B1208" s="282"/>
      <c r="C1208" s="282"/>
      <c r="D1208" s="282"/>
      <c r="E1208" s="282"/>
      <c r="F1208" s="287"/>
      <c r="G1208" s="287"/>
      <c r="H1208" s="6" t="s">
        <v>663</v>
      </c>
      <c r="I1208" s="6" t="s">
        <v>3428</v>
      </c>
      <c r="J1208" s="282"/>
      <c r="K1208" s="279"/>
    </row>
    <row r="1209" spans="1:11" x14ac:dyDescent="0.3">
      <c r="A1209" s="302" t="s">
        <v>444</v>
      </c>
      <c r="B1209" s="281" t="s">
        <v>131</v>
      </c>
      <c r="C1209" s="281">
        <v>2021</v>
      </c>
      <c r="D1209" s="281">
        <v>1</v>
      </c>
      <c r="E1209" s="281">
        <v>6</v>
      </c>
      <c r="F1209" s="286" t="b">
        <v>0</v>
      </c>
      <c r="G1209" s="286" t="b">
        <v>0</v>
      </c>
      <c r="H1209" s="3" t="s">
        <v>1569</v>
      </c>
      <c r="I1209" s="3" t="s">
        <v>445</v>
      </c>
      <c r="J1209" s="281">
        <v>9</v>
      </c>
      <c r="K1209" s="278" t="s">
        <v>447</v>
      </c>
    </row>
    <row r="1210" spans="1:11" ht="15" thickBot="1" x14ac:dyDescent="0.35">
      <c r="A1210" s="302"/>
      <c r="B1210" s="281"/>
      <c r="C1210" s="281"/>
      <c r="D1210" s="281"/>
      <c r="E1210" s="281"/>
      <c r="F1210" s="287"/>
      <c r="G1210" s="287"/>
      <c r="H1210" s="7" t="s">
        <v>647</v>
      </c>
      <c r="I1210" s="7" t="s">
        <v>446</v>
      </c>
      <c r="J1210" s="281"/>
      <c r="K1210" s="278"/>
    </row>
    <row r="1211" spans="1:11" ht="14.4" customHeight="1" x14ac:dyDescent="0.3">
      <c r="A1211" s="298" t="s">
        <v>1905</v>
      </c>
      <c r="B1211" s="280" t="s">
        <v>15</v>
      </c>
      <c r="C1211" s="280">
        <v>2023</v>
      </c>
      <c r="D1211" s="280">
        <v>1</v>
      </c>
      <c r="E1211" s="280">
        <v>12</v>
      </c>
      <c r="F1211" s="285" t="b">
        <v>1</v>
      </c>
      <c r="G1211" s="285" t="b">
        <v>0</v>
      </c>
      <c r="H1211" s="5" t="s">
        <v>1083</v>
      </c>
      <c r="I1211" s="5" t="s">
        <v>1482</v>
      </c>
      <c r="J1211" s="280">
        <v>9</v>
      </c>
      <c r="K1211" s="277" t="s">
        <v>1904</v>
      </c>
    </row>
    <row r="1212" spans="1:11" x14ac:dyDescent="0.3">
      <c r="A1212" s="283"/>
      <c r="B1212" s="281"/>
      <c r="C1212" s="281"/>
      <c r="D1212" s="281"/>
      <c r="E1212" s="281"/>
      <c r="F1212" s="286"/>
      <c r="G1212" s="286"/>
      <c r="H1212" s="2" t="s">
        <v>1082</v>
      </c>
      <c r="I1212" s="2" t="s">
        <v>1483</v>
      </c>
      <c r="J1212" s="281"/>
      <c r="K1212" s="278"/>
    </row>
    <row r="1213" spans="1:11" x14ac:dyDescent="0.3">
      <c r="A1213" s="283"/>
      <c r="B1213" s="281"/>
      <c r="C1213" s="281"/>
      <c r="D1213" s="281"/>
      <c r="E1213" s="281"/>
      <c r="F1213" s="286"/>
      <c r="G1213" s="286"/>
      <c r="H1213" s="3" t="s">
        <v>54</v>
      </c>
      <c r="I1213" s="3" t="s">
        <v>1412</v>
      </c>
      <c r="J1213" s="281"/>
      <c r="K1213" s="278"/>
    </row>
    <row r="1214" spans="1:11" ht="15" thickBot="1" x14ac:dyDescent="0.35">
      <c r="A1214" s="283"/>
      <c r="B1214" s="281"/>
      <c r="C1214" s="281"/>
      <c r="D1214" s="281"/>
      <c r="E1214" s="281"/>
      <c r="F1214" s="286"/>
      <c r="G1214" s="286"/>
      <c r="H1214" s="7" t="s">
        <v>1411</v>
      </c>
      <c r="I1214" s="7" t="s">
        <v>1413</v>
      </c>
      <c r="J1214" s="281"/>
      <c r="K1214" s="278"/>
    </row>
    <row r="1215" spans="1:11" x14ac:dyDescent="0.3">
      <c r="A1215" s="298" t="s">
        <v>3799</v>
      </c>
      <c r="B1215" s="280" t="s">
        <v>15</v>
      </c>
      <c r="C1215" s="280">
        <v>2025</v>
      </c>
      <c r="D1215" s="280">
        <v>1</v>
      </c>
      <c r="E1215" s="280">
        <v>15</v>
      </c>
      <c r="F1215" s="285" t="b">
        <v>0</v>
      </c>
      <c r="G1215" s="285" t="b">
        <v>0</v>
      </c>
      <c r="H1215" s="5" t="s">
        <v>3605</v>
      </c>
      <c r="I1215" s="5" t="s">
        <v>3606</v>
      </c>
      <c r="J1215" s="280">
        <v>7</v>
      </c>
      <c r="K1215" s="277" t="s">
        <v>3832</v>
      </c>
    </row>
    <row r="1216" spans="1:11" x14ac:dyDescent="0.3">
      <c r="A1216" s="283"/>
      <c r="B1216" s="281"/>
      <c r="C1216" s="281"/>
      <c r="D1216" s="281"/>
      <c r="E1216" s="281"/>
      <c r="F1216" s="286"/>
      <c r="G1216" s="286"/>
      <c r="H1216" s="2" t="s">
        <v>1120</v>
      </c>
      <c r="I1216" s="2" t="s">
        <v>277</v>
      </c>
      <c r="J1216" s="281"/>
      <c r="K1216" s="278"/>
    </row>
    <row r="1217" spans="1:11" x14ac:dyDescent="0.3">
      <c r="A1217" s="283"/>
      <c r="B1217" s="281"/>
      <c r="C1217" s="281"/>
      <c r="D1217" s="281"/>
      <c r="E1217" s="281"/>
      <c r="F1217" s="286"/>
      <c r="G1217" s="286"/>
      <c r="H1217" s="2"/>
      <c r="I1217" s="2" t="s">
        <v>2002</v>
      </c>
      <c r="J1217" s="281"/>
      <c r="K1217" s="278"/>
    </row>
    <row r="1218" spans="1:11" ht="15" thickBot="1" x14ac:dyDescent="0.35">
      <c r="A1218" s="283"/>
      <c r="B1218" s="281"/>
      <c r="C1218" s="281"/>
      <c r="D1218" s="281"/>
      <c r="E1218" s="281"/>
      <c r="F1218" s="286"/>
      <c r="G1218" s="286"/>
      <c r="H1218" s="7"/>
      <c r="I1218" s="7" t="s">
        <v>3833</v>
      </c>
      <c r="J1218" s="281"/>
      <c r="K1218" s="278"/>
    </row>
    <row r="1219" spans="1:11" x14ac:dyDescent="0.3">
      <c r="A1219" s="298" t="s">
        <v>4828</v>
      </c>
      <c r="B1219" s="280" t="s">
        <v>15</v>
      </c>
      <c r="C1219" s="280">
        <v>2025</v>
      </c>
      <c r="D1219" s="280">
        <v>1</v>
      </c>
      <c r="E1219" s="280"/>
      <c r="F1219" s="285" t="b">
        <v>0</v>
      </c>
      <c r="G1219" s="285" t="b">
        <v>0</v>
      </c>
      <c r="H1219" s="5" t="s">
        <v>1630</v>
      </c>
      <c r="I1219" s="5"/>
      <c r="J1219" s="280"/>
      <c r="K1219" s="277"/>
    </row>
    <row r="1220" spans="1:11" ht="15" thickBot="1" x14ac:dyDescent="0.35">
      <c r="A1220" s="283"/>
      <c r="B1220" s="281"/>
      <c r="C1220" s="281"/>
      <c r="D1220" s="281"/>
      <c r="E1220" s="281"/>
      <c r="F1220" s="286"/>
      <c r="G1220" s="286"/>
      <c r="H1220" s="7" t="s">
        <v>4857</v>
      </c>
      <c r="I1220" s="7"/>
      <c r="J1220" s="281"/>
      <c r="K1220" s="278"/>
    </row>
    <row r="1221" spans="1:11" x14ac:dyDescent="0.3">
      <c r="A1221" s="298" t="s">
        <v>4851</v>
      </c>
      <c r="B1221" s="280" t="s">
        <v>15</v>
      </c>
      <c r="C1221" s="280">
        <v>2025</v>
      </c>
      <c r="D1221" s="280">
        <v>1</v>
      </c>
      <c r="E1221" s="280" t="s">
        <v>482</v>
      </c>
      <c r="F1221" s="285" t="b">
        <v>0</v>
      </c>
      <c r="G1221" s="285" t="b">
        <v>0</v>
      </c>
      <c r="H1221" s="5" t="s">
        <v>4853</v>
      </c>
      <c r="I1221" s="5"/>
      <c r="J1221" s="280">
        <v>7</v>
      </c>
      <c r="K1221" s="277" t="s">
        <v>4858</v>
      </c>
    </row>
    <row r="1222" spans="1:11" ht="15" thickBot="1" x14ac:dyDescent="0.35">
      <c r="A1222" s="284"/>
      <c r="B1222" s="282"/>
      <c r="C1222" s="282"/>
      <c r="D1222" s="282"/>
      <c r="E1222" s="282"/>
      <c r="F1222" s="287"/>
      <c r="G1222" s="287"/>
      <c r="H1222" s="6" t="s">
        <v>4852</v>
      </c>
      <c r="I1222" s="6"/>
      <c r="J1222" s="282"/>
      <c r="K1222" s="279"/>
    </row>
    <row r="1223" spans="1:11" x14ac:dyDescent="0.3">
      <c r="A1223" s="283" t="s">
        <v>4744</v>
      </c>
      <c r="B1223" s="281" t="s">
        <v>8</v>
      </c>
      <c r="C1223" s="281">
        <v>2025</v>
      </c>
      <c r="D1223" s="281">
        <v>1</v>
      </c>
      <c r="E1223" s="281">
        <v>4</v>
      </c>
      <c r="F1223" s="286" t="b">
        <v>0</v>
      </c>
      <c r="G1223" s="286" t="b">
        <v>0</v>
      </c>
      <c r="H1223" s="3" t="s">
        <v>4306</v>
      </c>
      <c r="I1223" s="3" t="s">
        <v>4856</v>
      </c>
      <c r="J1223" s="281">
        <v>7</v>
      </c>
      <c r="K1223" s="278" t="s">
        <v>4745</v>
      </c>
    </row>
    <row r="1224" spans="1:11" ht="15" thickBot="1" x14ac:dyDescent="0.35">
      <c r="A1224" s="284"/>
      <c r="B1224" s="282"/>
      <c r="C1224" s="282"/>
      <c r="D1224" s="282"/>
      <c r="E1224" s="282"/>
      <c r="F1224" s="287"/>
      <c r="G1224" s="287"/>
      <c r="H1224" s="6" t="s">
        <v>4854</v>
      </c>
      <c r="I1224" s="6" t="s">
        <v>4855</v>
      </c>
      <c r="J1224" s="282"/>
      <c r="K1224" s="279"/>
    </row>
    <row r="1225" spans="1:11" x14ac:dyDescent="0.3">
      <c r="A1225" s="283" t="s">
        <v>4713</v>
      </c>
      <c r="B1225" s="281" t="s">
        <v>92</v>
      </c>
      <c r="C1225" s="281">
        <v>2025</v>
      </c>
      <c r="D1225" s="281">
        <v>1</v>
      </c>
      <c r="E1225" s="281">
        <v>6</v>
      </c>
      <c r="F1225" s="286" t="b">
        <v>0</v>
      </c>
      <c r="G1225" s="286" t="b">
        <v>0</v>
      </c>
      <c r="H1225" s="3" t="s">
        <v>4584</v>
      </c>
      <c r="I1225" s="3" t="s">
        <v>4585</v>
      </c>
      <c r="J1225" s="281">
        <v>9</v>
      </c>
      <c r="K1225" s="278" t="s">
        <v>4709</v>
      </c>
    </row>
    <row r="1226" spans="1:11" ht="15" thickBot="1" x14ac:dyDescent="0.35">
      <c r="A1226" s="284"/>
      <c r="B1226" s="282"/>
      <c r="C1226" s="282"/>
      <c r="D1226" s="282"/>
      <c r="E1226" s="282"/>
      <c r="F1226" s="287"/>
      <c r="G1226" s="287"/>
      <c r="H1226" s="6" t="s">
        <v>4582</v>
      </c>
      <c r="I1226" s="6" t="s">
        <v>4583</v>
      </c>
      <c r="J1226" s="282"/>
      <c r="K1226" s="279"/>
    </row>
    <row r="1227" spans="1:11" x14ac:dyDescent="0.3">
      <c r="A1227" s="283" t="s">
        <v>3411</v>
      </c>
      <c r="B1227" s="281" t="s">
        <v>92</v>
      </c>
      <c r="C1227" s="281">
        <v>2025</v>
      </c>
      <c r="D1227" s="281">
        <v>1</v>
      </c>
      <c r="E1227" s="281">
        <v>4</v>
      </c>
      <c r="F1227" s="286" t="b">
        <v>0</v>
      </c>
      <c r="G1227" s="286" t="b">
        <v>0</v>
      </c>
      <c r="H1227" s="3" t="s">
        <v>3086</v>
      </c>
      <c r="I1227" s="3" t="s">
        <v>3087</v>
      </c>
      <c r="J1227" s="281">
        <v>7</v>
      </c>
      <c r="K1227" s="278" t="s">
        <v>3412</v>
      </c>
    </row>
    <row r="1228" spans="1:11" ht="15" thickBot="1" x14ac:dyDescent="0.35">
      <c r="A1228" s="284"/>
      <c r="B1228" s="282"/>
      <c r="C1228" s="282"/>
      <c r="D1228" s="282"/>
      <c r="E1228" s="282"/>
      <c r="F1228" s="287"/>
      <c r="G1228" s="287"/>
      <c r="H1228" s="6"/>
      <c r="I1228" s="6" t="s">
        <v>3088</v>
      </c>
      <c r="J1228" s="282"/>
      <c r="K1228" s="279"/>
    </row>
    <row r="1229" spans="1:11" ht="14.4" customHeight="1" x14ac:dyDescent="0.3">
      <c r="A1229" s="283" t="s">
        <v>2080</v>
      </c>
      <c r="B1229" s="281" t="s">
        <v>15</v>
      </c>
      <c r="C1229" s="281">
        <v>2023</v>
      </c>
      <c r="D1229" s="281">
        <v>1</v>
      </c>
      <c r="E1229" s="281">
        <v>12</v>
      </c>
      <c r="F1229" s="286" t="b">
        <v>0</v>
      </c>
      <c r="G1229" s="286" t="b">
        <v>0</v>
      </c>
      <c r="H1229" s="3" t="s">
        <v>2062</v>
      </c>
      <c r="I1229" s="3" t="s">
        <v>433</v>
      </c>
      <c r="J1229" s="281">
        <v>9</v>
      </c>
      <c r="K1229" s="278" t="s">
        <v>2081</v>
      </c>
    </row>
    <row r="1230" spans="1:11" x14ac:dyDescent="0.3">
      <c r="A1230" s="283"/>
      <c r="B1230" s="281"/>
      <c r="C1230" s="281"/>
      <c r="D1230" s="281"/>
      <c r="E1230" s="281"/>
      <c r="F1230" s="286"/>
      <c r="G1230" s="286"/>
      <c r="H1230" s="2" t="s">
        <v>2063</v>
      </c>
      <c r="I1230" s="2" t="s">
        <v>2064</v>
      </c>
      <c r="J1230" s="281"/>
      <c r="K1230" s="278"/>
    </row>
    <row r="1231" spans="1:11" x14ac:dyDescent="0.3">
      <c r="A1231" s="283"/>
      <c r="B1231" s="281"/>
      <c r="C1231" s="281"/>
      <c r="D1231" s="281"/>
      <c r="E1231" s="281"/>
      <c r="F1231" s="286"/>
      <c r="G1231" s="286"/>
      <c r="H1231" s="23" t="s">
        <v>613</v>
      </c>
      <c r="I1231" s="2" t="s">
        <v>2083</v>
      </c>
      <c r="J1231" s="281"/>
      <c r="K1231" s="278"/>
    </row>
    <row r="1232" spans="1:11" ht="15" thickBot="1" x14ac:dyDescent="0.35">
      <c r="A1232" s="283"/>
      <c r="B1232" s="281"/>
      <c r="C1232" s="281"/>
      <c r="D1232" s="281"/>
      <c r="E1232" s="281"/>
      <c r="F1232" s="286"/>
      <c r="G1232" s="286"/>
      <c r="H1232" s="7" t="s">
        <v>2003</v>
      </c>
      <c r="I1232" s="7" t="s">
        <v>2082</v>
      </c>
      <c r="J1232" s="281"/>
      <c r="K1232" s="278"/>
    </row>
    <row r="1233" spans="1:11" x14ac:dyDescent="0.3">
      <c r="A1233" s="298" t="s">
        <v>3621</v>
      </c>
      <c r="B1233" s="280" t="s">
        <v>92</v>
      </c>
      <c r="C1233" s="280">
        <v>2023</v>
      </c>
      <c r="D1233" s="280">
        <v>1</v>
      </c>
      <c r="E1233" s="280" t="s">
        <v>482</v>
      </c>
      <c r="F1233" s="285" t="b">
        <v>0</v>
      </c>
      <c r="G1233" s="285" t="b">
        <v>0</v>
      </c>
      <c r="H1233" s="5" t="s">
        <v>4056</v>
      </c>
      <c r="I1233" s="5" t="s">
        <v>4057</v>
      </c>
      <c r="J1233" s="280">
        <v>6</v>
      </c>
      <c r="K1233" s="277" t="s">
        <v>3622</v>
      </c>
    </row>
    <row r="1234" spans="1:11" ht="15" thickBot="1" x14ac:dyDescent="0.35">
      <c r="A1234" s="284"/>
      <c r="B1234" s="282"/>
      <c r="C1234" s="282"/>
      <c r="D1234" s="282"/>
      <c r="E1234" s="282"/>
      <c r="F1234" s="287"/>
      <c r="G1234" s="287"/>
      <c r="H1234" s="6" t="s">
        <v>4059</v>
      </c>
      <c r="I1234" s="6" t="s">
        <v>4058</v>
      </c>
      <c r="J1234" s="282"/>
      <c r="K1234" s="279"/>
    </row>
    <row r="1235" spans="1:11" x14ac:dyDescent="0.3">
      <c r="A1235" s="283" t="s">
        <v>1899</v>
      </c>
      <c r="B1235" s="281" t="s">
        <v>15</v>
      </c>
      <c r="C1235" s="281">
        <v>2023</v>
      </c>
      <c r="D1235" s="281">
        <v>1</v>
      </c>
      <c r="E1235" s="281">
        <v>6</v>
      </c>
      <c r="F1235" s="286" t="b">
        <v>1</v>
      </c>
      <c r="G1235" s="286" t="b">
        <v>0</v>
      </c>
      <c r="H1235" s="3" t="s">
        <v>1897</v>
      </c>
      <c r="I1235" s="3" t="s">
        <v>787</v>
      </c>
      <c r="J1235" s="281">
        <v>8</v>
      </c>
      <c r="K1235" s="278" t="s">
        <v>1900</v>
      </c>
    </row>
    <row r="1236" spans="1:11" ht="15" thickBot="1" x14ac:dyDescent="0.35">
      <c r="A1236" s="283"/>
      <c r="B1236" s="281"/>
      <c r="C1236" s="281"/>
      <c r="D1236" s="281"/>
      <c r="E1236" s="281"/>
      <c r="F1236" s="286"/>
      <c r="G1236" s="286"/>
      <c r="H1236" s="7" t="s">
        <v>1896</v>
      </c>
      <c r="I1236" s="7" t="s">
        <v>1088</v>
      </c>
      <c r="J1236" s="281"/>
      <c r="K1236" s="278"/>
    </row>
    <row r="1237" spans="1:11" x14ac:dyDescent="0.3">
      <c r="A1237" s="298" t="s">
        <v>4821</v>
      </c>
      <c r="B1237" s="280" t="s">
        <v>92</v>
      </c>
      <c r="C1237" s="280">
        <v>2014</v>
      </c>
      <c r="D1237" s="280">
        <v>1</v>
      </c>
      <c r="E1237" s="280" t="s">
        <v>43</v>
      </c>
      <c r="F1237" s="285" t="b">
        <v>0</v>
      </c>
      <c r="G1237" s="285" t="b">
        <v>0</v>
      </c>
      <c r="H1237" s="5" t="s">
        <v>4825</v>
      </c>
      <c r="I1237" s="5" t="s">
        <v>4826</v>
      </c>
      <c r="J1237" s="280">
        <v>9</v>
      </c>
      <c r="K1237" s="277" t="s">
        <v>4822</v>
      </c>
    </row>
    <row r="1238" spans="1:11" ht="15" thickBot="1" x14ac:dyDescent="0.35">
      <c r="A1238" s="284"/>
      <c r="B1238" s="282"/>
      <c r="C1238" s="282"/>
      <c r="D1238" s="282"/>
      <c r="E1238" s="282"/>
      <c r="F1238" s="287"/>
      <c r="G1238" s="287"/>
      <c r="H1238" s="6" t="s">
        <v>4823</v>
      </c>
      <c r="I1238" s="6" t="s">
        <v>4824</v>
      </c>
      <c r="J1238" s="282"/>
      <c r="K1238" s="279"/>
    </row>
    <row r="1239" spans="1:11" ht="14.4" customHeight="1" x14ac:dyDescent="0.3">
      <c r="A1239" s="302" t="s">
        <v>452</v>
      </c>
      <c r="B1239" s="281" t="s">
        <v>15</v>
      </c>
      <c r="C1239" s="281">
        <v>2021</v>
      </c>
      <c r="D1239" s="281">
        <v>1</v>
      </c>
      <c r="E1239" s="281">
        <v>10</v>
      </c>
      <c r="F1239" s="286" t="b">
        <v>0</v>
      </c>
      <c r="G1239" s="286" t="b">
        <v>0</v>
      </c>
      <c r="H1239" s="3" t="s">
        <v>872</v>
      </c>
      <c r="I1239" s="3" t="s">
        <v>3299</v>
      </c>
      <c r="J1239" s="281">
        <v>10</v>
      </c>
      <c r="K1239" s="278" t="s">
        <v>3297</v>
      </c>
    </row>
    <row r="1240" spans="1:11" x14ac:dyDescent="0.3">
      <c r="A1240" s="302"/>
      <c r="B1240" s="281"/>
      <c r="C1240" s="281"/>
      <c r="D1240" s="281"/>
      <c r="E1240" s="281"/>
      <c r="F1240" s="286"/>
      <c r="G1240" s="286"/>
      <c r="H1240" s="2" t="s">
        <v>873</v>
      </c>
      <c r="I1240" s="2" t="s">
        <v>3300</v>
      </c>
      <c r="J1240" s="281"/>
      <c r="K1240" s="278"/>
    </row>
    <row r="1241" spans="1:11" x14ac:dyDescent="0.3">
      <c r="A1241" s="302"/>
      <c r="B1241" s="281"/>
      <c r="C1241" s="281"/>
      <c r="D1241" s="281"/>
      <c r="E1241" s="281"/>
      <c r="F1241" s="286"/>
      <c r="G1241" s="286"/>
      <c r="H1241" s="2" t="s">
        <v>3235</v>
      </c>
      <c r="I1241" s="2" t="s">
        <v>3298</v>
      </c>
      <c r="J1241" s="281"/>
      <c r="K1241" s="278"/>
    </row>
    <row r="1242" spans="1:11" x14ac:dyDescent="0.3">
      <c r="A1242" s="302"/>
      <c r="B1242" s="281"/>
      <c r="C1242" s="281"/>
      <c r="D1242" s="281"/>
      <c r="E1242" s="281"/>
      <c r="F1242" s="286"/>
      <c r="G1242" s="286"/>
      <c r="H1242" s="2" t="s">
        <v>1430</v>
      </c>
      <c r="I1242" s="2" t="s">
        <v>2833</v>
      </c>
      <c r="J1242" s="281"/>
      <c r="K1242" s="278"/>
    </row>
    <row r="1243" spans="1:11" x14ac:dyDescent="0.3">
      <c r="A1243" s="302"/>
      <c r="B1243" s="281"/>
      <c r="C1243" s="281"/>
      <c r="D1243" s="281"/>
      <c r="E1243" s="281"/>
      <c r="F1243" s="286"/>
      <c r="G1243" s="286"/>
      <c r="H1243" s="2" t="s">
        <v>3302</v>
      </c>
      <c r="I1243" s="2" t="s">
        <v>3303</v>
      </c>
      <c r="J1243" s="281"/>
      <c r="K1243" s="278"/>
    </row>
    <row r="1244" spans="1:11" ht="15" thickBot="1" x14ac:dyDescent="0.35">
      <c r="A1244" s="304"/>
      <c r="B1244" s="282"/>
      <c r="C1244" s="282"/>
      <c r="D1244" s="282"/>
      <c r="E1244" s="282"/>
      <c r="F1244" s="287"/>
      <c r="G1244" s="287"/>
      <c r="H1244" s="6" t="s">
        <v>3304</v>
      </c>
      <c r="I1244" s="6" t="s">
        <v>2970</v>
      </c>
      <c r="J1244" s="282"/>
      <c r="K1244" s="279"/>
    </row>
    <row r="1245" spans="1:11" x14ac:dyDescent="0.3">
      <c r="A1245" s="302" t="s">
        <v>2680</v>
      </c>
      <c r="B1245" s="281" t="s">
        <v>92</v>
      </c>
      <c r="C1245" s="281"/>
      <c r="D1245" s="281">
        <v>1</v>
      </c>
      <c r="E1245" s="10" t="s">
        <v>1675</v>
      </c>
      <c r="F1245" s="286" t="b">
        <v>0</v>
      </c>
      <c r="G1245" s="286" t="b">
        <v>0</v>
      </c>
      <c r="H1245" s="3" t="s">
        <v>511</v>
      </c>
      <c r="I1245" s="3" t="s">
        <v>2717</v>
      </c>
      <c r="J1245" s="281">
        <v>8</v>
      </c>
      <c r="K1245" s="278" t="s">
        <v>2715</v>
      </c>
    </row>
    <row r="1246" spans="1:11" ht="15" thickBot="1" x14ac:dyDescent="0.35">
      <c r="A1246" s="304"/>
      <c r="B1246" s="282"/>
      <c r="C1246" s="282"/>
      <c r="D1246" s="282"/>
      <c r="E1246" s="170">
        <v>2</v>
      </c>
      <c r="F1246" s="287"/>
      <c r="G1246" s="287"/>
      <c r="H1246" s="6" t="s">
        <v>511</v>
      </c>
      <c r="I1246" s="6" t="s">
        <v>2716</v>
      </c>
      <c r="J1246" s="282"/>
      <c r="K1246" s="279"/>
    </row>
    <row r="1247" spans="1:11" x14ac:dyDescent="0.3">
      <c r="A1247" s="302" t="s">
        <v>977</v>
      </c>
      <c r="B1247" s="281" t="s">
        <v>92</v>
      </c>
      <c r="C1247" s="281">
        <v>2006</v>
      </c>
      <c r="D1247" s="281">
        <v>1</v>
      </c>
      <c r="E1247" s="281" t="s">
        <v>43</v>
      </c>
      <c r="F1247" s="285" t="b">
        <v>0</v>
      </c>
      <c r="G1247" s="285" t="b">
        <v>0</v>
      </c>
      <c r="H1247" s="3" t="s">
        <v>979</v>
      </c>
      <c r="I1247" s="3" t="s">
        <v>981</v>
      </c>
      <c r="J1247" s="281">
        <v>8</v>
      </c>
      <c r="K1247" s="278" t="s">
        <v>978</v>
      </c>
    </row>
    <row r="1248" spans="1:11" ht="15" thickBot="1" x14ac:dyDescent="0.35">
      <c r="A1248" s="304"/>
      <c r="B1248" s="282"/>
      <c r="C1248" s="282"/>
      <c r="D1248" s="282"/>
      <c r="E1248" s="282"/>
      <c r="F1248" s="287"/>
      <c r="G1248" s="287"/>
      <c r="H1248" s="6" t="s">
        <v>980</v>
      </c>
      <c r="I1248" s="6" t="s">
        <v>982</v>
      </c>
      <c r="J1248" s="282"/>
      <c r="K1248" s="279"/>
    </row>
    <row r="1249" spans="1:11" x14ac:dyDescent="0.3">
      <c r="A1249" s="302" t="s">
        <v>594</v>
      </c>
      <c r="B1249" s="281" t="s">
        <v>167</v>
      </c>
      <c r="C1249" s="281">
        <v>2014</v>
      </c>
      <c r="D1249" s="281">
        <v>1</v>
      </c>
      <c r="E1249" s="281" t="s">
        <v>43</v>
      </c>
      <c r="F1249" s="285" t="b">
        <v>1</v>
      </c>
      <c r="G1249" s="285" t="b">
        <v>0</v>
      </c>
      <c r="H1249" s="3" t="s">
        <v>596</v>
      </c>
      <c r="I1249" s="3" t="s">
        <v>598</v>
      </c>
      <c r="J1249" s="281">
        <v>7</v>
      </c>
      <c r="K1249" s="278" t="s">
        <v>595</v>
      </c>
    </row>
    <row r="1250" spans="1:11" ht="15" thickBot="1" x14ac:dyDescent="0.35">
      <c r="A1250" s="302"/>
      <c r="B1250" s="281"/>
      <c r="C1250" s="281"/>
      <c r="D1250" s="281"/>
      <c r="E1250" s="281"/>
      <c r="F1250" s="287"/>
      <c r="G1250" s="287"/>
      <c r="H1250" s="7" t="s">
        <v>597</v>
      </c>
      <c r="I1250" s="7" t="s">
        <v>599</v>
      </c>
      <c r="J1250" s="281"/>
      <c r="K1250" s="278"/>
    </row>
    <row r="1251" spans="1:11" x14ac:dyDescent="0.3">
      <c r="A1251" s="303" t="s">
        <v>1477</v>
      </c>
      <c r="B1251" s="280" t="s">
        <v>15</v>
      </c>
      <c r="C1251" s="280">
        <v>2022</v>
      </c>
      <c r="D1251" s="280">
        <v>1</v>
      </c>
      <c r="E1251" s="280">
        <v>14</v>
      </c>
      <c r="F1251" s="285" t="b">
        <v>1</v>
      </c>
      <c r="G1251" s="285" t="b">
        <v>1</v>
      </c>
      <c r="H1251" s="5" t="s">
        <v>610</v>
      </c>
      <c r="I1251" s="5" t="s">
        <v>1352</v>
      </c>
      <c r="J1251" s="280">
        <v>10</v>
      </c>
      <c r="K1251" s="277" t="s">
        <v>1445</v>
      </c>
    </row>
    <row r="1252" spans="1:11" x14ac:dyDescent="0.3">
      <c r="A1252" s="302"/>
      <c r="B1252" s="281"/>
      <c r="C1252" s="281"/>
      <c r="D1252" s="281"/>
      <c r="E1252" s="281"/>
      <c r="F1252" s="286"/>
      <c r="G1252" s="286"/>
      <c r="H1252" s="7" t="s">
        <v>608</v>
      </c>
      <c r="I1252" s="7" t="s">
        <v>1353</v>
      </c>
      <c r="J1252" s="281"/>
      <c r="K1252" s="278"/>
    </row>
    <row r="1253" spans="1:11" x14ac:dyDescent="0.3">
      <c r="A1253" s="302"/>
      <c r="B1253" s="281"/>
      <c r="C1253" s="281"/>
      <c r="D1253" s="281"/>
      <c r="E1253" s="281"/>
      <c r="F1253" s="286"/>
      <c r="G1253" s="286"/>
      <c r="H1253" s="2" t="s">
        <v>1416</v>
      </c>
      <c r="I1253" s="2" t="s">
        <v>1415</v>
      </c>
      <c r="J1253" s="281"/>
      <c r="K1253" s="278"/>
    </row>
    <row r="1254" spans="1:11" ht="15" thickBot="1" x14ac:dyDescent="0.35">
      <c r="A1254" s="302"/>
      <c r="B1254" s="281"/>
      <c r="C1254" s="281"/>
      <c r="D1254" s="281"/>
      <c r="E1254" s="281"/>
      <c r="F1254" s="287"/>
      <c r="G1254" s="287"/>
      <c r="H1254" s="7" t="s">
        <v>69</v>
      </c>
      <c r="I1254" s="7" t="s">
        <v>1107</v>
      </c>
      <c r="J1254" s="281"/>
      <c r="K1254" s="278"/>
    </row>
    <row r="1255" spans="1:11" x14ac:dyDescent="0.3">
      <c r="A1255" s="303" t="s">
        <v>1540</v>
      </c>
      <c r="B1255" s="280" t="s">
        <v>92</v>
      </c>
      <c r="C1255" s="280">
        <v>2022</v>
      </c>
      <c r="D1255" s="280">
        <v>1</v>
      </c>
      <c r="E1255" s="280">
        <v>8</v>
      </c>
      <c r="F1255" s="285" t="b">
        <v>0</v>
      </c>
      <c r="G1255" s="285" t="b">
        <v>0</v>
      </c>
      <c r="H1255" s="5" t="s">
        <v>1526</v>
      </c>
      <c r="I1255" s="5" t="s">
        <v>1527</v>
      </c>
      <c r="J1255" s="280">
        <v>7</v>
      </c>
      <c r="K1255" s="277" t="s">
        <v>1541</v>
      </c>
    </row>
    <row r="1256" spans="1:11" ht="15" thickBot="1" x14ac:dyDescent="0.35">
      <c r="A1256" s="304"/>
      <c r="B1256" s="282"/>
      <c r="C1256" s="282"/>
      <c r="D1256" s="282"/>
      <c r="E1256" s="282"/>
      <c r="F1256" s="287"/>
      <c r="G1256" s="287"/>
      <c r="H1256" s="6" t="s">
        <v>124</v>
      </c>
      <c r="I1256" s="6" t="s">
        <v>1528</v>
      </c>
      <c r="J1256" s="282"/>
      <c r="K1256" s="279"/>
    </row>
    <row r="1257" spans="1:11" x14ac:dyDescent="0.3">
      <c r="A1257" s="302" t="s">
        <v>1468</v>
      </c>
      <c r="B1257" s="281" t="s">
        <v>92</v>
      </c>
      <c r="C1257" s="281">
        <v>2022</v>
      </c>
      <c r="D1257" s="281">
        <v>1</v>
      </c>
      <c r="E1257" s="281">
        <v>8</v>
      </c>
      <c r="F1257" s="285" t="b">
        <v>0</v>
      </c>
      <c r="G1257" s="285" t="b">
        <v>0</v>
      </c>
      <c r="H1257" s="3" t="s">
        <v>1469</v>
      </c>
      <c r="I1257" s="3" t="s">
        <v>1471</v>
      </c>
      <c r="J1257" s="281">
        <v>8</v>
      </c>
      <c r="K1257" s="278" t="s">
        <v>1473</v>
      </c>
    </row>
    <row r="1258" spans="1:11" ht="15" thickBot="1" x14ac:dyDescent="0.35">
      <c r="A1258" s="302"/>
      <c r="B1258" s="281"/>
      <c r="C1258" s="281"/>
      <c r="D1258" s="281"/>
      <c r="E1258" s="281"/>
      <c r="F1258" s="286"/>
      <c r="G1258" s="286"/>
      <c r="H1258" s="7" t="s">
        <v>1470</v>
      </c>
      <c r="I1258" s="7" t="s">
        <v>1472</v>
      </c>
      <c r="J1258" s="281"/>
      <c r="K1258" s="278"/>
    </row>
    <row r="1259" spans="1:11" x14ac:dyDescent="0.3">
      <c r="A1259" s="298" t="s">
        <v>3025</v>
      </c>
      <c r="B1259" s="280" t="s">
        <v>92</v>
      </c>
      <c r="C1259" s="280">
        <v>2022</v>
      </c>
      <c r="D1259" s="280">
        <v>1</v>
      </c>
      <c r="E1259" s="280">
        <v>8</v>
      </c>
      <c r="F1259" s="285" t="b">
        <v>1</v>
      </c>
      <c r="G1259" s="285" t="b">
        <v>0</v>
      </c>
      <c r="H1259" s="5" t="s">
        <v>3026</v>
      </c>
      <c r="I1259" s="5" t="s">
        <v>3027</v>
      </c>
      <c r="J1259" s="280">
        <v>7</v>
      </c>
      <c r="K1259" s="277" t="s">
        <v>3030</v>
      </c>
    </row>
    <row r="1260" spans="1:11" ht="15" thickBot="1" x14ac:dyDescent="0.35">
      <c r="A1260" s="283"/>
      <c r="B1260" s="281"/>
      <c r="C1260" s="281"/>
      <c r="D1260" s="281"/>
      <c r="E1260" s="281"/>
      <c r="F1260" s="286"/>
      <c r="G1260" s="286"/>
      <c r="H1260" s="7" t="s">
        <v>3028</v>
      </c>
      <c r="I1260" s="7" t="s">
        <v>3029</v>
      </c>
      <c r="J1260" s="281"/>
      <c r="K1260" s="278"/>
    </row>
    <row r="1261" spans="1:11" x14ac:dyDescent="0.3">
      <c r="A1261" s="298" t="s">
        <v>4337</v>
      </c>
      <c r="B1261" s="280" t="s">
        <v>15</v>
      </c>
      <c r="C1261" s="280">
        <v>2022</v>
      </c>
      <c r="D1261" s="280">
        <v>1</v>
      </c>
      <c r="E1261" s="280">
        <v>18</v>
      </c>
      <c r="F1261" s="285" t="b">
        <v>0</v>
      </c>
      <c r="G1261" s="285" t="b">
        <v>0</v>
      </c>
      <c r="H1261" s="5" t="s">
        <v>4294</v>
      </c>
      <c r="I1261" s="5" t="s">
        <v>4295</v>
      </c>
      <c r="J1261" s="280">
        <v>9</v>
      </c>
      <c r="K1261" s="277" t="s">
        <v>4336</v>
      </c>
    </row>
    <row r="1262" spans="1:11" x14ac:dyDescent="0.3">
      <c r="A1262" s="283"/>
      <c r="B1262" s="281"/>
      <c r="C1262" s="281"/>
      <c r="D1262" s="281"/>
      <c r="E1262" s="281"/>
      <c r="F1262" s="286"/>
      <c r="G1262" s="286"/>
      <c r="H1262" s="2" t="s">
        <v>4286</v>
      </c>
      <c r="I1262" s="2" t="s">
        <v>4296</v>
      </c>
      <c r="J1262" s="281"/>
      <c r="K1262" s="278"/>
    </row>
    <row r="1263" spans="1:11" x14ac:dyDescent="0.3">
      <c r="A1263" s="283"/>
      <c r="B1263" s="281"/>
      <c r="C1263" s="281"/>
      <c r="D1263" s="281"/>
      <c r="E1263" s="281"/>
      <c r="F1263" s="286"/>
      <c r="G1263" s="286"/>
      <c r="H1263" s="2" t="s">
        <v>873</v>
      </c>
      <c r="I1263" s="2" t="s">
        <v>1712</v>
      </c>
      <c r="J1263" s="281"/>
      <c r="K1263" s="278"/>
    </row>
    <row r="1264" spans="1:11" x14ac:dyDescent="0.3">
      <c r="A1264" s="283"/>
      <c r="B1264" s="281"/>
      <c r="C1264" s="281"/>
      <c r="D1264" s="281"/>
      <c r="E1264" s="281"/>
      <c r="F1264" s="286"/>
      <c r="G1264" s="286"/>
      <c r="H1264" s="2" t="s">
        <v>4309</v>
      </c>
      <c r="I1264" s="2" t="s">
        <v>4310</v>
      </c>
      <c r="J1264" s="281"/>
      <c r="K1264" s="278"/>
    </row>
    <row r="1265" spans="1:11" x14ac:dyDescent="0.3">
      <c r="A1265" s="283"/>
      <c r="B1265" s="281"/>
      <c r="C1265" s="281"/>
      <c r="D1265" s="281"/>
      <c r="E1265" s="281"/>
      <c r="F1265" s="286"/>
      <c r="G1265" s="286"/>
      <c r="H1265" s="2" t="s">
        <v>3319</v>
      </c>
      <c r="I1265" s="2" t="s">
        <v>277</v>
      </c>
      <c r="J1265" s="281"/>
      <c r="K1265" s="278"/>
    </row>
    <row r="1266" spans="1:11" ht="15" thickBot="1" x14ac:dyDescent="0.35">
      <c r="A1266" s="284"/>
      <c r="B1266" s="282"/>
      <c r="C1266" s="282"/>
      <c r="D1266" s="282"/>
      <c r="E1266" s="282"/>
      <c r="F1266" s="287"/>
      <c r="G1266" s="287"/>
      <c r="H1266" s="6" t="s">
        <v>4311</v>
      </c>
      <c r="I1266" s="6" t="s">
        <v>4312</v>
      </c>
      <c r="J1266" s="282"/>
      <c r="K1266" s="279"/>
    </row>
    <row r="1267" spans="1:11" x14ac:dyDescent="0.3">
      <c r="A1267" s="302" t="s">
        <v>1594</v>
      </c>
      <c r="B1267" s="281" t="s">
        <v>167</v>
      </c>
      <c r="C1267" s="281">
        <v>2022</v>
      </c>
      <c r="D1267" s="281">
        <v>1</v>
      </c>
      <c r="E1267" s="281">
        <v>5</v>
      </c>
      <c r="F1267" s="286" t="b">
        <v>0</v>
      </c>
      <c r="G1267" s="286" t="b">
        <v>0</v>
      </c>
      <c r="H1267" s="3" t="s">
        <v>1590</v>
      </c>
      <c r="I1267" s="3" t="s">
        <v>1588</v>
      </c>
      <c r="J1267" s="281">
        <v>7</v>
      </c>
      <c r="K1267" s="278" t="s">
        <v>1595</v>
      </c>
    </row>
    <row r="1268" spans="1:11" ht="15" thickBot="1" x14ac:dyDescent="0.35">
      <c r="A1268" s="304"/>
      <c r="B1268" s="282"/>
      <c r="C1268" s="282"/>
      <c r="D1268" s="282"/>
      <c r="E1268" s="282"/>
      <c r="F1268" s="287"/>
      <c r="G1268" s="287"/>
      <c r="H1268" s="6" t="s">
        <v>1591</v>
      </c>
      <c r="I1268" s="6" t="s">
        <v>1589</v>
      </c>
      <c r="J1268" s="282"/>
      <c r="K1268" s="279"/>
    </row>
    <row r="1269" spans="1:11" ht="15" customHeight="1" x14ac:dyDescent="0.3">
      <c r="A1269" s="90" t="s">
        <v>943</v>
      </c>
      <c r="B1269" s="281" t="s">
        <v>15</v>
      </c>
      <c r="C1269" s="281">
        <v>2021</v>
      </c>
      <c r="D1269" s="31">
        <v>1</v>
      </c>
      <c r="E1269" s="31" t="s">
        <v>482</v>
      </c>
      <c r="F1269" s="160" t="b">
        <v>0</v>
      </c>
      <c r="G1269" s="160" t="b">
        <v>0</v>
      </c>
      <c r="H1269" s="3" t="s">
        <v>946</v>
      </c>
      <c r="I1269" s="3" t="s">
        <v>947</v>
      </c>
      <c r="J1269" s="31">
        <v>8</v>
      </c>
      <c r="K1269" s="44" t="s">
        <v>950</v>
      </c>
    </row>
    <row r="1270" spans="1:11" x14ac:dyDescent="0.3">
      <c r="A1270" s="69" t="s">
        <v>944</v>
      </c>
      <c r="B1270" s="281"/>
      <c r="C1270" s="281"/>
      <c r="D1270" s="28">
        <v>2</v>
      </c>
      <c r="E1270" s="28" t="s">
        <v>482</v>
      </c>
      <c r="F1270" s="164" t="b">
        <v>0</v>
      </c>
      <c r="G1270" s="164" t="b">
        <v>0</v>
      </c>
      <c r="H1270" s="23" t="s">
        <v>948</v>
      </c>
      <c r="I1270" s="23" t="s">
        <v>949</v>
      </c>
      <c r="J1270" s="26">
        <v>8</v>
      </c>
      <c r="K1270" s="65" t="s">
        <v>951</v>
      </c>
    </row>
    <row r="1271" spans="1:11" ht="15" thickBot="1" x14ac:dyDescent="0.35">
      <c r="A1271" s="75" t="s">
        <v>945</v>
      </c>
      <c r="B1271" s="281"/>
      <c r="C1271" s="281"/>
      <c r="D1271" s="17">
        <v>3</v>
      </c>
      <c r="E1271" s="17" t="s">
        <v>482</v>
      </c>
      <c r="F1271" s="159" t="b">
        <v>0</v>
      </c>
      <c r="G1271" s="159" t="b">
        <v>0</v>
      </c>
      <c r="H1271" s="7"/>
      <c r="I1271" s="7"/>
      <c r="J1271" s="17">
        <v>7</v>
      </c>
      <c r="K1271" s="49" t="s">
        <v>952</v>
      </c>
    </row>
    <row r="1272" spans="1:11" x14ac:dyDescent="0.3">
      <c r="A1272" s="337" t="s">
        <v>1126</v>
      </c>
      <c r="B1272" s="280" t="s">
        <v>15</v>
      </c>
      <c r="C1272" s="280">
        <v>2021</v>
      </c>
      <c r="D1272" s="280">
        <v>1</v>
      </c>
      <c r="E1272" s="280">
        <v>8</v>
      </c>
      <c r="F1272" s="285" t="b">
        <v>0</v>
      </c>
      <c r="G1272" s="285" t="b">
        <v>0</v>
      </c>
      <c r="H1272" s="5" t="s">
        <v>1128</v>
      </c>
      <c r="I1272" s="5" t="s">
        <v>1131</v>
      </c>
      <c r="J1272" s="280">
        <v>7</v>
      </c>
      <c r="K1272" s="277" t="s">
        <v>1127</v>
      </c>
    </row>
    <row r="1273" spans="1:11" x14ac:dyDescent="0.3">
      <c r="A1273" s="334"/>
      <c r="B1273" s="281"/>
      <c r="C1273" s="281"/>
      <c r="D1273" s="281"/>
      <c r="E1273" s="281"/>
      <c r="F1273" s="286"/>
      <c r="G1273" s="286"/>
      <c r="H1273" s="2" t="s">
        <v>1129</v>
      </c>
      <c r="I1273" s="2" t="s">
        <v>1130</v>
      </c>
      <c r="J1273" s="281"/>
      <c r="K1273" s="278"/>
    </row>
    <row r="1274" spans="1:11" x14ac:dyDescent="0.3">
      <c r="A1274" s="334"/>
      <c r="B1274" s="281"/>
      <c r="C1274" s="281"/>
      <c r="D1274" s="281"/>
      <c r="E1274" s="281"/>
      <c r="F1274" s="286"/>
      <c r="G1274" s="286"/>
      <c r="H1274" s="2" t="s">
        <v>1132</v>
      </c>
      <c r="I1274" s="2" t="s">
        <v>562</v>
      </c>
      <c r="J1274" s="281"/>
      <c r="K1274" s="278"/>
    </row>
    <row r="1275" spans="1:11" ht="15" thickBot="1" x14ac:dyDescent="0.35">
      <c r="A1275" s="334"/>
      <c r="B1275" s="281"/>
      <c r="C1275" s="281"/>
      <c r="D1275" s="281"/>
      <c r="E1275" s="281"/>
      <c r="F1275" s="287"/>
      <c r="G1275" s="287"/>
      <c r="H1275" s="7" t="s">
        <v>1134</v>
      </c>
      <c r="I1275" s="7" t="s">
        <v>1133</v>
      </c>
      <c r="J1275" s="281"/>
      <c r="K1275" s="278"/>
    </row>
    <row r="1276" spans="1:11" x14ac:dyDescent="0.3">
      <c r="A1276" s="348" t="s">
        <v>1459</v>
      </c>
      <c r="B1276" s="280" t="s">
        <v>15</v>
      </c>
      <c r="C1276" s="280">
        <v>2022</v>
      </c>
      <c r="D1276" s="280">
        <v>1</v>
      </c>
      <c r="E1276" s="280">
        <v>10</v>
      </c>
      <c r="F1276" s="285" t="b">
        <v>0</v>
      </c>
      <c r="G1276" s="285" t="b">
        <v>0</v>
      </c>
      <c r="H1276" s="5" t="s">
        <v>1450</v>
      </c>
      <c r="I1276" s="5" t="s">
        <v>1452</v>
      </c>
      <c r="J1276" s="280"/>
      <c r="K1276" s="277" t="s">
        <v>1454</v>
      </c>
    </row>
    <row r="1277" spans="1:11" ht="15" thickBot="1" x14ac:dyDescent="0.35">
      <c r="A1277" s="336"/>
      <c r="B1277" s="281"/>
      <c r="C1277" s="281"/>
      <c r="D1277" s="281"/>
      <c r="E1277" s="281"/>
      <c r="F1277" s="287"/>
      <c r="G1277" s="287"/>
      <c r="H1277" s="7" t="s">
        <v>1451</v>
      </c>
      <c r="I1277" s="7" t="s">
        <v>1453</v>
      </c>
      <c r="J1277" s="281"/>
      <c r="K1277" s="278"/>
    </row>
    <row r="1278" spans="1:11" x14ac:dyDescent="0.3">
      <c r="A1278" s="298" t="s">
        <v>2661</v>
      </c>
      <c r="B1278" s="280" t="s">
        <v>15</v>
      </c>
      <c r="C1278" s="280">
        <v>2024</v>
      </c>
      <c r="D1278" s="280">
        <v>1</v>
      </c>
      <c r="E1278" s="280">
        <v>12</v>
      </c>
      <c r="F1278" s="285" t="b">
        <v>0</v>
      </c>
      <c r="G1278" s="285" t="b">
        <v>1</v>
      </c>
      <c r="H1278" s="5" t="s">
        <v>2652</v>
      </c>
      <c r="I1278" s="5" t="s">
        <v>2653</v>
      </c>
      <c r="J1278" s="280">
        <v>10</v>
      </c>
      <c r="K1278" s="277" t="s">
        <v>2662</v>
      </c>
    </row>
    <row r="1279" spans="1:11" x14ac:dyDescent="0.3">
      <c r="A1279" s="283"/>
      <c r="B1279" s="281"/>
      <c r="C1279" s="281"/>
      <c r="D1279" s="281"/>
      <c r="E1279" s="281"/>
      <c r="F1279" s="286"/>
      <c r="G1279" s="286"/>
      <c r="H1279" s="2" t="s">
        <v>2650</v>
      </c>
      <c r="I1279" s="2" t="s">
        <v>2651</v>
      </c>
      <c r="J1279" s="281"/>
      <c r="K1279" s="278"/>
    </row>
    <row r="1280" spans="1:11" x14ac:dyDescent="0.3">
      <c r="A1280" s="283"/>
      <c r="B1280" s="281"/>
      <c r="C1280" s="281"/>
      <c r="D1280" s="281"/>
      <c r="E1280" s="281"/>
      <c r="F1280" s="286"/>
      <c r="G1280" s="286"/>
      <c r="H1280" s="2" t="s">
        <v>75</v>
      </c>
      <c r="I1280" s="2" t="s">
        <v>2656</v>
      </c>
      <c r="J1280" s="281"/>
      <c r="K1280" s="278"/>
    </row>
    <row r="1281" spans="1:11" ht="15" thickBot="1" x14ac:dyDescent="0.35">
      <c r="A1281" s="283"/>
      <c r="B1281" s="281"/>
      <c r="C1281" s="281"/>
      <c r="D1281" s="281"/>
      <c r="E1281" s="281"/>
      <c r="F1281" s="286"/>
      <c r="G1281" s="286"/>
      <c r="H1281" s="7" t="s">
        <v>2654</v>
      </c>
      <c r="I1281" s="7" t="s">
        <v>2655</v>
      </c>
      <c r="J1281" s="281"/>
      <c r="K1281" s="278"/>
    </row>
    <row r="1282" spans="1:11" x14ac:dyDescent="0.3">
      <c r="A1282" s="298" t="s">
        <v>2729</v>
      </c>
      <c r="B1282" s="280" t="s">
        <v>92</v>
      </c>
      <c r="C1282" s="280">
        <v>2024</v>
      </c>
      <c r="D1282" s="280">
        <v>1</v>
      </c>
      <c r="E1282" s="280">
        <v>3</v>
      </c>
      <c r="F1282" s="285" t="b">
        <v>0</v>
      </c>
      <c r="G1282" s="285" t="b">
        <v>0</v>
      </c>
      <c r="H1282" s="5"/>
      <c r="I1282" s="5" t="s">
        <v>867</v>
      </c>
      <c r="J1282" s="280">
        <v>7</v>
      </c>
      <c r="K1282" s="277" t="s">
        <v>3646</v>
      </c>
    </row>
    <row r="1283" spans="1:11" ht="15" thickBot="1" x14ac:dyDescent="0.35">
      <c r="A1283" s="284"/>
      <c r="B1283" s="282"/>
      <c r="C1283" s="282"/>
      <c r="D1283" s="282"/>
      <c r="E1283" s="282"/>
      <c r="F1283" s="287"/>
      <c r="G1283" s="287"/>
      <c r="H1283" s="6"/>
      <c r="I1283" s="6" t="s">
        <v>3647</v>
      </c>
      <c r="J1283" s="282"/>
      <c r="K1283" s="279"/>
    </row>
    <row r="1284" spans="1:11" x14ac:dyDescent="0.3">
      <c r="A1284" s="283" t="s">
        <v>1964</v>
      </c>
      <c r="B1284" s="281" t="s">
        <v>15</v>
      </c>
      <c r="C1284" s="281">
        <v>2023</v>
      </c>
      <c r="D1284" s="281">
        <v>1</v>
      </c>
      <c r="E1284" s="281">
        <v>12</v>
      </c>
      <c r="F1284" s="286" t="b">
        <v>0</v>
      </c>
      <c r="G1284" s="286" t="b">
        <v>0</v>
      </c>
      <c r="H1284" s="3" t="s">
        <v>2066</v>
      </c>
      <c r="I1284" s="3" t="s">
        <v>2098</v>
      </c>
      <c r="J1284" s="281">
        <v>10</v>
      </c>
      <c r="K1284" s="278" t="s">
        <v>2134</v>
      </c>
    </row>
    <row r="1285" spans="1:11" x14ac:dyDescent="0.3">
      <c r="A1285" s="283"/>
      <c r="B1285" s="281"/>
      <c r="C1285" s="281"/>
      <c r="D1285" s="281"/>
      <c r="E1285" s="281"/>
      <c r="F1285" s="286"/>
      <c r="G1285" s="286"/>
      <c r="H1285" s="2" t="s">
        <v>1999</v>
      </c>
      <c r="I1285" s="2" t="s">
        <v>2099</v>
      </c>
      <c r="J1285" s="281"/>
      <c r="K1285" s="278"/>
    </row>
    <row r="1286" spans="1:11" x14ac:dyDescent="0.3">
      <c r="A1286" s="283"/>
      <c r="B1286" s="281"/>
      <c r="C1286" s="281"/>
      <c r="D1286" s="281"/>
      <c r="E1286" s="281"/>
      <c r="F1286" s="286"/>
      <c r="G1286" s="286"/>
      <c r="H1286" s="2" t="s">
        <v>2057</v>
      </c>
      <c r="I1286" s="2" t="s">
        <v>2100</v>
      </c>
      <c r="J1286" s="281"/>
      <c r="K1286" s="278"/>
    </row>
    <row r="1287" spans="1:11" x14ac:dyDescent="0.3">
      <c r="A1287" s="283"/>
      <c r="B1287" s="281"/>
      <c r="C1287" s="281"/>
      <c r="D1287" s="281"/>
      <c r="E1287" s="281"/>
      <c r="F1287" s="286"/>
      <c r="G1287" s="286"/>
      <c r="H1287" s="2" t="s">
        <v>825</v>
      </c>
      <c r="I1287" s="2" t="s">
        <v>2101</v>
      </c>
      <c r="J1287" s="281"/>
      <c r="K1287" s="278"/>
    </row>
    <row r="1288" spans="1:11" x14ac:dyDescent="0.3">
      <c r="A1288" s="283"/>
      <c r="B1288" s="281"/>
      <c r="C1288" s="281"/>
      <c r="D1288" s="281"/>
      <c r="E1288" s="281"/>
      <c r="F1288" s="286"/>
      <c r="G1288" s="286"/>
      <c r="H1288" s="2" t="s">
        <v>2102</v>
      </c>
      <c r="I1288" s="2" t="s">
        <v>2103</v>
      </c>
      <c r="J1288" s="281"/>
      <c r="K1288" s="278"/>
    </row>
    <row r="1289" spans="1:11" ht="15" thickBot="1" x14ac:dyDescent="0.35">
      <c r="A1289" s="283"/>
      <c r="B1289" s="281"/>
      <c r="C1289" s="308"/>
      <c r="D1289" s="308"/>
      <c r="E1289" s="308"/>
      <c r="F1289" s="305"/>
      <c r="G1289" s="305"/>
      <c r="H1289" s="54" t="s">
        <v>2074</v>
      </c>
      <c r="I1289" s="54" t="s">
        <v>2104</v>
      </c>
      <c r="J1289" s="308"/>
      <c r="K1289" s="316"/>
    </row>
    <row r="1290" spans="1:11" ht="15" thickTop="1" x14ac:dyDescent="0.3">
      <c r="A1290" s="283"/>
      <c r="B1290" s="281"/>
      <c r="C1290" s="325">
        <v>2025</v>
      </c>
      <c r="D1290" s="362">
        <v>2</v>
      </c>
      <c r="E1290" s="325">
        <v>12</v>
      </c>
      <c r="F1290" s="421" t="b">
        <v>0</v>
      </c>
      <c r="G1290" s="421" t="b">
        <v>0</v>
      </c>
      <c r="H1290" s="3" t="s">
        <v>70</v>
      </c>
      <c r="I1290" s="3" t="s">
        <v>744</v>
      </c>
      <c r="J1290" s="281"/>
      <c r="K1290" s="278"/>
    </row>
    <row r="1291" spans="1:11" x14ac:dyDescent="0.3">
      <c r="A1291" s="283"/>
      <c r="B1291" s="281"/>
      <c r="C1291" s="325"/>
      <c r="D1291" s="363"/>
      <c r="E1291" s="325"/>
      <c r="F1291" s="421"/>
      <c r="G1291" s="421"/>
      <c r="H1291" s="2" t="s">
        <v>2045</v>
      </c>
      <c r="I1291" s="2" t="s">
        <v>1187</v>
      </c>
      <c r="J1291" s="281"/>
      <c r="K1291" s="278"/>
    </row>
    <row r="1292" spans="1:11" x14ac:dyDescent="0.3">
      <c r="A1292" s="283"/>
      <c r="B1292" s="281"/>
      <c r="C1292" s="325"/>
      <c r="D1292" s="363"/>
      <c r="E1292" s="325"/>
      <c r="F1292" s="421"/>
      <c r="G1292" s="421"/>
      <c r="H1292" s="2" t="s">
        <v>2105</v>
      </c>
      <c r="I1292" s="2" t="s">
        <v>2106</v>
      </c>
      <c r="J1292" s="281"/>
      <c r="K1292" s="278"/>
    </row>
    <row r="1293" spans="1:11" x14ac:dyDescent="0.3">
      <c r="A1293" s="283"/>
      <c r="B1293" s="281"/>
      <c r="C1293" s="325"/>
      <c r="D1293" s="363"/>
      <c r="E1293" s="325"/>
      <c r="F1293" s="421"/>
      <c r="G1293" s="421"/>
      <c r="H1293" s="2" t="s">
        <v>69</v>
      </c>
      <c r="I1293" s="2" t="s">
        <v>2093</v>
      </c>
      <c r="J1293" s="281"/>
      <c r="K1293" s="278"/>
    </row>
    <row r="1294" spans="1:11" x14ac:dyDescent="0.3">
      <c r="A1294" s="283"/>
      <c r="B1294" s="281"/>
      <c r="C1294" s="325"/>
      <c r="D1294" s="363"/>
      <c r="E1294" s="325"/>
      <c r="F1294" s="421"/>
      <c r="G1294" s="421"/>
      <c r="H1294" s="2" t="s">
        <v>101</v>
      </c>
      <c r="I1294" s="2" t="s">
        <v>611</v>
      </c>
      <c r="J1294" s="281"/>
      <c r="K1294" s="278"/>
    </row>
    <row r="1295" spans="1:11" ht="15" thickBot="1" x14ac:dyDescent="0.35">
      <c r="A1295" s="283"/>
      <c r="B1295" s="281"/>
      <c r="C1295" s="325"/>
      <c r="D1295" s="364"/>
      <c r="E1295" s="325"/>
      <c r="F1295" s="421"/>
      <c r="G1295" s="421"/>
      <c r="H1295" s="7" t="s">
        <v>2107</v>
      </c>
      <c r="I1295" s="7" t="s">
        <v>2108</v>
      </c>
      <c r="J1295" s="281"/>
      <c r="K1295" s="278"/>
    </row>
    <row r="1296" spans="1:11" x14ac:dyDescent="0.3">
      <c r="A1296" s="294" t="s">
        <v>5245</v>
      </c>
      <c r="B1296" s="280" t="s">
        <v>92</v>
      </c>
      <c r="C1296" s="290">
        <v>2026</v>
      </c>
      <c r="D1296" s="290">
        <v>1</v>
      </c>
      <c r="E1296" s="290">
        <v>8</v>
      </c>
      <c r="F1296" s="296" t="b">
        <v>0</v>
      </c>
      <c r="G1296" s="296" t="b">
        <v>0</v>
      </c>
      <c r="H1296" s="5" t="s">
        <v>4779</v>
      </c>
      <c r="I1296" s="5" t="s">
        <v>5246</v>
      </c>
      <c r="J1296" s="280">
        <v>6</v>
      </c>
      <c r="K1296" s="277" t="s">
        <v>5226</v>
      </c>
    </row>
    <row r="1297" spans="1:11" ht="15" thickBot="1" x14ac:dyDescent="0.35">
      <c r="A1297" s="295"/>
      <c r="B1297" s="282"/>
      <c r="C1297" s="291"/>
      <c r="D1297" s="291"/>
      <c r="E1297" s="291"/>
      <c r="F1297" s="297"/>
      <c r="G1297" s="297"/>
      <c r="H1297" s="6" t="s">
        <v>2942</v>
      </c>
      <c r="I1297" s="6" t="s">
        <v>5247</v>
      </c>
      <c r="J1297" s="282"/>
      <c r="K1297" s="279"/>
    </row>
    <row r="1298" spans="1:11" s="70" customFormat="1" x14ac:dyDescent="0.3">
      <c r="A1298" s="283" t="s">
        <v>3652</v>
      </c>
      <c r="B1298" s="281" t="s">
        <v>92</v>
      </c>
      <c r="C1298" s="307">
        <v>2025</v>
      </c>
      <c r="D1298" s="307">
        <v>1</v>
      </c>
      <c r="E1298" s="307">
        <v>12</v>
      </c>
      <c r="F1298" s="312" t="b">
        <v>0</v>
      </c>
      <c r="G1298" s="312" t="b">
        <v>0</v>
      </c>
      <c r="H1298" s="3" t="s">
        <v>3900</v>
      </c>
      <c r="I1298" s="3" t="s">
        <v>3901</v>
      </c>
      <c r="J1298" s="281">
        <v>8</v>
      </c>
      <c r="K1298" s="278" t="s">
        <v>3800</v>
      </c>
    </row>
    <row r="1299" spans="1:11" s="71" customFormat="1" ht="15" thickBot="1" x14ac:dyDescent="0.35">
      <c r="A1299" s="284"/>
      <c r="B1299" s="282"/>
      <c r="C1299" s="291"/>
      <c r="D1299" s="291"/>
      <c r="E1299" s="291"/>
      <c r="F1299" s="297"/>
      <c r="G1299" s="297"/>
      <c r="H1299" s="6" t="s">
        <v>3899</v>
      </c>
      <c r="I1299" s="6" t="s">
        <v>3902</v>
      </c>
      <c r="J1299" s="282"/>
      <c r="K1299" s="279"/>
    </row>
    <row r="1300" spans="1:11" x14ac:dyDescent="0.3">
      <c r="A1300" s="283" t="s">
        <v>2765</v>
      </c>
      <c r="B1300" s="281" t="s">
        <v>167</v>
      </c>
      <c r="C1300" s="307">
        <v>2023</v>
      </c>
      <c r="D1300" s="307">
        <v>1</v>
      </c>
      <c r="E1300" s="307" t="s">
        <v>1881</v>
      </c>
      <c r="F1300" s="312" t="b">
        <v>1</v>
      </c>
      <c r="G1300" s="312" t="b">
        <v>1</v>
      </c>
      <c r="H1300" s="3" t="s">
        <v>2768</v>
      </c>
      <c r="I1300" s="3" t="s">
        <v>2769</v>
      </c>
      <c r="J1300" s="281">
        <v>10</v>
      </c>
      <c r="K1300" s="278" t="s">
        <v>2770</v>
      </c>
    </row>
    <row r="1301" spans="1:11" ht="15" thickBot="1" x14ac:dyDescent="0.35">
      <c r="A1301" s="284"/>
      <c r="B1301" s="282"/>
      <c r="C1301" s="291"/>
      <c r="D1301" s="291"/>
      <c r="E1301" s="291"/>
      <c r="F1301" s="297"/>
      <c r="G1301" s="297"/>
      <c r="H1301" s="6" t="s">
        <v>2766</v>
      </c>
      <c r="I1301" s="6" t="s">
        <v>2767</v>
      </c>
      <c r="J1301" s="282"/>
      <c r="K1301" s="279"/>
    </row>
    <row r="1302" spans="1:11" x14ac:dyDescent="0.3">
      <c r="A1302" s="283" t="s">
        <v>2290</v>
      </c>
      <c r="B1302" s="281" t="s">
        <v>92</v>
      </c>
      <c r="C1302" s="307">
        <v>2023</v>
      </c>
      <c r="D1302" s="307">
        <v>1</v>
      </c>
      <c r="E1302" s="307">
        <v>8</v>
      </c>
      <c r="F1302" s="312" t="b">
        <v>0</v>
      </c>
      <c r="G1302" s="312" t="b">
        <v>0</v>
      </c>
      <c r="H1302" s="3" t="s">
        <v>2347</v>
      </c>
      <c r="I1302" s="3" t="s">
        <v>2349</v>
      </c>
      <c r="J1302" s="281">
        <v>10</v>
      </c>
      <c r="K1302" s="278" t="s">
        <v>2351</v>
      </c>
    </row>
    <row r="1303" spans="1:11" ht="15" thickBot="1" x14ac:dyDescent="0.35">
      <c r="A1303" s="284"/>
      <c r="B1303" s="282"/>
      <c r="C1303" s="291"/>
      <c r="D1303" s="291"/>
      <c r="E1303" s="291"/>
      <c r="F1303" s="297"/>
      <c r="G1303" s="297"/>
      <c r="H1303" s="6" t="s">
        <v>2348</v>
      </c>
      <c r="I1303" s="6" t="s">
        <v>2350</v>
      </c>
      <c r="J1303" s="282"/>
      <c r="K1303" s="279"/>
    </row>
    <row r="1304" spans="1:11" x14ac:dyDescent="0.3">
      <c r="A1304" s="334" t="s">
        <v>1533</v>
      </c>
      <c r="B1304" s="281" t="s">
        <v>15</v>
      </c>
      <c r="C1304" s="281">
        <v>2022</v>
      </c>
      <c r="D1304" s="281">
        <v>1</v>
      </c>
      <c r="E1304" s="281">
        <v>12</v>
      </c>
      <c r="F1304" s="285" t="b">
        <v>0</v>
      </c>
      <c r="G1304" s="285" t="b">
        <v>0</v>
      </c>
      <c r="H1304" s="3" t="s">
        <v>1446</v>
      </c>
      <c r="I1304" s="3" t="s">
        <v>1448</v>
      </c>
      <c r="J1304" s="281">
        <v>7</v>
      </c>
      <c r="K1304" s="278" t="s">
        <v>1534</v>
      </c>
    </row>
    <row r="1305" spans="1:11" ht="15" thickBot="1" x14ac:dyDescent="0.35">
      <c r="A1305" s="335"/>
      <c r="B1305" s="282"/>
      <c r="C1305" s="282"/>
      <c r="D1305" s="282"/>
      <c r="E1305" s="282"/>
      <c r="F1305" s="287"/>
      <c r="G1305" s="287"/>
      <c r="H1305" s="6" t="s">
        <v>1447</v>
      </c>
      <c r="I1305" s="6" t="s">
        <v>1449</v>
      </c>
      <c r="J1305" s="282"/>
      <c r="K1305" s="279"/>
    </row>
    <row r="1306" spans="1:11" x14ac:dyDescent="0.3">
      <c r="A1306" s="303" t="s">
        <v>607</v>
      </c>
      <c r="B1306" s="280" t="s">
        <v>15</v>
      </c>
      <c r="C1306" s="280">
        <v>2018</v>
      </c>
      <c r="D1306" s="280">
        <v>1</v>
      </c>
      <c r="E1306" s="280">
        <v>5</v>
      </c>
      <c r="F1306" s="285" t="b">
        <v>0</v>
      </c>
      <c r="G1306" s="285" t="b">
        <v>0</v>
      </c>
      <c r="H1306" s="98" t="s">
        <v>608</v>
      </c>
      <c r="I1306" s="5" t="s">
        <v>609</v>
      </c>
      <c r="J1306" s="280">
        <v>7</v>
      </c>
      <c r="K1306" s="277" t="s">
        <v>612</v>
      </c>
    </row>
    <row r="1307" spans="1:11" ht="15" thickBot="1" x14ac:dyDescent="0.35">
      <c r="A1307" s="302"/>
      <c r="B1307" s="281"/>
      <c r="C1307" s="281"/>
      <c r="D1307" s="281"/>
      <c r="E1307" s="281"/>
      <c r="F1307" s="286"/>
      <c r="G1307" s="286"/>
      <c r="H1307" s="136" t="s">
        <v>610</v>
      </c>
      <c r="I1307" s="54" t="s">
        <v>611</v>
      </c>
      <c r="J1307" s="406"/>
      <c r="K1307" s="402"/>
    </row>
    <row r="1308" spans="1:11" ht="15" thickTop="1" x14ac:dyDescent="0.3">
      <c r="A1308" s="302"/>
      <c r="B1308" s="281"/>
      <c r="C1308" s="281"/>
      <c r="D1308" s="281"/>
      <c r="E1308" s="281"/>
      <c r="F1308" s="286"/>
      <c r="G1308" s="286"/>
      <c r="H1308" s="137" t="s">
        <v>613</v>
      </c>
      <c r="I1308" s="57" t="s">
        <v>253</v>
      </c>
      <c r="J1308" s="405">
        <v>6</v>
      </c>
      <c r="K1308" s="401" t="s">
        <v>612</v>
      </c>
    </row>
    <row r="1309" spans="1:11" ht="15" thickBot="1" x14ac:dyDescent="0.35">
      <c r="A1309" s="302"/>
      <c r="B1309" s="281"/>
      <c r="C1309" s="281"/>
      <c r="D1309" s="281"/>
      <c r="E1309" s="281"/>
      <c r="F1309" s="286"/>
      <c r="G1309" s="286"/>
      <c r="H1309" s="136" t="s">
        <v>614</v>
      </c>
      <c r="I1309" s="54" t="s">
        <v>620</v>
      </c>
      <c r="J1309" s="406"/>
      <c r="K1309" s="402"/>
    </row>
    <row r="1310" spans="1:11" ht="15" customHeight="1" thickTop="1" x14ac:dyDescent="0.3">
      <c r="A1310" s="302"/>
      <c r="B1310" s="281"/>
      <c r="C1310" s="281"/>
      <c r="D1310" s="281"/>
      <c r="E1310" s="281"/>
      <c r="F1310" s="286"/>
      <c r="G1310" s="286"/>
      <c r="H1310" s="137" t="s">
        <v>102</v>
      </c>
      <c r="I1310" s="57" t="s">
        <v>222</v>
      </c>
      <c r="J1310" s="405">
        <v>7</v>
      </c>
      <c r="K1310" s="401" t="s">
        <v>809</v>
      </c>
    </row>
    <row r="1311" spans="1:11" ht="15" thickBot="1" x14ac:dyDescent="0.35">
      <c r="A1311" s="302"/>
      <c r="B1311" s="281"/>
      <c r="C1311" s="281"/>
      <c r="D1311" s="281"/>
      <c r="E1311" s="281"/>
      <c r="F1311" s="286"/>
      <c r="G1311" s="286"/>
      <c r="H1311" s="136" t="s">
        <v>103</v>
      </c>
      <c r="I1311" s="54" t="s">
        <v>221</v>
      </c>
      <c r="J1311" s="406"/>
      <c r="K1311" s="402"/>
    </row>
    <row r="1312" spans="1:11" ht="15" thickTop="1" x14ac:dyDescent="0.3">
      <c r="A1312" s="302"/>
      <c r="B1312" s="281"/>
      <c r="C1312" s="281"/>
      <c r="D1312" s="281"/>
      <c r="E1312" s="281"/>
      <c r="F1312" s="286"/>
      <c r="G1312" s="286"/>
      <c r="H1312" s="137" t="s">
        <v>66</v>
      </c>
      <c r="I1312" s="57" t="s">
        <v>251</v>
      </c>
      <c r="J1312" s="405">
        <v>8</v>
      </c>
      <c r="K1312" s="401" t="s">
        <v>621</v>
      </c>
    </row>
    <row r="1313" spans="1:11" ht="15" thickBot="1" x14ac:dyDescent="0.35">
      <c r="A1313" s="302"/>
      <c r="B1313" s="281"/>
      <c r="C1313" s="281"/>
      <c r="D1313" s="281"/>
      <c r="E1313" s="281"/>
      <c r="F1313" s="286"/>
      <c r="G1313" s="286"/>
      <c r="H1313" s="136" t="s">
        <v>67</v>
      </c>
      <c r="I1313" s="54" t="s">
        <v>252</v>
      </c>
      <c r="J1313" s="406"/>
      <c r="K1313" s="402"/>
    </row>
    <row r="1314" spans="1:11" ht="15" customHeight="1" thickTop="1" x14ac:dyDescent="0.3">
      <c r="A1314" s="302"/>
      <c r="B1314" s="281"/>
      <c r="C1314" s="281"/>
      <c r="D1314" s="281"/>
      <c r="E1314" s="281"/>
      <c r="F1314" s="286"/>
      <c r="G1314" s="286"/>
      <c r="H1314" s="137" t="s">
        <v>59</v>
      </c>
      <c r="I1314" s="57" t="s">
        <v>289</v>
      </c>
      <c r="J1314" s="405">
        <v>9</v>
      </c>
      <c r="K1314" s="401" t="s">
        <v>615</v>
      </c>
    </row>
    <row r="1315" spans="1:11" ht="15" thickBot="1" x14ac:dyDescent="0.35">
      <c r="A1315" s="302"/>
      <c r="B1315" s="281"/>
      <c r="C1315" s="282"/>
      <c r="D1315" s="282"/>
      <c r="E1315" s="282"/>
      <c r="F1315" s="287"/>
      <c r="G1315" s="287"/>
      <c r="H1315" s="138" t="s">
        <v>58</v>
      </c>
      <c r="I1315" s="6" t="s">
        <v>288</v>
      </c>
      <c r="J1315" s="282"/>
      <c r="K1315" s="279"/>
    </row>
    <row r="1316" spans="1:11" ht="14.4" customHeight="1" x14ac:dyDescent="0.3">
      <c r="A1316" s="302"/>
      <c r="B1316" s="281"/>
      <c r="C1316" s="280">
        <v>2023</v>
      </c>
      <c r="D1316" s="280">
        <v>2</v>
      </c>
      <c r="E1316" s="280">
        <v>8</v>
      </c>
      <c r="F1316" s="285" t="b">
        <v>0</v>
      </c>
      <c r="G1316" s="285" t="b">
        <v>0</v>
      </c>
      <c r="H1316" s="3" t="s">
        <v>2062</v>
      </c>
      <c r="I1316" s="3" t="s">
        <v>433</v>
      </c>
      <c r="J1316" s="280">
        <v>7</v>
      </c>
      <c r="K1316" s="277" t="s">
        <v>2091</v>
      </c>
    </row>
    <row r="1317" spans="1:11" ht="15" thickBot="1" x14ac:dyDescent="0.35">
      <c r="A1317" s="302"/>
      <c r="B1317" s="281"/>
      <c r="C1317" s="281"/>
      <c r="D1317" s="281"/>
      <c r="E1317" s="281"/>
      <c r="F1317" s="286"/>
      <c r="G1317" s="286"/>
      <c r="H1317" s="54" t="s">
        <v>2063</v>
      </c>
      <c r="I1317" s="54" t="s">
        <v>2064</v>
      </c>
      <c r="J1317" s="406"/>
      <c r="K1317" s="402"/>
    </row>
    <row r="1318" spans="1:11" ht="15" customHeight="1" thickTop="1" x14ac:dyDescent="0.3">
      <c r="A1318" s="302"/>
      <c r="B1318" s="281"/>
      <c r="C1318" s="281"/>
      <c r="D1318" s="281"/>
      <c r="E1318" s="281"/>
      <c r="F1318" s="286"/>
      <c r="G1318" s="286"/>
      <c r="H1318" s="57" t="s">
        <v>2051</v>
      </c>
      <c r="I1318" s="57" t="s">
        <v>2052</v>
      </c>
      <c r="J1318" s="405">
        <v>8</v>
      </c>
      <c r="K1318" s="401" t="s">
        <v>2094</v>
      </c>
    </row>
    <row r="1319" spans="1:11" ht="15" thickBot="1" x14ac:dyDescent="0.35">
      <c r="A1319" s="302"/>
      <c r="B1319" s="281"/>
      <c r="C1319" s="281"/>
      <c r="D1319" s="281"/>
      <c r="E1319" s="281"/>
      <c r="F1319" s="286"/>
      <c r="G1319" s="286"/>
      <c r="H1319" s="54" t="s">
        <v>1957</v>
      </c>
      <c r="I1319" s="131" t="s">
        <v>1093</v>
      </c>
      <c r="J1319" s="406"/>
      <c r="K1319" s="402"/>
    </row>
    <row r="1320" spans="1:11" ht="15" thickTop="1" x14ac:dyDescent="0.3">
      <c r="A1320" s="302"/>
      <c r="B1320" s="281"/>
      <c r="C1320" s="281"/>
      <c r="D1320" s="281"/>
      <c r="E1320" s="281"/>
      <c r="F1320" s="286"/>
      <c r="G1320" s="286"/>
      <c r="H1320" s="57" t="s">
        <v>2057</v>
      </c>
      <c r="I1320" s="57" t="s">
        <v>2058</v>
      </c>
      <c r="J1320" s="405">
        <v>10</v>
      </c>
      <c r="K1320" s="401" t="s">
        <v>2555</v>
      </c>
    </row>
    <row r="1321" spans="1:11" ht="15" thickBot="1" x14ac:dyDescent="0.35">
      <c r="A1321" s="302"/>
      <c r="B1321" s="281"/>
      <c r="C1321" s="281"/>
      <c r="D1321" s="281"/>
      <c r="E1321" s="281"/>
      <c r="F1321" s="286"/>
      <c r="G1321" s="286"/>
      <c r="H1321" s="54" t="s">
        <v>1952</v>
      </c>
      <c r="I1321" s="54" t="s">
        <v>2059</v>
      </c>
      <c r="J1321" s="406"/>
      <c r="K1321" s="402"/>
    </row>
    <row r="1322" spans="1:11" ht="15" thickTop="1" x14ac:dyDescent="0.3">
      <c r="A1322" s="302"/>
      <c r="B1322" s="281"/>
      <c r="C1322" s="281"/>
      <c r="D1322" s="281"/>
      <c r="E1322" s="281"/>
      <c r="F1322" s="286"/>
      <c r="G1322" s="286"/>
      <c r="H1322" s="57" t="s">
        <v>2053</v>
      </c>
      <c r="I1322" s="57" t="s">
        <v>2055</v>
      </c>
      <c r="J1322" s="405" t="s">
        <v>511</v>
      </c>
      <c r="K1322" s="401" t="s">
        <v>2095</v>
      </c>
    </row>
    <row r="1323" spans="1:11" ht="15" thickBot="1" x14ac:dyDescent="0.35">
      <c r="A1323" s="302"/>
      <c r="B1323" s="281"/>
      <c r="C1323" s="281"/>
      <c r="D1323" s="281"/>
      <c r="E1323" s="281"/>
      <c r="F1323" s="286"/>
      <c r="G1323" s="286"/>
      <c r="H1323" s="54" t="s">
        <v>2054</v>
      </c>
      <c r="I1323" s="54" t="s">
        <v>2056</v>
      </c>
      <c r="J1323" s="406"/>
      <c r="K1323" s="402"/>
    </row>
    <row r="1324" spans="1:11" ht="15" customHeight="1" thickTop="1" x14ac:dyDescent="0.3">
      <c r="A1324" s="302"/>
      <c r="B1324" s="281"/>
      <c r="C1324" s="281"/>
      <c r="D1324" s="281"/>
      <c r="E1324" s="281"/>
      <c r="F1324" s="286"/>
      <c r="G1324" s="286"/>
      <c r="H1324" s="3" t="s">
        <v>2060</v>
      </c>
      <c r="I1324" s="3" t="s">
        <v>2043</v>
      </c>
      <c r="J1324" s="405">
        <v>10</v>
      </c>
      <c r="K1324" s="401" t="s">
        <v>2096</v>
      </c>
    </row>
    <row r="1325" spans="1:11" ht="15" thickBot="1" x14ac:dyDescent="0.35">
      <c r="A1325" s="302"/>
      <c r="B1325" s="281"/>
      <c r="C1325" s="281"/>
      <c r="D1325" s="281"/>
      <c r="E1325" s="281"/>
      <c r="F1325" s="286"/>
      <c r="G1325" s="286"/>
      <c r="H1325" s="54" t="s">
        <v>2061</v>
      </c>
      <c r="I1325" s="54" t="s">
        <v>2004</v>
      </c>
      <c r="J1325" s="406"/>
      <c r="K1325" s="402"/>
    </row>
    <row r="1326" spans="1:11" ht="15" customHeight="1" thickTop="1" x14ac:dyDescent="0.3">
      <c r="A1326" s="302"/>
      <c r="B1326" s="281"/>
      <c r="C1326" s="281"/>
      <c r="D1326" s="281"/>
      <c r="E1326" s="281"/>
      <c r="F1326" s="286"/>
      <c r="G1326" s="286"/>
      <c r="H1326" s="57" t="s">
        <v>2065</v>
      </c>
      <c r="I1326" s="57" t="s">
        <v>1744</v>
      </c>
      <c r="J1326" s="405">
        <v>10</v>
      </c>
      <c r="K1326" s="401" t="s">
        <v>2096</v>
      </c>
    </row>
    <row r="1327" spans="1:11" ht="15" thickBot="1" x14ac:dyDescent="0.35">
      <c r="A1327" s="302"/>
      <c r="B1327" s="281"/>
      <c r="C1327" s="281"/>
      <c r="D1327" s="281"/>
      <c r="E1327" s="281"/>
      <c r="F1327" s="286"/>
      <c r="G1327" s="286"/>
      <c r="H1327" s="6" t="s">
        <v>2066</v>
      </c>
      <c r="I1327" s="6" t="s">
        <v>2004</v>
      </c>
      <c r="J1327" s="406"/>
      <c r="K1327" s="402"/>
    </row>
    <row r="1328" spans="1:11" ht="15" customHeight="1" thickTop="1" x14ac:dyDescent="0.3">
      <c r="A1328" s="302"/>
      <c r="B1328" s="281"/>
      <c r="C1328" s="281"/>
      <c r="D1328" s="281"/>
      <c r="E1328" s="281"/>
      <c r="F1328" s="286"/>
      <c r="G1328" s="286"/>
      <c r="H1328" s="57" t="s">
        <v>101</v>
      </c>
      <c r="I1328" s="57" t="s">
        <v>2049</v>
      </c>
      <c r="J1328" s="405" t="s">
        <v>511</v>
      </c>
      <c r="K1328" s="401" t="s">
        <v>2097</v>
      </c>
    </row>
    <row r="1329" spans="1:11" ht="15" thickBot="1" x14ac:dyDescent="0.35">
      <c r="A1329" s="302"/>
      <c r="B1329" s="281"/>
      <c r="C1329" s="281"/>
      <c r="D1329" s="281"/>
      <c r="E1329" s="281"/>
      <c r="F1329" s="286"/>
      <c r="G1329" s="286"/>
      <c r="H1329" s="54" t="s">
        <v>2048</v>
      </c>
      <c r="I1329" s="54" t="s">
        <v>2050</v>
      </c>
      <c r="J1329" s="406"/>
      <c r="K1329" s="402"/>
    </row>
    <row r="1330" spans="1:11" ht="15" thickTop="1" x14ac:dyDescent="0.3">
      <c r="A1330" s="302"/>
      <c r="B1330" s="281"/>
      <c r="C1330" s="281"/>
      <c r="D1330" s="281"/>
      <c r="E1330" s="281"/>
      <c r="F1330" s="286"/>
      <c r="G1330" s="286"/>
      <c r="H1330" s="5" t="s">
        <v>2044</v>
      </c>
      <c r="I1330" s="5" t="s">
        <v>2046</v>
      </c>
      <c r="J1330" s="405" t="s">
        <v>511</v>
      </c>
      <c r="K1330" s="401" t="s">
        <v>2095</v>
      </c>
    </row>
    <row r="1331" spans="1:11" ht="15" thickBot="1" x14ac:dyDescent="0.35">
      <c r="A1331" s="302"/>
      <c r="B1331" s="281"/>
      <c r="C1331" s="281"/>
      <c r="D1331" s="281"/>
      <c r="E1331" s="281"/>
      <c r="F1331" s="286"/>
      <c r="G1331" s="286"/>
      <c r="H1331" s="7" t="s">
        <v>2045</v>
      </c>
      <c r="I1331" s="7" t="s">
        <v>2047</v>
      </c>
      <c r="J1331" s="281"/>
      <c r="K1331" s="278"/>
    </row>
    <row r="1332" spans="1:11" x14ac:dyDescent="0.3">
      <c r="A1332" s="298" t="s">
        <v>2228</v>
      </c>
      <c r="B1332" s="338" t="s">
        <v>2227</v>
      </c>
      <c r="C1332" s="280">
        <v>2023</v>
      </c>
      <c r="D1332" s="280">
        <v>1</v>
      </c>
      <c r="E1332" s="280">
        <v>14</v>
      </c>
      <c r="F1332" s="285" t="b">
        <v>0</v>
      </c>
      <c r="G1332" s="285" t="b">
        <v>0</v>
      </c>
      <c r="H1332" s="5" t="s">
        <v>1481</v>
      </c>
      <c r="I1332" s="157" t="s">
        <v>511</v>
      </c>
      <c r="J1332" s="280">
        <v>7</v>
      </c>
      <c r="K1332" s="277" t="s">
        <v>2229</v>
      </c>
    </row>
    <row r="1333" spans="1:11" ht="15" thickBot="1" x14ac:dyDescent="0.35">
      <c r="A1333" s="284"/>
      <c r="B1333" s="340"/>
      <c r="C1333" s="282"/>
      <c r="D1333" s="282"/>
      <c r="E1333" s="282"/>
      <c r="F1333" s="287"/>
      <c r="G1333" s="287"/>
      <c r="H1333" s="6" t="s">
        <v>1480</v>
      </c>
      <c r="I1333" s="158" t="s">
        <v>511</v>
      </c>
      <c r="J1333" s="282"/>
      <c r="K1333" s="279"/>
    </row>
    <row r="1334" spans="1:11" x14ac:dyDescent="0.3">
      <c r="A1334" s="288" t="s">
        <v>2021</v>
      </c>
      <c r="B1334" s="280" t="s">
        <v>167</v>
      </c>
      <c r="C1334" s="280">
        <v>2025</v>
      </c>
      <c r="D1334" s="280">
        <v>1</v>
      </c>
      <c r="E1334" s="280">
        <v>10</v>
      </c>
      <c r="F1334" s="285" t="b">
        <v>1</v>
      </c>
      <c r="G1334" s="285" t="b">
        <v>0</v>
      </c>
      <c r="H1334" s="5" t="s">
        <v>2146</v>
      </c>
      <c r="I1334" s="5" t="s">
        <v>2147</v>
      </c>
      <c r="J1334" s="280">
        <v>10</v>
      </c>
      <c r="K1334" s="277" t="s">
        <v>2224</v>
      </c>
    </row>
    <row r="1335" spans="1:11" ht="15" thickBot="1" x14ac:dyDescent="0.35">
      <c r="A1335" s="310"/>
      <c r="B1335" s="282"/>
      <c r="C1335" s="282"/>
      <c r="D1335" s="282"/>
      <c r="E1335" s="282"/>
      <c r="F1335" s="287"/>
      <c r="G1335" s="287"/>
      <c r="H1335" s="6" t="s">
        <v>2144</v>
      </c>
      <c r="I1335" s="6" t="s">
        <v>2145</v>
      </c>
      <c r="J1335" s="282"/>
      <c r="K1335" s="279"/>
    </row>
    <row r="1336" spans="1:11" x14ac:dyDescent="0.3">
      <c r="A1336" s="303" t="s">
        <v>1249</v>
      </c>
      <c r="B1336" s="280" t="s">
        <v>15</v>
      </c>
      <c r="C1336" s="280">
        <v>2020</v>
      </c>
      <c r="D1336" s="280">
        <v>1</v>
      </c>
      <c r="E1336" s="280">
        <v>13</v>
      </c>
      <c r="F1336" s="285" t="b">
        <v>0</v>
      </c>
      <c r="G1336" s="285" t="b">
        <v>0</v>
      </c>
      <c r="H1336" s="5" t="s">
        <v>1237</v>
      </c>
      <c r="I1336" s="5" t="s">
        <v>1241</v>
      </c>
      <c r="J1336" s="280">
        <v>8</v>
      </c>
      <c r="K1336" s="277" t="s">
        <v>1250</v>
      </c>
    </row>
    <row r="1337" spans="1:11" x14ac:dyDescent="0.3">
      <c r="A1337" s="302"/>
      <c r="B1337" s="281"/>
      <c r="C1337" s="281"/>
      <c r="D1337" s="281"/>
      <c r="E1337" s="281"/>
      <c r="F1337" s="286"/>
      <c r="G1337" s="286"/>
      <c r="H1337" s="2" t="s">
        <v>1238</v>
      </c>
      <c r="I1337" s="2" t="s">
        <v>1242</v>
      </c>
      <c r="J1337" s="281"/>
      <c r="K1337" s="278"/>
    </row>
    <row r="1338" spans="1:11" x14ac:dyDescent="0.3">
      <c r="A1338" s="302"/>
      <c r="B1338" s="281"/>
      <c r="C1338" s="281"/>
      <c r="D1338" s="281"/>
      <c r="E1338" s="281"/>
      <c r="F1338" s="286"/>
      <c r="G1338" s="286"/>
      <c r="H1338" s="2" t="s">
        <v>1239</v>
      </c>
      <c r="I1338" s="2" t="s">
        <v>1243</v>
      </c>
      <c r="J1338" s="281"/>
      <c r="K1338" s="278"/>
    </row>
    <row r="1339" spans="1:11" ht="15" thickBot="1" x14ac:dyDescent="0.35">
      <c r="A1339" s="302"/>
      <c r="B1339" s="281"/>
      <c r="C1339" s="281"/>
      <c r="D1339" s="281"/>
      <c r="E1339" s="281"/>
      <c r="F1339" s="287"/>
      <c r="G1339" s="287"/>
      <c r="H1339" s="7" t="s">
        <v>1240</v>
      </c>
      <c r="I1339" s="7" t="s">
        <v>1244</v>
      </c>
      <c r="J1339" s="281"/>
      <c r="K1339" s="278"/>
    </row>
    <row r="1340" spans="1:11" x14ac:dyDescent="0.3">
      <c r="A1340" s="303" t="s">
        <v>1377</v>
      </c>
      <c r="B1340" s="280" t="s">
        <v>15</v>
      </c>
      <c r="C1340" s="280">
        <v>2022</v>
      </c>
      <c r="D1340" s="280">
        <v>1</v>
      </c>
      <c r="E1340" s="280">
        <v>12</v>
      </c>
      <c r="F1340" s="285" t="b">
        <v>0</v>
      </c>
      <c r="G1340" s="285" t="b">
        <v>0</v>
      </c>
      <c r="H1340" s="5" t="s">
        <v>59</v>
      </c>
      <c r="I1340" s="5" t="s">
        <v>1274</v>
      </c>
      <c r="J1340" s="280">
        <v>9</v>
      </c>
      <c r="K1340" s="277" t="s">
        <v>1398</v>
      </c>
    </row>
    <row r="1341" spans="1:11" x14ac:dyDescent="0.3">
      <c r="A1341" s="302"/>
      <c r="B1341" s="281"/>
      <c r="C1341" s="281"/>
      <c r="D1341" s="281"/>
      <c r="E1341" s="281"/>
      <c r="F1341" s="286"/>
      <c r="G1341" s="286"/>
      <c r="H1341" s="7" t="s">
        <v>28</v>
      </c>
      <c r="I1341" s="7" t="s">
        <v>1275</v>
      </c>
      <c r="J1341" s="281"/>
      <c r="K1341" s="278"/>
    </row>
    <row r="1342" spans="1:11" x14ac:dyDescent="0.3">
      <c r="A1342" s="302"/>
      <c r="B1342" s="281"/>
      <c r="C1342" s="281"/>
      <c r="D1342" s="281"/>
      <c r="E1342" s="281"/>
      <c r="F1342" s="286"/>
      <c r="G1342" s="286"/>
      <c r="H1342" s="2" t="s">
        <v>389</v>
      </c>
      <c r="I1342" s="2" t="s">
        <v>1130</v>
      </c>
      <c r="J1342" s="281"/>
      <c r="K1342" s="278"/>
    </row>
    <row r="1343" spans="1:11" ht="15" thickBot="1" x14ac:dyDescent="0.35">
      <c r="A1343" s="304"/>
      <c r="B1343" s="282"/>
      <c r="C1343" s="282"/>
      <c r="D1343" s="282"/>
      <c r="E1343" s="282"/>
      <c r="F1343" s="287"/>
      <c r="G1343" s="287"/>
      <c r="H1343" s="6" t="s">
        <v>1276</v>
      </c>
      <c r="I1343" s="6" t="s">
        <v>1277</v>
      </c>
      <c r="J1343" s="282"/>
      <c r="K1343" s="279"/>
    </row>
    <row r="1344" spans="1:11" x14ac:dyDescent="0.3">
      <c r="A1344" s="303" t="s">
        <v>477</v>
      </c>
      <c r="B1344" s="280" t="s">
        <v>36</v>
      </c>
      <c r="C1344" s="280">
        <v>2010</v>
      </c>
      <c r="D1344" s="280">
        <v>1</v>
      </c>
      <c r="E1344" s="280" t="s">
        <v>482</v>
      </c>
      <c r="F1344" s="285" t="b">
        <v>0</v>
      </c>
      <c r="G1344" s="285" t="b">
        <v>0</v>
      </c>
      <c r="H1344" s="5" t="s">
        <v>483</v>
      </c>
      <c r="I1344" s="5" t="s">
        <v>484</v>
      </c>
      <c r="J1344" s="280">
        <v>8</v>
      </c>
      <c r="K1344" s="277" t="s">
        <v>481</v>
      </c>
    </row>
    <row r="1345" spans="1:11" ht="15" thickBot="1" x14ac:dyDescent="0.35">
      <c r="A1345" s="302"/>
      <c r="B1345" s="281"/>
      <c r="C1345" s="281"/>
      <c r="D1345" s="281"/>
      <c r="E1345" s="281"/>
      <c r="F1345" s="286"/>
      <c r="G1345" s="286"/>
      <c r="H1345" s="7" t="s">
        <v>485</v>
      </c>
      <c r="I1345" s="7" t="s">
        <v>486</v>
      </c>
      <c r="J1345" s="281"/>
      <c r="K1345" s="278"/>
    </row>
    <row r="1346" spans="1:11" x14ac:dyDescent="0.3">
      <c r="A1346" s="298" t="s">
        <v>4342</v>
      </c>
      <c r="B1346" s="280" t="s">
        <v>15</v>
      </c>
      <c r="C1346" s="280">
        <v>2023</v>
      </c>
      <c r="D1346" s="280">
        <v>1</v>
      </c>
      <c r="E1346" s="280">
        <v>12</v>
      </c>
      <c r="F1346" s="285" t="b">
        <v>0</v>
      </c>
      <c r="G1346" s="285" t="b">
        <v>0</v>
      </c>
      <c r="H1346" s="5" t="s">
        <v>4338</v>
      </c>
      <c r="I1346" s="5" t="s">
        <v>4340</v>
      </c>
      <c r="J1346" s="280">
        <v>8</v>
      </c>
      <c r="K1346" s="277" t="s">
        <v>4343</v>
      </c>
    </row>
    <row r="1347" spans="1:11" x14ac:dyDescent="0.3">
      <c r="A1347" s="283"/>
      <c r="B1347" s="281"/>
      <c r="C1347" s="281"/>
      <c r="D1347" s="281"/>
      <c r="E1347" s="281"/>
      <c r="F1347" s="286"/>
      <c r="G1347" s="286"/>
      <c r="H1347" s="2" t="s">
        <v>4339</v>
      </c>
      <c r="I1347" s="2" t="s">
        <v>4341</v>
      </c>
      <c r="J1347" s="281"/>
      <c r="K1347" s="278"/>
    </row>
    <row r="1348" spans="1:11" x14ac:dyDescent="0.3">
      <c r="A1348" s="283"/>
      <c r="B1348" s="281"/>
      <c r="C1348" s="281"/>
      <c r="D1348" s="281"/>
      <c r="E1348" s="281"/>
      <c r="F1348" s="286"/>
      <c r="G1348" s="286"/>
      <c r="H1348" s="2" t="s">
        <v>4346</v>
      </c>
      <c r="I1348" s="2" t="s">
        <v>2408</v>
      </c>
      <c r="J1348" s="281"/>
      <c r="K1348" s="278"/>
    </row>
    <row r="1349" spans="1:11" ht="15" thickBot="1" x14ac:dyDescent="0.35">
      <c r="A1349" s="283"/>
      <c r="B1349" s="281"/>
      <c r="C1349" s="281"/>
      <c r="D1349" s="281"/>
      <c r="E1349" s="281"/>
      <c r="F1349" s="286"/>
      <c r="G1349" s="286"/>
      <c r="H1349" s="7" t="s">
        <v>4344</v>
      </c>
      <c r="I1349" s="7" t="s">
        <v>4345</v>
      </c>
      <c r="J1349" s="281"/>
      <c r="K1349" s="278"/>
    </row>
    <row r="1350" spans="1:11" x14ac:dyDescent="0.3">
      <c r="A1350" s="294" t="s">
        <v>5182</v>
      </c>
      <c r="B1350" s="280" t="s">
        <v>15</v>
      </c>
      <c r="C1350" s="280">
        <v>2026</v>
      </c>
      <c r="D1350" s="280">
        <v>1</v>
      </c>
      <c r="E1350" s="280">
        <v>10</v>
      </c>
      <c r="F1350" s="285" t="b">
        <v>1</v>
      </c>
      <c r="G1350" s="285" t="b">
        <v>0</v>
      </c>
      <c r="H1350" s="5" t="s">
        <v>5100</v>
      </c>
      <c r="I1350" s="5" t="s">
        <v>5102</v>
      </c>
      <c r="J1350" s="280"/>
      <c r="K1350" s="277" t="s">
        <v>5115</v>
      </c>
    </row>
    <row r="1351" spans="1:11" ht="15" thickBot="1" x14ac:dyDescent="0.35">
      <c r="A1351" s="295"/>
      <c r="B1351" s="282"/>
      <c r="C1351" s="282"/>
      <c r="D1351" s="282"/>
      <c r="E1351" s="282"/>
      <c r="F1351" s="287"/>
      <c r="G1351" s="287"/>
      <c r="H1351" s="6" t="s">
        <v>5101</v>
      </c>
      <c r="I1351" s="6" t="s">
        <v>2168</v>
      </c>
      <c r="J1351" s="282"/>
      <c r="K1351" s="279"/>
    </row>
    <row r="1352" spans="1:11" x14ac:dyDescent="0.3">
      <c r="A1352" s="336" t="s">
        <v>1346</v>
      </c>
      <c r="B1352" s="31" t="s">
        <v>92</v>
      </c>
      <c r="C1352" s="281">
        <v>2021</v>
      </c>
      <c r="D1352" s="281">
        <v>1</v>
      </c>
      <c r="E1352" s="281">
        <v>10</v>
      </c>
      <c r="F1352" s="286" t="b">
        <v>0</v>
      </c>
      <c r="G1352" s="286" t="b">
        <v>0</v>
      </c>
      <c r="H1352" s="3" t="s">
        <v>55</v>
      </c>
      <c r="I1352" s="3" t="s">
        <v>1292</v>
      </c>
      <c r="J1352" s="281"/>
      <c r="K1352" s="345" t="s">
        <v>1856</v>
      </c>
    </row>
    <row r="1353" spans="1:11" ht="15" thickBot="1" x14ac:dyDescent="0.35">
      <c r="A1353" s="336"/>
      <c r="B1353" s="17" t="s">
        <v>15</v>
      </c>
      <c r="C1353" s="281"/>
      <c r="D1353" s="281"/>
      <c r="E1353" s="281"/>
      <c r="F1353" s="286"/>
      <c r="G1353" s="286"/>
      <c r="H1353" s="7" t="s">
        <v>1291</v>
      </c>
      <c r="I1353" s="7" t="s">
        <v>1293</v>
      </c>
      <c r="J1353" s="281"/>
      <c r="K1353" s="345"/>
    </row>
    <row r="1354" spans="1:11" x14ac:dyDescent="0.3">
      <c r="A1354" s="298" t="s">
        <v>2858</v>
      </c>
      <c r="B1354" s="280" t="s">
        <v>15</v>
      </c>
      <c r="C1354" s="280">
        <v>2025</v>
      </c>
      <c r="D1354" s="280">
        <v>1</v>
      </c>
      <c r="E1354" s="280">
        <v>24</v>
      </c>
      <c r="F1354" s="285" t="b">
        <v>1</v>
      </c>
      <c r="G1354" s="285" t="b">
        <v>1</v>
      </c>
      <c r="H1354" s="5" t="s">
        <v>2001</v>
      </c>
      <c r="I1354" s="5" t="s">
        <v>2000</v>
      </c>
      <c r="J1354" s="280">
        <v>10</v>
      </c>
      <c r="K1354" s="277" t="s">
        <v>2859</v>
      </c>
    </row>
    <row r="1355" spans="1:11" x14ac:dyDescent="0.3">
      <c r="A1355" s="283"/>
      <c r="B1355" s="281"/>
      <c r="C1355" s="281"/>
      <c r="D1355" s="281"/>
      <c r="E1355" s="281"/>
      <c r="F1355" s="286"/>
      <c r="G1355" s="286"/>
      <c r="H1355" s="2" t="s">
        <v>1999</v>
      </c>
      <c r="I1355" s="2" t="s">
        <v>2002</v>
      </c>
      <c r="J1355" s="281"/>
      <c r="K1355" s="278"/>
    </row>
    <row r="1356" spans="1:11" x14ac:dyDescent="0.3">
      <c r="A1356" s="283"/>
      <c r="B1356" s="281"/>
      <c r="C1356" s="281"/>
      <c r="D1356" s="281"/>
      <c r="E1356" s="281"/>
      <c r="F1356" s="286"/>
      <c r="G1356" s="286"/>
      <c r="H1356" s="2" t="s">
        <v>2003</v>
      </c>
      <c r="I1356" s="2" t="s">
        <v>1694</v>
      </c>
      <c r="J1356" s="281"/>
      <c r="K1356" s="278"/>
    </row>
    <row r="1357" spans="1:11" x14ac:dyDescent="0.3">
      <c r="A1357" s="283"/>
      <c r="B1357" s="281"/>
      <c r="C1357" s="281"/>
      <c r="D1357" s="281"/>
      <c r="E1357" s="281"/>
      <c r="F1357" s="286"/>
      <c r="G1357" s="286"/>
      <c r="H1357" s="2" t="s">
        <v>1046</v>
      </c>
      <c r="I1357" s="2" t="s">
        <v>2004</v>
      </c>
      <c r="J1357" s="281"/>
      <c r="K1357" s="278"/>
    </row>
    <row r="1358" spans="1:11" x14ac:dyDescent="0.3">
      <c r="A1358" s="283"/>
      <c r="B1358" s="281"/>
      <c r="C1358" s="281"/>
      <c r="D1358" s="281"/>
      <c r="E1358" s="281"/>
      <c r="F1358" s="286"/>
      <c r="G1358" s="286"/>
      <c r="H1358" s="2" t="s">
        <v>1981</v>
      </c>
      <c r="I1358" s="2" t="s">
        <v>2005</v>
      </c>
      <c r="J1358" s="281"/>
      <c r="K1358" s="278"/>
    </row>
    <row r="1359" spans="1:11" x14ac:dyDescent="0.3">
      <c r="A1359" s="283"/>
      <c r="B1359" s="281"/>
      <c r="C1359" s="281"/>
      <c r="D1359" s="281"/>
      <c r="E1359" s="281"/>
      <c r="F1359" s="286"/>
      <c r="G1359" s="286"/>
      <c r="H1359" s="2" t="s">
        <v>1982</v>
      </c>
      <c r="I1359" s="2" t="s">
        <v>506</v>
      </c>
      <c r="J1359" s="281"/>
      <c r="K1359" s="278"/>
    </row>
    <row r="1360" spans="1:11" x14ac:dyDescent="0.3">
      <c r="A1360" s="283"/>
      <c r="B1360" s="281"/>
      <c r="C1360" s="281"/>
      <c r="D1360" s="281"/>
      <c r="E1360" s="281"/>
      <c r="F1360" s="286"/>
      <c r="G1360" s="286"/>
      <c r="H1360" s="2" t="s">
        <v>1767</v>
      </c>
      <c r="I1360" s="2" t="s">
        <v>2221</v>
      </c>
      <c r="J1360" s="281"/>
      <c r="K1360" s="278"/>
    </row>
    <row r="1361" spans="1:11" x14ac:dyDescent="0.3">
      <c r="A1361" s="283"/>
      <c r="B1361" s="281"/>
      <c r="C1361" s="281"/>
      <c r="D1361" s="281"/>
      <c r="E1361" s="281"/>
      <c r="F1361" s="286"/>
      <c r="G1361" s="286"/>
      <c r="H1361" s="2" t="s">
        <v>2223</v>
      </c>
      <c r="I1361" s="2" t="s">
        <v>2222</v>
      </c>
      <c r="J1361" s="281"/>
      <c r="K1361" s="278"/>
    </row>
    <row r="1362" spans="1:11" x14ac:dyDescent="0.3">
      <c r="A1362" s="283"/>
      <c r="B1362" s="281"/>
      <c r="C1362" s="281"/>
      <c r="D1362" s="281"/>
      <c r="E1362" s="281"/>
      <c r="F1362" s="286"/>
      <c r="G1362" s="286"/>
      <c r="H1362" s="2" t="s">
        <v>2862</v>
      </c>
      <c r="I1362" s="2" t="s">
        <v>2860</v>
      </c>
      <c r="J1362" s="281"/>
      <c r="K1362" s="278"/>
    </row>
    <row r="1363" spans="1:11" ht="15" thickBot="1" x14ac:dyDescent="0.35">
      <c r="A1363" s="284"/>
      <c r="B1363" s="282"/>
      <c r="C1363" s="282"/>
      <c r="D1363" s="282"/>
      <c r="E1363" s="282"/>
      <c r="F1363" s="287"/>
      <c r="G1363" s="287"/>
      <c r="H1363" s="6" t="s">
        <v>2861</v>
      </c>
      <c r="I1363" s="6" t="s">
        <v>2100</v>
      </c>
      <c r="J1363" s="282"/>
      <c r="K1363" s="279"/>
    </row>
    <row r="1364" spans="1:11" x14ac:dyDescent="0.3">
      <c r="A1364" s="283" t="s">
        <v>2292</v>
      </c>
      <c r="B1364" s="281" t="s">
        <v>167</v>
      </c>
      <c r="C1364" s="281">
        <v>2024</v>
      </c>
      <c r="D1364" s="281">
        <v>1</v>
      </c>
      <c r="E1364" s="281">
        <v>6</v>
      </c>
      <c r="F1364" s="286" t="b">
        <v>1</v>
      </c>
      <c r="G1364" s="286" t="b">
        <v>0</v>
      </c>
      <c r="H1364" s="3" t="s">
        <v>2610</v>
      </c>
      <c r="I1364" s="3" t="s">
        <v>2612</v>
      </c>
      <c r="J1364" s="281">
        <v>8</v>
      </c>
      <c r="K1364" s="278" t="s">
        <v>2614</v>
      </c>
    </row>
    <row r="1365" spans="1:11" ht="15" thickBot="1" x14ac:dyDescent="0.35">
      <c r="A1365" s="283"/>
      <c r="B1365" s="281"/>
      <c r="C1365" s="281"/>
      <c r="D1365" s="281"/>
      <c r="E1365" s="281"/>
      <c r="F1365" s="286"/>
      <c r="G1365" s="286"/>
      <c r="H1365" s="7" t="s">
        <v>2611</v>
      </c>
      <c r="I1365" s="7" t="s">
        <v>2613</v>
      </c>
      <c r="J1365" s="281"/>
      <c r="K1365" s="278"/>
    </row>
    <row r="1366" spans="1:11" x14ac:dyDescent="0.3">
      <c r="A1366" s="294" t="s">
        <v>3641</v>
      </c>
      <c r="B1366" s="280" t="s">
        <v>15</v>
      </c>
      <c r="C1366" s="280">
        <v>2025</v>
      </c>
      <c r="D1366" s="280">
        <v>1</v>
      </c>
      <c r="E1366" s="280">
        <v>6</v>
      </c>
      <c r="F1366" s="285" t="b">
        <v>0</v>
      </c>
      <c r="G1366" s="285" t="b">
        <v>0</v>
      </c>
      <c r="H1366" s="5" t="s">
        <v>3642</v>
      </c>
      <c r="I1366" s="5" t="s">
        <v>3643</v>
      </c>
      <c r="J1366" s="280"/>
      <c r="K1366" s="277"/>
    </row>
    <row r="1367" spans="1:11" ht="15" thickBot="1" x14ac:dyDescent="0.35">
      <c r="A1367" s="299"/>
      <c r="B1367" s="281"/>
      <c r="C1367" s="281"/>
      <c r="D1367" s="281"/>
      <c r="E1367" s="281"/>
      <c r="F1367" s="286"/>
      <c r="G1367" s="286"/>
      <c r="H1367" s="7" t="s">
        <v>3644</v>
      </c>
      <c r="I1367" s="7" t="s">
        <v>3645</v>
      </c>
      <c r="J1367" s="281"/>
      <c r="K1367" s="278"/>
    </row>
    <row r="1368" spans="1:11" x14ac:dyDescent="0.3">
      <c r="A1368" s="348" t="s">
        <v>4060</v>
      </c>
      <c r="B1368" s="280" t="s">
        <v>15</v>
      </c>
      <c r="C1368" s="280">
        <v>2022</v>
      </c>
      <c r="D1368" s="280">
        <v>1</v>
      </c>
      <c r="E1368" s="280">
        <v>12</v>
      </c>
      <c r="F1368" s="285" t="b">
        <v>0</v>
      </c>
      <c r="G1368" s="285" t="b">
        <v>0</v>
      </c>
      <c r="H1368" s="5" t="s">
        <v>4047</v>
      </c>
      <c r="I1368" s="5" t="s">
        <v>391</v>
      </c>
      <c r="J1368" s="280">
        <v>6</v>
      </c>
      <c r="K1368" s="277" t="s">
        <v>4061</v>
      </c>
    </row>
    <row r="1369" spans="1:11" ht="15" thickBot="1" x14ac:dyDescent="0.35">
      <c r="A1369" s="336"/>
      <c r="B1369" s="281"/>
      <c r="C1369" s="281"/>
      <c r="D1369" s="281"/>
      <c r="E1369" s="281"/>
      <c r="F1369" s="286"/>
      <c r="G1369" s="286"/>
      <c r="H1369" s="7" t="s">
        <v>4046</v>
      </c>
      <c r="I1369" s="7" t="s">
        <v>2777</v>
      </c>
      <c r="J1369" s="281"/>
      <c r="K1369" s="278"/>
    </row>
    <row r="1370" spans="1:11" x14ac:dyDescent="0.3">
      <c r="A1370" s="225" t="s">
        <v>3960</v>
      </c>
      <c r="B1370" s="280" t="s">
        <v>8</v>
      </c>
      <c r="C1370" s="280">
        <v>2025</v>
      </c>
      <c r="D1370" s="16">
        <v>1</v>
      </c>
      <c r="E1370" s="16">
        <v>4</v>
      </c>
      <c r="F1370" s="285" t="b">
        <v>0</v>
      </c>
      <c r="G1370" s="285" t="b">
        <v>0</v>
      </c>
      <c r="H1370" s="67" t="s">
        <v>2325</v>
      </c>
      <c r="I1370" s="5" t="s">
        <v>4481</v>
      </c>
      <c r="J1370" s="280">
        <v>9</v>
      </c>
      <c r="K1370" s="277" t="s">
        <v>4478</v>
      </c>
    </row>
    <row r="1371" spans="1:11" ht="15" thickBot="1" x14ac:dyDescent="0.35">
      <c r="A1371" s="211" t="s">
        <v>4482</v>
      </c>
      <c r="B1371" s="282"/>
      <c r="C1371" s="282"/>
      <c r="D1371" s="104">
        <v>2</v>
      </c>
      <c r="E1371" s="104">
        <v>40</v>
      </c>
      <c r="F1371" s="287"/>
      <c r="G1371" s="287"/>
      <c r="H1371" s="68" t="s">
        <v>4480</v>
      </c>
      <c r="I1371" s="6" t="s">
        <v>4479</v>
      </c>
      <c r="J1371" s="282"/>
      <c r="K1371" s="279"/>
    </row>
    <row r="1372" spans="1:11" x14ac:dyDescent="0.3">
      <c r="A1372" s="283" t="s">
        <v>4108</v>
      </c>
      <c r="B1372" s="281" t="s">
        <v>15</v>
      </c>
      <c r="C1372" s="281">
        <v>2023</v>
      </c>
      <c r="D1372" s="281">
        <v>1</v>
      </c>
      <c r="E1372" s="281">
        <v>13</v>
      </c>
      <c r="F1372" s="286" t="b">
        <v>1</v>
      </c>
      <c r="G1372" s="286" t="b">
        <v>1</v>
      </c>
      <c r="H1372" s="3" t="s">
        <v>1793</v>
      </c>
      <c r="I1372" s="3" t="s">
        <v>1795</v>
      </c>
      <c r="J1372" s="308">
        <v>10</v>
      </c>
      <c r="K1372" s="316" t="s">
        <v>1870</v>
      </c>
    </row>
    <row r="1373" spans="1:11" x14ac:dyDescent="0.3">
      <c r="A1373" s="283"/>
      <c r="B1373" s="281"/>
      <c r="C1373" s="281"/>
      <c r="D1373" s="281"/>
      <c r="E1373" s="281"/>
      <c r="F1373" s="286"/>
      <c r="G1373" s="286"/>
      <c r="H1373" s="2" t="s">
        <v>182</v>
      </c>
      <c r="I1373" s="2" t="s">
        <v>1794</v>
      </c>
      <c r="J1373" s="322"/>
      <c r="K1373" s="321"/>
    </row>
    <row r="1374" spans="1:11" x14ac:dyDescent="0.3">
      <c r="A1374" s="283"/>
      <c r="B1374" s="281"/>
      <c r="C1374" s="281"/>
      <c r="D1374" s="281"/>
      <c r="E1374" s="281"/>
      <c r="F1374" s="286"/>
      <c r="G1374" s="286"/>
      <c r="H1374" s="2" t="s">
        <v>1796</v>
      </c>
      <c r="I1374" s="2" t="s">
        <v>1799</v>
      </c>
      <c r="J1374" s="322"/>
      <c r="K1374" s="321"/>
    </row>
    <row r="1375" spans="1:11" x14ac:dyDescent="0.3">
      <c r="A1375" s="283"/>
      <c r="B1375" s="281"/>
      <c r="C1375" s="308"/>
      <c r="D1375" s="308"/>
      <c r="E1375" s="308"/>
      <c r="F1375" s="305"/>
      <c r="G1375" s="305"/>
      <c r="H1375" s="2" t="s">
        <v>1797</v>
      </c>
      <c r="I1375" s="2" t="s">
        <v>1798</v>
      </c>
      <c r="J1375" s="322"/>
      <c r="K1375" s="321"/>
    </row>
    <row r="1376" spans="1:11" x14ac:dyDescent="0.3">
      <c r="A1376" s="283"/>
      <c r="B1376" s="281"/>
      <c r="C1376" s="306">
        <v>2025</v>
      </c>
      <c r="D1376" s="306">
        <v>2</v>
      </c>
      <c r="E1376" s="306">
        <v>13</v>
      </c>
      <c r="F1376" s="311" t="b">
        <v>1</v>
      </c>
      <c r="G1376" s="311" t="b">
        <v>0</v>
      </c>
      <c r="H1376" s="2" t="s">
        <v>2409</v>
      </c>
      <c r="I1376" s="2" t="s">
        <v>3045</v>
      </c>
      <c r="J1376" s="315">
        <v>9</v>
      </c>
      <c r="K1376" s="317" t="s">
        <v>4109</v>
      </c>
    </row>
    <row r="1377" spans="1:11" x14ac:dyDescent="0.3">
      <c r="A1377" s="283"/>
      <c r="B1377" s="281"/>
      <c r="C1377" s="307"/>
      <c r="D1377" s="307"/>
      <c r="E1377" s="307"/>
      <c r="F1377" s="312"/>
      <c r="G1377" s="312"/>
      <c r="H1377" s="2" t="s">
        <v>2411</v>
      </c>
      <c r="I1377" s="2" t="s">
        <v>1326</v>
      </c>
      <c r="J1377" s="281"/>
      <c r="K1377" s="278"/>
    </row>
    <row r="1378" spans="1:11" x14ac:dyDescent="0.3">
      <c r="A1378" s="283"/>
      <c r="B1378" s="281"/>
      <c r="C1378" s="307"/>
      <c r="D1378" s="307"/>
      <c r="E1378" s="307"/>
      <c r="F1378" s="312"/>
      <c r="G1378" s="312"/>
      <c r="H1378" s="2" t="s">
        <v>3046</v>
      </c>
      <c r="I1378" s="2" t="s">
        <v>1383</v>
      </c>
      <c r="J1378" s="281"/>
      <c r="K1378" s="278"/>
    </row>
    <row r="1379" spans="1:11" x14ac:dyDescent="0.3">
      <c r="A1379" s="283"/>
      <c r="B1379" s="281"/>
      <c r="C1379" s="307"/>
      <c r="D1379" s="307"/>
      <c r="E1379" s="307"/>
      <c r="F1379" s="312"/>
      <c r="G1379" s="312"/>
      <c r="H1379" s="7" t="s">
        <v>3047</v>
      </c>
      <c r="I1379" s="7" t="s">
        <v>3048</v>
      </c>
      <c r="J1379" s="281"/>
      <c r="K1379" s="278"/>
    </row>
    <row r="1380" spans="1:11" x14ac:dyDescent="0.3">
      <c r="A1380" s="283"/>
      <c r="B1380" s="281"/>
      <c r="C1380" s="307"/>
      <c r="D1380" s="307"/>
      <c r="E1380" s="307"/>
      <c r="F1380" s="312"/>
      <c r="G1380" s="312"/>
      <c r="H1380" s="2" t="s">
        <v>3474</v>
      </c>
      <c r="I1380" s="2" t="s">
        <v>252</v>
      </c>
      <c r="J1380" s="281"/>
      <c r="K1380" s="278"/>
    </row>
    <row r="1381" spans="1:11" ht="15" thickBot="1" x14ac:dyDescent="0.35">
      <c r="A1381" s="284"/>
      <c r="B1381" s="282"/>
      <c r="C1381" s="291"/>
      <c r="D1381" s="291"/>
      <c r="E1381" s="291"/>
      <c r="F1381" s="297"/>
      <c r="G1381" s="297"/>
      <c r="H1381" s="6" t="s">
        <v>1237</v>
      </c>
      <c r="I1381" s="6" t="s">
        <v>3475</v>
      </c>
      <c r="J1381" s="282"/>
      <c r="K1381" s="279"/>
    </row>
    <row r="1382" spans="1:11" x14ac:dyDescent="0.3">
      <c r="A1382" s="283" t="s">
        <v>2014</v>
      </c>
      <c r="B1382" s="281" t="s">
        <v>92</v>
      </c>
      <c r="C1382" s="307">
        <v>2024</v>
      </c>
      <c r="D1382" s="307">
        <v>1</v>
      </c>
      <c r="E1382" s="307">
        <v>64</v>
      </c>
      <c r="F1382" s="312" t="b">
        <v>0</v>
      </c>
      <c r="G1382" s="175" t="b">
        <v>0</v>
      </c>
      <c r="H1382" s="3" t="s">
        <v>2016</v>
      </c>
      <c r="I1382" s="3" t="s">
        <v>2018</v>
      </c>
      <c r="J1382" s="281">
        <v>8</v>
      </c>
      <c r="K1382" s="278" t="s">
        <v>2019</v>
      </c>
    </row>
    <row r="1383" spans="1:11" ht="15" thickBot="1" x14ac:dyDescent="0.35">
      <c r="A1383" s="283"/>
      <c r="B1383" s="281"/>
      <c r="C1383" s="307"/>
      <c r="D1383" s="307"/>
      <c r="E1383" s="307"/>
      <c r="F1383" s="312"/>
      <c r="G1383" s="175" t="b">
        <v>0</v>
      </c>
      <c r="H1383" s="7" t="s">
        <v>2015</v>
      </c>
      <c r="I1383" s="7" t="s">
        <v>2017</v>
      </c>
      <c r="J1383" s="281"/>
      <c r="K1383" s="278"/>
    </row>
    <row r="1384" spans="1:11" x14ac:dyDescent="0.3">
      <c r="A1384" s="298" t="s">
        <v>2988</v>
      </c>
      <c r="B1384" s="280" t="s">
        <v>92</v>
      </c>
      <c r="C1384" s="290">
        <v>2021</v>
      </c>
      <c r="D1384" s="290" t="s">
        <v>482</v>
      </c>
      <c r="E1384" s="290" t="s">
        <v>482</v>
      </c>
      <c r="F1384" s="296" t="b">
        <v>0</v>
      </c>
      <c r="G1384" s="296" t="b">
        <v>0</v>
      </c>
      <c r="H1384" s="5" t="s">
        <v>2990</v>
      </c>
      <c r="I1384" s="5" t="s">
        <v>2991</v>
      </c>
      <c r="J1384" s="280">
        <v>8</v>
      </c>
      <c r="K1384" s="277" t="s">
        <v>2989</v>
      </c>
    </row>
    <row r="1385" spans="1:11" ht="15" thickBot="1" x14ac:dyDescent="0.35">
      <c r="A1385" s="283"/>
      <c r="B1385" s="281"/>
      <c r="C1385" s="307"/>
      <c r="D1385" s="307"/>
      <c r="E1385" s="307"/>
      <c r="F1385" s="312"/>
      <c r="G1385" s="312"/>
      <c r="H1385" s="7" t="s">
        <v>2992</v>
      </c>
      <c r="I1385" s="7" t="s">
        <v>2993</v>
      </c>
      <c r="J1385" s="281"/>
      <c r="K1385" s="278"/>
    </row>
    <row r="1386" spans="1:11" x14ac:dyDescent="0.3">
      <c r="A1386" s="298" t="s">
        <v>4841</v>
      </c>
      <c r="B1386" s="280" t="s">
        <v>92</v>
      </c>
      <c r="C1386" s="290">
        <v>2025</v>
      </c>
      <c r="D1386" s="290">
        <v>1</v>
      </c>
      <c r="E1386" s="290">
        <v>8</v>
      </c>
      <c r="F1386" s="296" t="b">
        <v>0</v>
      </c>
      <c r="G1386" s="296" t="b">
        <v>0</v>
      </c>
      <c r="H1386" s="5" t="s">
        <v>4779</v>
      </c>
      <c r="I1386" s="5" t="s">
        <v>4780</v>
      </c>
      <c r="J1386" s="280">
        <v>8</v>
      </c>
      <c r="K1386" s="277" t="s">
        <v>4842</v>
      </c>
    </row>
    <row r="1387" spans="1:11" ht="15" thickBot="1" x14ac:dyDescent="0.35">
      <c r="A1387" s="284"/>
      <c r="B1387" s="282"/>
      <c r="C1387" s="291"/>
      <c r="D1387" s="291"/>
      <c r="E1387" s="291"/>
      <c r="F1387" s="297"/>
      <c r="G1387" s="297"/>
      <c r="H1387" s="6" t="s">
        <v>4781</v>
      </c>
      <c r="I1387" s="6" t="s">
        <v>1363</v>
      </c>
      <c r="J1387" s="282"/>
      <c r="K1387" s="279"/>
    </row>
    <row r="1388" spans="1:11" x14ac:dyDescent="0.3">
      <c r="A1388" s="302" t="s">
        <v>1615</v>
      </c>
      <c r="B1388" s="281" t="s">
        <v>36</v>
      </c>
      <c r="C1388" s="281">
        <v>2022</v>
      </c>
      <c r="D1388" s="281">
        <v>1</v>
      </c>
      <c r="E1388" s="281">
        <v>12</v>
      </c>
      <c r="F1388" s="286" t="b">
        <v>0</v>
      </c>
      <c r="G1388" s="286" t="b">
        <v>0</v>
      </c>
      <c r="H1388" s="3" t="s">
        <v>1550</v>
      </c>
      <c r="I1388" s="3" t="s">
        <v>1552</v>
      </c>
      <c r="J1388" s="281">
        <v>7</v>
      </c>
      <c r="K1388" s="278" t="s">
        <v>1614</v>
      </c>
    </row>
    <row r="1389" spans="1:11" x14ac:dyDescent="0.3">
      <c r="A1389" s="302"/>
      <c r="B1389" s="281"/>
      <c r="C1389" s="281"/>
      <c r="D1389" s="281"/>
      <c r="E1389" s="281"/>
      <c r="F1389" s="286"/>
      <c r="G1389" s="286"/>
      <c r="H1389" s="2" t="s">
        <v>1548</v>
      </c>
      <c r="I1389" s="2" t="s">
        <v>1551</v>
      </c>
      <c r="J1389" s="281"/>
      <c r="K1389" s="278"/>
    </row>
    <row r="1390" spans="1:11" x14ac:dyDescent="0.3">
      <c r="A1390" s="302"/>
      <c r="B1390" s="281"/>
      <c r="C1390" s="281"/>
      <c r="D1390" s="281"/>
      <c r="E1390" s="281"/>
      <c r="F1390" s="286"/>
      <c r="G1390" s="286"/>
      <c r="H1390" s="3" t="s">
        <v>1547</v>
      </c>
      <c r="I1390" s="3" t="s">
        <v>1549</v>
      </c>
      <c r="J1390" s="281"/>
      <c r="K1390" s="278"/>
    </row>
    <row r="1391" spans="1:11" x14ac:dyDescent="0.3">
      <c r="A1391" s="302"/>
      <c r="B1391" s="281"/>
      <c r="C1391" s="281"/>
      <c r="D1391" s="281"/>
      <c r="E1391" s="281"/>
      <c r="F1391" s="286"/>
      <c r="G1391" s="286"/>
      <c r="H1391" s="3" t="s">
        <v>1553</v>
      </c>
      <c r="I1391" s="3" t="s">
        <v>1554</v>
      </c>
      <c r="J1391" s="281"/>
      <c r="K1391" s="278"/>
    </row>
    <row r="1392" spans="1:11" x14ac:dyDescent="0.3">
      <c r="A1392" s="302"/>
      <c r="B1392" s="281"/>
      <c r="C1392" s="281"/>
      <c r="D1392" s="281"/>
      <c r="E1392" s="281"/>
      <c r="F1392" s="286"/>
      <c r="G1392" s="286"/>
      <c r="H1392" s="3" t="s">
        <v>361</v>
      </c>
      <c r="I1392" s="3" t="s">
        <v>359</v>
      </c>
      <c r="J1392" s="281"/>
      <c r="K1392" s="278"/>
    </row>
    <row r="1393" spans="1:11" ht="15" thickBot="1" x14ac:dyDescent="0.35">
      <c r="A1393" s="302"/>
      <c r="B1393" s="281"/>
      <c r="C1393" s="281"/>
      <c r="D1393" s="281"/>
      <c r="E1393" s="281"/>
      <c r="F1393" s="286"/>
      <c r="G1393" s="286"/>
      <c r="H1393" s="7" t="s">
        <v>362</v>
      </c>
      <c r="I1393" s="7" t="s">
        <v>360</v>
      </c>
      <c r="J1393" s="281"/>
      <c r="K1393" s="278"/>
    </row>
    <row r="1394" spans="1:11" x14ac:dyDescent="0.3">
      <c r="A1394" s="298" t="s">
        <v>4941</v>
      </c>
      <c r="B1394" s="280" t="s">
        <v>8</v>
      </c>
      <c r="C1394" s="280">
        <v>2025</v>
      </c>
      <c r="D1394" s="280">
        <v>1</v>
      </c>
      <c r="E1394" s="280">
        <v>8</v>
      </c>
      <c r="F1394" s="285" t="b">
        <v>0</v>
      </c>
      <c r="G1394" s="285" t="b">
        <v>0</v>
      </c>
      <c r="H1394" s="5" t="s">
        <v>4784</v>
      </c>
      <c r="I1394" s="5" t="s">
        <v>4786</v>
      </c>
      <c r="J1394" s="280">
        <v>8</v>
      </c>
      <c r="K1394" s="277" t="s">
        <v>4942</v>
      </c>
    </row>
    <row r="1395" spans="1:11" ht="15" thickBot="1" x14ac:dyDescent="0.35">
      <c r="A1395" s="284"/>
      <c r="B1395" s="282"/>
      <c r="C1395" s="282"/>
      <c r="D1395" s="282"/>
      <c r="E1395" s="282"/>
      <c r="F1395" s="287"/>
      <c r="G1395" s="287"/>
      <c r="H1395" s="6" t="s">
        <v>4783</v>
      </c>
      <c r="I1395" s="6" t="s">
        <v>4785</v>
      </c>
      <c r="J1395" s="282"/>
      <c r="K1395" s="279"/>
    </row>
    <row r="1396" spans="1:11" x14ac:dyDescent="0.3">
      <c r="A1396" s="299" t="s">
        <v>4369</v>
      </c>
      <c r="B1396" s="281" t="s">
        <v>167</v>
      </c>
      <c r="C1396" s="281">
        <v>2023</v>
      </c>
      <c r="D1396" s="31">
        <v>1</v>
      </c>
      <c r="E1396" s="31">
        <v>3</v>
      </c>
      <c r="F1396" s="286" t="b">
        <v>0</v>
      </c>
      <c r="G1396" s="286" t="b">
        <v>0</v>
      </c>
      <c r="H1396" s="3" t="s">
        <v>4362</v>
      </c>
      <c r="I1396" s="3" t="s">
        <v>4363</v>
      </c>
      <c r="J1396" s="31">
        <v>8</v>
      </c>
      <c r="K1396" s="278" t="s">
        <v>4370</v>
      </c>
    </row>
    <row r="1397" spans="1:11" ht="15" thickBot="1" x14ac:dyDescent="0.35">
      <c r="A1397" s="295"/>
      <c r="B1397" s="282"/>
      <c r="C1397" s="282"/>
      <c r="D1397" s="25">
        <v>2</v>
      </c>
      <c r="E1397" s="25">
        <v>3</v>
      </c>
      <c r="F1397" s="287"/>
      <c r="G1397" s="287"/>
      <c r="H1397" s="6" t="s">
        <v>4361</v>
      </c>
      <c r="I1397" s="6" t="s">
        <v>1428</v>
      </c>
      <c r="J1397" s="104">
        <v>7</v>
      </c>
      <c r="K1397" s="279"/>
    </row>
    <row r="1398" spans="1:11" ht="15" customHeight="1" x14ac:dyDescent="0.3">
      <c r="A1398" s="332" t="s">
        <v>371</v>
      </c>
      <c r="B1398" s="281" t="s">
        <v>167</v>
      </c>
      <c r="C1398" s="308">
        <v>2018</v>
      </c>
      <c r="D1398" s="308">
        <v>1</v>
      </c>
      <c r="E1398" s="308">
        <v>6</v>
      </c>
      <c r="F1398" s="160" t="b">
        <v>0</v>
      </c>
      <c r="G1398" s="160" t="b">
        <v>0</v>
      </c>
      <c r="H1398" s="3" t="s">
        <v>374</v>
      </c>
      <c r="I1398" s="3" t="s">
        <v>377</v>
      </c>
      <c r="J1398" s="308">
        <v>10</v>
      </c>
      <c r="K1398" s="316" t="s">
        <v>1749</v>
      </c>
    </row>
    <row r="1399" spans="1:11" ht="14.25" customHeight="1" x14ac:dyDescent="0.3">
      <c r="A1399" s="333"/>
      <c r="B1399" s="281"/>
      <c r="C1399" s="322"/>
      <c r="D1399" s="322"/>
      <c r="E1399" s="322"/>
      <c r="F1399" s="174" t="b">
        <v>0</v>
      </c>
      <c r="G1399" s="174" t="b">
        <v>0</v>
      </c>
      <c r="H1399" s="2" t="s">
        <v>375</v>
      </c>
      <c r="I1399" s="2" t="s">
        <v>378</v>
      </c>
      <c r="J1399" s="322"/>
      <c r="K1399" s="321"/>
    </row>
    <row r="1400" spans="1:11" x14ac:dyDescent="0.3">
      <c r="A1400" s="27" t="s">
        <v>373</v>
      </c>
      <c r="B1400" s="281"/>
      <c r="C1400" s="26">
        <v>2019</v>
      </c>
      <c r="D1400" s="26">
        <v>2</v>
      </c>
      <c r="E1400" s="26">
        <v>6</v>
      </c>
      <c r="F1400" s="174" t="b">
        <v>0</v>
      </c>
      <c r="G1400" s="174" t="b">
        <v>0</v>
      </c>
      <c r="H1400" s="2" t="s">
        <v>376</v>
      </c>
      <c r="I1400" s="2" t="s">
        <v>379</v>
      </c>
      <c r="J1400" s="26">
        <v>6</v>
      </c>
      <c r="K1400" s="65" t="s">
        <v>930</v>
      </c>
    </row>
    <row r="1401" spans="1:11" x14ac:dyDescent="0.3">
      <c r="A1401" s="27" t="s">
        <v>372</v>
      </c>
      <c r="B1401" s="281"/>
      <c r="C1401" s="26">
        <v>2021</v>
      </c>
      <c r="D1401" s="26">
        <v>3</v>
      </c>
      <c r="E1401" s="26" t="s">
        <v>43</v>
      </c>
      <c r="F1401" s="174" t="b">
        <v>0</v>
      </c>
      <c r="G1401" s="174" t="b">
        <v>0</v>
      </c>
      <c r="H1401" s="2" t="s">
        <v>511</v>
      </c>
      <c r="I1401" s="2" t="s">
        <v>511</v>
      </c>
      <c r="J1401" s="26">
        <v>10</v>
      </c>
      <c r="K1401" s="65" t="s">
        <v>1301</v>
      </c>
    </row>
    <row r="1402" spans="1:11" ht="15" thickBot="1" x14ac:dyDescent="0.35">
      <c r="A1402" s="13" t="s">
        <v>1312</v>
      </c>
      <c r="B1402" s="282"/>
      <c r="C1402" s="25">
        <v>2021</v>
      </c>
      <c r="D1402" s="25">
        <v>4</v>
      </c>
      <c r="E1402" s="25" t="s">
        <v>482</v>
      </c>
      <c r="F1402" s="162" t="b">
        <v>0</v>
      </c>
      <c r="G1402" s="162" t="b">
        <v>0</v>
      </c>
      <c r="H1402" s="6" t="s">
        <v>511</v>
      </c>
      <c r="I1402" s="6" t="s">
        <v>511</v>
      </c>
      <c r="J1402" s="25">
        <v>10</v>
      </c>
      <c r="K1402" s="87" t="s">
        <v>1313</v>
      </c>
    </row>
    <row r="1403" spans="1:11" x14ac:dyDescent="0.3">
      <c r="A1403" s="302" t="s">
        <v>478</v>
      </c>
      <c r="B1403" s="281" t="s">
        <v>8</v>
      </c>
      <c r="C1403" s="281">
        <v>2021</v>
      </c>
      <c r="D1403" s="281">
        <v>1</v>
      </c>
      <c r="E1403" s="281">
        <v>20</v>
      </c>
      <c r="F1403" s="285" t="b">
        <v>0</v>
      </c>
      <c r="G1403" s="285" t="b">
        <v>0</v>
      </c>
      <c r="H1403" s="3" t="s">
        <v>558</v>
      </c>
      <c r="I1403" s="3" t="s">
        <v>555</v>
      </c>
      <c r="J1403" s="281">
        <v>8</v>
      </c>
      <c r="K1403" s="278" t="s">
        <v>559</v>
      </c>
    </row>
    <row r="1404" spans="1:11" ht="15" thickBot="1" x14ac:dyDescent="0.35">
      <c r="A1404" s="304"/>
      <c r="B1404" s="282"/>
      <c r="C1404" s="282"/>
      <c r="D1404" s="282"/>
      <c r="E1404" s="282"/>
      <c r="F1404" s="287"/>
      <c r="G1404" s="287"/>
      <c r="H1404" s="6" t="s">
        <v>557</v>
      </c>
      <c r="I1404" s="6" t="s">
        <v>556</v>
      </c>
      <c r="J1404" s="282"/>
      <c r="K1404" s="279"/>
    </row>
    <row r="1405" spans="1:11" x14ac:dyDescent="0.3">
      <c r="A1405" s="43" t="s">
        <v>529</v>
      </c>
      <c r="B1405" s="281" t="s">
        <v>15</v>
      </c>
      <c r="C1405" s="31">
        <v>2017</v>
      </c>
      <c r="D1405" s="31">
        <v>1</v>
      </c>
      <c r="E1405" s="31" t="s">
        <v>43</v>
      </c>
      <c r="F1405" s="160" t="b">
        <v>0</v>
      </c>
      <c r="G1405" s="160" t="b">
        <v>0</v>
      </c>
      <c r="H1405" s="3" t="s">
        <v>512</v>
      </c>
      <c r="I1405" s="3" t="s">
        <v>513</v>
      </c>
      <c r="J1405" s="31">
        <v>8</v>
      </c>
      <c r="K1405" s="52" t="s">
        <v>648</v>
      </c>
    </row>
    <row r="1406" spans="1:11" ht="15" thickBot="1" x14ac:dyDescent="0.35">
      <c r="A1406" s="18" t="s">
        <v>528</v>
      </c>
      <c r="B1406" s="281"/>
      <c r="C1406" s="17">
        <v>2020</v>
      </c>
      <c r="D1406" s="17">
        <v>2</v>
      </c>
      <c r="E1406" s="17" t="s">
        <v>43</v>
      </c>
      <c r="F1406" s="159" t="b">
        <v>0</v>
      </c>
      <c r="G1406" s="159" t="b">
        <v>0</v>
      </c>
      <c r="H1406" s="7" t="s">
        <v>515</v>
      </c>
      <c r="I1406" s="7" t="s">
        <v>514</v>
      </c>
      <c r="J1406" s="17">
        <v>9</v>
      </c>
      <c r="K1406" s="49" t="s">
        <v>530</v>
      </c>
    </row>
    <row r="1407" spans="1:11" x14ac:dyDescent="0.3">
      <c r="A1407" s="298" t="s">
        <v>4895</v>
      </c>
      <c r="B1407" s="280" t="s">
        <v>167</v>
      </c>
      <c r="C1407" s="280">
        <v>2025</v>
      </c>
      <c r="D1407" s="280">
        <v>1</v>
      </c>
      <c r="E1407" s="280">
        <v>8</v>
      </c>
      <c r="F1407" s="285" t="b">
        <v>1</v>
      </c>
      <c r="G1407" s="285" t="b">
        <v>1</v>
      </c>
      <c r="H1407" s="5" t="s">
        <v>4809</v>
      </c>
      <c r="I1407" s="5" t="s">
        <v>4808</v>
      </c>
      <c r="J1407" s="280">
        <v>10</v>
      </c>
      <c r="K1407" s="277" t="s">
        <v>5001</v>
      </c>
    </row>
    <row r="1408" spans="1:11" ht="15" thickBot="1" x14ac:dyDescent="0.35">
      <c r="A1408" s="284"/>
      <c r="B1408" s="282"/>
      <c r="C1408" s="282"/>
      <c r="D1408" s="282"/>
      <c r="E1408" s="282"/>
      <c r="F1408" s="287"/>
      <c r="G1408" s="287"/>
      <c r="H1408" s="6" t="s">
        <v>4806</v>
      </c>
      <c r="I1408" s="6" t="s">
        <v>4807</v>
      </c>
      <c r="J1408" s="282"/>
      <c r="K1408" s="279"/>
    </row>
    <row r="1409" spans="1:11" x14ac:dyDescent="0.3">
      <c r="A1409" s="302" t="s">
        <v>616</v>
      </c>
      <c r="B1409" s="281" t="s">
        <v>50</v>
      </c>
      <c r="C1409" s="281">
        <v>2020</v>
      </c>
      <c r="D1409" s="281">
        <v>1</v>
      </c>
      <c r="E1409" s="281">
        <v>8</v>
      </c>
      <c r="F1409" s="286" t="b">
        <v>0</v>
      </c>
      <c r="G1409" s="286" t="b">
        <v>0</v>
      </c>
      <c r="H1409" s="3" t="s">
        <v>617</v>
      </c>
      <c r="I1409" s="3" t="s">
        <v>618</v>
      </c>
      <c r="J1409" s="281">
        <v>7</v>
      </c>
      <c r="K1409" s="278" t="s">
        <v>622</v>
      </c>
    </row>
    <row r="1410" spans="1:11" ht="15" thickBot="1" x14ac:dyDescent="0.35">
      <c r="A1410" s="302"/>
      <c r="B1410" s="281"/>
      <c r="C1410" s="281"/>
      <c r="D1410" s="281"/>
      <c r="E1410" s="281"/>
      <c r="F1410" s="287"/>
      <c r="G1410" s="287"/>
      <c r="H1410" s="7" t="s">
        <v>886</v>
      </c>
      <c r="I1410" s="7" t="s">
        <v>619</v>
      </c>
      <c r="J1410" s="281"/>
      <c r="K1410" s="278"/>
    </row>
    <row r="1411" spans="1:11" x14ac:dyDescent="0.3">
      <c r="A1411" s="303" t="s">
        <v>1163</v>
      </c>
      <c r="B1411" s="280" t="s">
        <v>92</v>
      </c>
      <c r="C1411" s="280">
        <v>2018</v>
      </c>
      <c r="D1411" s="280">
        <v>1</v>
      </c>
      <c r="E1411" s="280" t="s">
        <v>43</v>
      </c>
      <c r="F1411" s="285" t="b">
        <v>0</v>
      </c>
      <c r="G1411" s="285" t="b">
        <v>0</v>
      </c>
      <c r="H1411" s="5" t="s">
        <v>1164</v>
      </c>
      <c r="I1411" s="5" t="s">
        <v>1167</v>
      </c>
      <c r="J1411" s="280">
        <v>6</v>
      </c>
      <c r="K1411" s="277" t="s">
        <v>1168</v>
      </c>
    </row>
    <row r="1412" spans="1:11" ht="15" thickBot="1" x14ac:dyDescent="0.35">
      <c r="A1412" s="302"/>
      <c r="B1412" s="281"/>
      <c r="C1412" s="281"/>
      <c r="D1412" s="281"/>
      <c r="E1412" s="281"/>
      <c r="F1412" s="286"/>
      <c r="G1412" s="286"/>
      <c r="H1412" s="7" t="s">
        <v>1165</v>
      </c>
      <c r="I1412" s="7" t="s">
        <v>1166</v>
      </c>
      <c r="J1412" s="281"/>
      <c r="K1412" s="278"/>
    </row>
    <row r="1413" spans="1:11" x14ac:dyDescent="0.3">
      <c r="A1413" s="298" t="s">
        <v>4199</v>
      </c>
      <c r="B1413" s="280" t="s">
        <v>15</v>
      </c>
      <c r="C1413" s="280">
        <v>2022</v>
      </c>
      <c r="D1413" s="280">
        <v>1</v>
      </c>
      <c r="E1413" s="280">
        <v>2</v>
      </c>
      <c r="F1413" s="285" t="b">
        <v>0</v>
      </c>
      <c r="G1413" s="285" t="b">
        <v>0</v>
      </c>
      <c r="H1413" s="5" t="s">
        <v>915</v>
      </c>
      <c r="I1413" s="5" t="s">
        <v>4197</v>
      </c>
      <c r="J1413" s="280">
        <v>10</v>
      </c>
      <c r="K1413" s="277" t="s">
        <v>4198</v>
      </c>
    </row>
    <row r="1414" spans="1:11" ht="15" thickBot="1" x14ac:dyDescent="0.35">
      <c r="A1414" s="284"/>
      <c r="B1414" s="282"/>
      <c r="C1414" s="282"/>
      <c r="D1414" s="282"/>
      <c r="E1414" s="282"/>
      <c r="F1414" s="287"/>
      <c r="G1414" s="287"/>
      <c r="H1414" s="6" t="s">
        <v>914</v>
      </c>
      <c r="I1414" s="6" t="s">
        <v>4196</v>
      </c>
      <c r="J1414" s="282"/>
      <c r="K1414" s="279"/>
    </row>
    <row r="1415" spans="1:11" x14ac:dyDescent="0.3">
      <c r="A1415" s="299" t="s">
        <v>4033</v>
      </c>
      <c r="B1415" s="281" t="s">
        <v>92</v>
      </c>
      <c r="C1415" s="281">
        <v>2025</v>
      </c>
      <c r="D1415" s="281">
        <v>1</v>
      </c>
      <c r="E1415" s="281">
        <v>12</v>
      </c>
      <c r="F1415" s="286" t="b">
        <v>0</v>
      </c>
      <c r="G1415" s="286" t="b">
        <v>0</v>
      </c>
      <c r="H1415" s="3" t="s">
        <v>3904</v>
      </c>
      <c r="I1415" s="3" t="s">
        <v>3903</v>
      </c>
      <c r="J1415" s="281">
        <v>9</v>
      </c>
      <c r="K1415" s="278" t="s">
        <v>3905</v>
      </c>
    </row>
    <row r="1416" spans="1:11" ht="15" thickBot="1" x14ac:dyDescent="0.35">
      <c r="A1416" s="299"/>
      <c r="B1416" s="281"/>
      <c r="C1416" s="281"/>
      <c r="D1416" s="281"/>
      <c r="E1416" s="281"/>
      <c r="F1416" s="286"/>
      <c r="G1416" s="286"/>
      <c r="H1416" s="7" t="s">
        <v>3817</v>
      </c>
      <c r="I1416" s="7" t="s">
        <v>3816</v>
      </c>
      <c r="J1416" s="281"/>
      <c r="K1416" s="278"/>
    </row>
    <row r="1417" spans="1:11" x14ac:dyDescent="0.3">
      <c r="A1417" s="298" t="s">
        <v>4621</v>
      </c>
      <c r="B1417" s="280" t="s">
        <v>15</v>
      </c>
      <c r="C1417" s="280">
        <v>2025</v>
      </c>
      <c r="D1417" s="280">
        <v>1</v>
      </c>
      <c r="E1417" s="280">
        <v>10</v>
      </c>
      <c r="F1417" s="285" t="b">
        <v>0</v>
      </c>
      <c r="G1417" s="285" t="b">
        <v>1</v>
      </c>
      <c r="H1417" s="5" t="s">
        <v>4616</v>
      </c>
      <c r="I1417" s="5" t="s">
        <v>4617</v>
      </c>
      <c r="J1417" s="280">
        <v>10</v>
      </c>
      <c r="K1417" s="277" t="s">
        <v>4622</v>
      </c>
    </row>
    <row r="1418" spans="1:11" x14ac:dyDescent="0.3">
      <c r="A1418" s="283"/>
      <c r="B1418" s="281"/>
      <c r="C1418" s="281"/>
      <c r="D1418" s="281"/>
      <c r="E1418" s="281"/>
      <c r="F1418" s="286"/>
      <c r="G1418" s="286"/>
      <c r="H1418" s="2" t="s">
        <v>4614</v>
      </c>
      <c r="I1418" s="2" t="s">
        <v>4615</v>
      </c>
      <c r="J1418" s="281"/>
      <c r="K1418" s="278"/>
    </row>
    <row r="1419" spans="1:11" x14ac:dyDescent="0.3">
      <c r="A1419" s="283"/>
      <c r="B1419" s="281"/>
      <c r="C1419" s="281"/>
      <c r="D1419" s="281"/>
      <c r="E1419" s="281"/>
      <c r="F1419" s="286"/>
      <c r="G1419" s="286"/>
      <c r="H1419" s="2" t="s">
        <v>4618</v>
      </c>
      <c r="I1419" s="2" t="s">
        <v>4158</v>
      </c>
      <c r="J1419" s="281"/>
      <c r="K1419" s="278"/>
    </row>
    <row r="1420" spans="1:11" ht="15" thickBot="1" x14ac:dyDescent="0.35">
      <c r="A1420" s="284"/>
      <c r="B1420" s="282"/>
      <c r="C1420" s="282"/>
      <c r="D1420" s="282"/>
      <c r="E1420" s="282"/>
      <c r="F1420" s="287"/>
      <c r="G1420" s="287"/>
      <c r="H1420" s="6" t="s">
        <v>4619</v>
      </c>
      <c r="I1420" s="6" t="s">
        <v>4620</v>
      </c>
      <c r="J1420" s="282"/>
      <c r="K1420" s="279"/>
    </row>
    <row r="1421" spans="1:11" x14ac:dyDescent="0.3">
      <c r="A1421" s="302" t="s">
        <v>450</v>
      </c>
      <c r="B1421" s="281" t="s">
        <v>36</v>
      </c>
      <c r="C1421" s="281">
        <v>2017</v>
      </c>
      <c r="D1421" s="281">
        <v>1</v>
      </c>
      <c r="E1421" s="308">
        <v>8</v>
      </c>
      <c r="F1421" s="286" t="b">
        <v>0</v>
      </c>
      <c r="G1421" s="286" t="b">
        <v>0</v>
      </c>
      <c r="H1421" s="3" t="s">
        <v>173</v>
      </c>
      <c r="I1421" s="3" t="s">
        <v>541</v>
      </c>
      <c r="J1421" s="281">
        <v>7</v>
      </c>
      <c r="K1421" s="278" t="s">
        <v>546</v>
      </c>
    </row>
    <row r="1422" spans="1:11" x14ac:dyDescent="0.3">
      <c r="A1422" s="302"/>
      <c r="B1422" s="281"/>
      <c r="C1422" s="281"/>
      <c r="D1422" s="281"/>
      <c r="E1422" s="322"/>
      <c r="F1422" s="286"/>
      <c r="G1422" s="286"/>
      <c r="H1422" s="2" t="s">
        <v>539</v>
      </c>
      <c r="I1422" s="2" t="s">
        <v>542</v>
      </c>
      <c r="J1422" s="281"/>
      <c r="K1422" s="278"/>
    </row>
    <row r="1423" spans="1:11" x14ac:dyDescent="0.3">
      <c r="A1423" s="302"/>
      <c r="B1423" s="281"/>
      <c r="C1423" s="281"/>
      <c r="D1423" s="281"/>
      <c r="E1423" s="322"/>
      <c r="F1423" s="286"/>
      <c r="G1423" s="286"/>
      <c r="H1423" s="2" t="s">
        <v>545</v>
      </c>
      <c r="I1423" s="2" t="s">
        <v>543</v>
      </c>
      <c r="J1423" s="281"/>
      <c r="K1423" s="278"/>
    </row>
    <row r="1424" spans="1:11" ht="15" thickBot="1" x14ac:dyDescent="0.35">
      <c r="A1424" s="304"/>
      <c r="B1424" s="282"/>
      <c r="C1424" s="282"/>
      <c r="D1424" s="282"/>
      <c r="E1424" s="309"/>
      <c r="F1424" s="287"/>
      <c r="G1424" s="287"/>
      <c r="H1424" s="6" t="s">
        <v>540</v>
      </c>
      <c r="I1424" s="6" t="s">
        <v>544</v>
      </c>
      <c r="J1424" s="282"/>
      <c r="K1424" s="279"/>
    </row>
    <row r="1425" spans="1:11" ht="14.25" customHeight="1" x14ac:dyDescent="0.3">
      <c r="A1425" s="302" t="s">
        <v>454</v>
      </c>
      <c r="B1425" s="281" t="s">
        <v>15</v>
      </c>
      <c r="C1425" s="281">
        <v>2015</v>
      </c>
      <c r="D1425" s="281">
        <v>1</v>
      </c>
      <c r="E1425" s="281" t="s">
        <v>43</v>
      </c>
      <c r="F1425" s="285" t="b">
        <v>0</v>
      </c>
      <c r="G1425" s="285" t="b">
        <v>0</v>
      </c>
      <c r="H1425" s="3" t="s">
        <v>508</v>
      </c>
      <c r="I1425" s="3" t="s">
        <v>506</v>
      </c>
      <c r="J1425" s="281">
        <v>7</v>
      </c>
      <c r="K1425" s="278" t="s">
        <v>501</v>
      </c>
    </row>
    <row r="1426" spans="1:11" ht="15" thickBot="1" x14ac:dyDescent="0.35">
      <c r="A1426" s="302"/>
      <c r="B1426" s="281"/>
      <c r="C1426" s="281"/>
      <c r="D1426" s="281"/>
      <c r="E1426" s="281"/>
      <c r="F1426" s="286"/>
      <c r="G1426" s="286"/>
      <c r="H1426" s="7" t="s">
        <v>509</v>
      </c>
      <c r="I1426" s="7" t="s">
        <v>507</v>
      </c>
      <c r="J1426" s="281"/>
      <c r="K1426" s="278"/>
    </row>
    <row r="1427" spans="1:11" x14ac:dyDescent="0.3">
      <c r="A1427" s="298" t="s">
        <v>5206</v>
      </c>
      <c r="B1427" s="280" t="s">
        <v>15</v>
      </c>
      <c r="C1427" s="280">
        <v>2026</v>
      </c>
      <c r="D1427" s="280">
        <v>1</v>
      </c>
      <c r="E1427" s="280">
        <v>10</v>
      </c>
      <c r="F1427" s="285" t="b">
        <v>0</v>
      </c>
      <c r="G1427" s="285" t="b">
        <v>0</v>
      </c>
      <c r="H1427" s="5" t="s">
        <v>2793</v>
      </c>
      <c r="I1427" s="5" t="s">
        <v>431</v>
      </c>
      <c r="J1427" s="280">
        <v>9</v>
      </c>
      <c r="K1427" s="277" t="s">
        <v>5207</v>
      </c>
    </row>
    <row r="1428" spans="1:11" x14ac:dyDescent="0.3">
      <c r="A1428" s="283"/>
      <c r="B1428" s="281"/>
      <c r="C1428" s="281"/>
      <c r="D1428" s="281"/>
      <c r="E1428" s="281"/>
      <c r="F1428" s="286"/>
      <c r="G1428" s="286"/>
      <c r="H1428" s="2" t="s">
        <v>2795</v>
      </c>
      <c r="I1428" s="2" t="s">
        <v>2743</v>
      </c>
      <c r="J1428" s="281"/>
      <c r="K1428" s="278"/>
    </row>
    <row r="1429" spans="1:11" x14ac:dyDescent="0.3">
      <c r="A1429" s="283"/>
      <c r="B1429" s="281"/>
      <c r="C1429" s="281"/>
      <c r="D1429" s="281"/>
      <c r="E1429" s="281"/>
      <c r="F1429" s="286"/>
      <c r="G1429" s="286"/>
      <c r="H1429" s="2" t="s">
        <v>5025</v>
      </c>
      <c r="I1429" s="2" t="s">
        <v>2860</v>
      </c>
      <c r="J1429" s="281"/>
      <c r="K1429" s="278"/>
    </row>
    <row r="1430" spans="1:11" ht="15" thickBot="1" x14ac:dyDescent="0.35">
      <c r="A1430" s="284"/>
      <c r="B1430" s="282"/>
      <c r="C1430" s="282"/>
      <c r="D1430" s="282"/>
      <c r="E1430" s="282"/>
      <c r="F1430" s="287"/>
      <c r="G1430" s="287"/>
      <c r="H1430" s="6" t="s">
        <v>5026</v>
      </c>
      <c r="I1430" s="6" t="s">
        <v>5034</v>
      </c>
      <c r="J1430" s="282"/>
      <c r="K1430" s="279"/>
    </row>
    <row r="1431" spans="1:11" x14ac:dyDescent="0.3">
      <c r="A1431" s="283" t="s">
        <v>2700</v>
      </c>
      <c r="B1431" s="281" t="s">
        <v>15</v>
      </c>
      <c r="C1431" s="281">
        <v>2023</v>
      </c>
      <c r="D1431" s="281">
        <v>1</v>
      </c>
      <c r="E1431" s="281">
        <v>14</v>
      </c>
      <c r="F1431" s="286" t="b">
        <v>0</v>
      </c>
      <c r="G1431" s="286" t="b">
        <v>0</v>
      </c>
      <c r="H1431" s="3" t="s">
        <v>2364</v>
      </c>
      <c r="I1431" s="3" t="s">
        <v>2004</v>
      </c>
      <c r="J1431" s="281">
        <v>10</v>
      </c>
      <c r="K1431" s="278" t="s">
        <v>2701</v>
      </c>
    </row>
    <row r="1432" spans="1:11" x14ac:dyDescent="0.3">
      <c r="A1432" s="283"/>
      <c r="B1432" s="281"/>
      <c r="C1432" s="281"/>
      <c r="D1432" s="281"/>
      <c r="E1432" s="281"/>
      <c r="F1432" s="286"/>
      <c r="G1432" s="286"/>
      <c r="H1432" s="2" t="s">
        <v>142</v>
      </c>
      <c r="I1432" s="2" t="s">
        <v>909</v>
      </c>
      <c r="J1432" s="281"/>
      <c r="K1432" s="278"/>
    </row>
    <row r="1433" spans="1:11" x14ac:dyDescent="0.3">
      <c r="A1433" s="283"/>
      <c r="B1433" s="281"/>
      <c r="C1433" s="281"/>
      <c r="D1433" s="281"/>
      <c r="E1433" s="281"/>
      <c r="F1433" s="286"/>
      <c r="G1433" s="286"/>
      <c r="H1433" s="2" t="s">
        <v>1004</v>
      </c>
      <c r="I1433" s="2" t="s">
        <v>2674</v>
      </c>
      <c r="J1433" s="281"/>
      <c r="K1433" s="278"/>
    </row>
    <row r="1434" spans="1:11" ht="15" thickBot="1" x14ac:dyDescent="0.35">
      <c r="A1434" s="284"/>
      <c r="B1434" s="282"/>
      <c r="C1434" s="282"/>
      <c r="D1434" s="282"/>
      <c r="E1434" s="282"/>
      <c r="F1434" s="287"/>
      <c r="G1434" s="287"/>
      <c r="H1434" s="6" t="s">
        <v>1005</v>
      </c>
      <c r="I1434" s="6" t="s">
        <v>2673</v>
      </c>
      <c r="J1434" s="282"/>
      <c r="K1434" s="279"/>
    </row>
    <row r="1435" spans="1:11" x14ac:dyDescent="0.3">
      <c r="A1435" s="302" t="s">
        <v>111</v>
      </c>
      <c r="B1435" s="281" t="s">
        <v>15</v>
      </c>
      <c r="C1435" s="281">
        <v>2019</v>
      </c>
      <c r="D1435" s="281">
        <v>1</v>
      </c>
      <c r="E1435" s="281">
        <v>3</v>
      </c>
      <c r="F1435" s="285" t="b">
        <v>0</v>
      </c>
      <c r="G1435" s="285" t="b">
        <v>0</v>
      </c>
      <c r="H1435" s="3" t="s">
        <v>16</v>
      </c>
      <c r="I1435" s="3" t="s">
        <v>282</v>
      </c>
      <c r="J1435" s="281">
        <v>7</v>
      </c>
      <c r="K1435" s="345" t="s">
        <v>112</v>
      </c>
    </row>
    <row r="1436" spans="1:11" x14ac:dyDescent="0.3">
      <c r="A1436" s="302"/>
      <c r="B1436" s="281"/>
      <c r="C1436" s="281"/>
      <c r="D1436" s="281"/>
      <c r="E1436" s="281"/>
      <c r="F1436" s="286"/>
      <c r="G1436" s="286"/>
      <c r="H1436" s="2" t="s">
        <v>17</v>
      </c>
      <c r="I1436" s="2" t="s">
        <v>285</v>
      </c>
      <c r="J1436" s="281"/>
      <c r="K1436" s="345"/>
    </row>
    <row r="1437" spans="1:11" x14ac:dyDescent="0.3">
      <c r="A1437" s="332"/>
      <c r="B1437" s="281"/>
      <c r="C1437" s="308"/>
      <c r="D1437" s="308"/>
      <c r="E1437" s="308"/>
      <c r="F1437" s="305"/>
      <c r="G1437" s="305"/>
      <c r="H1437" s="3" t="s">
        <v>18</v>
      </c>
      <c r="I1437" s="2" t="s">
        <v>286</v>
      </c>
      <c r="J1437" s="281"/>
      <c r="K1437" s="345"/>
    </row>
    <row r="1438" spans="1:11" x14ac:dyDescent="0.3">
      <c r="A1438" s="301" t="s">
        <v>649</v>
      </c>
      <c r="B1438" s="281"/>
      <c r="C1438" s="315">
        <v>2019</v>
      </c>
      <c r="D1438" s="315">
        <v>2</v>
      </c>
      <c r="E1438" s="315">
        <v>2</v>
      </c>
      <c r="F1438" s="300" t="b">
        <v>0</v>
      </c>
      <c r="G1438" s="300" t="b">
        <v>0</v>
      </c>
      <c r="H1438" s="2" t="s">
        <v>19</v>
      </c>
      <c r="I1438" s="2" t="s">
        <v>287</v>
      </c>
      <c r="J1438" s="281"/>
      <c r="K1438" s="345"/>
    </row>
    <row r="1439" spans="1:11" x14ac:dyDescent="0.3">
      <c r="A1439" s="302"/>
      <c r="B1439" s="281"/>
      <c r="C1439" s="281"/>
      <c r="D1439" s="281"/>
      <c r="E1439" s="281"/>
      <c r="F1439" s="286"/>
      <c r="G1439" s="286"/>
      <c r="H1439" s="2" t="s">
        <v>114</v>
      </c>
      <c r="I1439" s="2" t="s">
        <v>283</v>
      </c>
      <c r="J1439" s="281"/>
      <c r="K1439" s="345"/>
    </row>
    <row r="1440" spans="1:11" ht="15" thickBot="1" x14ac:dyDescent="0.35">
      <c r="A1440" s="302"/>
      <c r="B1440" s="281"/>
      <c r="C1440" s="281"/>
      <c r="D1440" s="281"/>
      <c r="E1440" s="281"/>
      <c r="F1440" s="286"/>
      <c r="G1440" s="286"/>
      <c r="H1440" s="7" t="s">
        <v>113</v>
      </c>
      <c r="I1440" s="7" t="s">
        <v>284</v>
      </c>
      <c r="J1440" s="281"/>
      <c r="K1440" s="345"/>
    </row>
    <row r="1441" spans="1:11" x14ac:dyDescent="0.3">
      <c r="A1441" s="303" t="s">
        <v>3762</v>
      </c>
      <c r="B1441" s="280" t="s">
        <v>15</v>
      </c>
      <c r="C1441" s="280">
        <v>2023</v>
      </c>
      <c r="D1441" s="280">
        <v>1</v>
      </c>
      <c r="E1441" s="280" t="s">
        <v>482</v>
      </c>
      <c r="F1441" s="285" t="b">
        <v>0</v>
      </c>
      <c r="G1441" s="285" t="b">
        <v>0</v>
      </c>
      <c r="H1441" s="5" t="s">
        <v>3765</v>
      </c>
      <c r="I1441" s="5" t="s">
        <v>3764</v>
      </c>
      <c r="J1441" s="280">
        <v>7</v>
      </c>
      <c r="K1441" s="277" t="s">
        <v>3766</v>
      </c>
    </row>
    <row r="1442" spans="1:11" ht="15" thickBot="1" x14ac:dyDescent="0.35">
      <c r="A1442" s="302"/>
      <c r="B1442" s="281"/>
      <c r="C1442" s="281"/>
      <c r="D1442" s="281"/>
      <c r="E1442" s="281"/>
      <c r="F1442" s="286"/>
      <c r="G1442" s="286"/>
      <c r="H1442" s="7" t="s">
        <v>166</v>
      </c>
      <c r="I1442" s="7" t="s">
        <v>201</v>
      </c>
      <c r="J1442" s="281"/>
      <c r="K1442" s="278"/>
    </row>
    <row r="1443" spans="1:11" ht="14.4" customHeight="1" x14ac:dyDescent="0.3">
      <c r="A1443" s="298" t="s">
        <v>2020</v>
      </c>
      <c r="B1443" s="280" t="s">
        <v>15</v>
      </c>
      <c r="C1443" s="280">
        <v>2025</v>
      </c>
      <c r="D1443" s="280">
        <v>1</v>
      </c>
      <c r="E1443" s="280">
        <v>10</v>
      </c>
      <c r="F1443" s="285" t="b">
        <v>1</v>
      </c>
      <c r="G1443" s="285" t="b">
        <v>1</v>
      </c>
      <c r="H1443" s="5" t="s">
        <v>3518</v>
      </c>
      <c r="I1443" s="5" t="s">
        <v>3519</v>
      </c>
      <c r="J1443" s="280">
        <v>10</v>
      </c>
      <c r="K1443" s="277" t="s">
        <v>4144</v>
      </c>
    </row>
    <row r="1444" spans="1:11" x14ac:dyDescent="0.3">
      <c r="A1444" s="283"/>
      <c r="B1444" s="281"/>
      <c r="C1444" s="281"/>
      <c r="D1444" s="281"/>
      <c r="E1444" s="281"/>
      <c r="F1444" s="286"/>
      <c r="G1444" s="286"/>
      <c r="H1444" s="2" t="s">
        <v>3516</v>
      </c>
      <c r="I1444" s="2" t="s">
        <v>3517</v>
      </c>
      <c r="J1444" s="281"/>
      <c r="K1444" s="278"/>
    </row>
    <row r="1445" spans="1:11" x14ac:dyDescent="0.3">
      <c r="A1445" s="283"/>
      <c r="B1445" s="281"/>
      <c r="C1445" s="281"/>
      <c r="D1445" s="281"/>
      <c r="E1445" s="281"/>
      <c r="F1445" s="286"/>
      <c r="G1445" s="286"/>
      <c r="H1445" s="2" t="s">
        <v>4145</v>
      </c>
      <c r="I1445" s="2" t="s">
        <v>4147</v>
      </c>
      <c r="J1445" s="281"/>
      <c r="K1445" s="278"/>
    </row>
    <row r="1446" spans="1:11" ht="15" thickBot="1" x14ac:dyDescent="0.35">
      <c r="A1446" s="284"/>
      <c r="B1446" s="282"/>
      <c r="C1446" s="282"/>
      <c r="D1446" s="282"/>
      <c r="E1446" s="282"/>
      <c r="F1446" s="287"/>
      <c r="G1446" s="287"/>
      <c r="H1446" s="6" t="s">
        <v>4148</v>
      </c>
      <c r="I1446" s="6" t="s">
        <v>4146</v>
      </c>
      <c r="J1446" s="282"/>
      <c r="K1446" s="279"/>
    </row>
    <row r="1447" spans="1:11" x14ac:dyDescent="0.3">
      <c r="A1447" s="302" t="s">
        <v>175</v>
      </c>
      <c r="B1447" s="281" t="s">
        <v>167</v>
      </c>
      <c r="C1447" s="281">
        <v>2020</v>
      </c>
      <c r="D1447" s="281">
        <v>1</v>
      </c>
      <c r="E1447" s="281" t="s">
        <v>43</v>
      </c>
      <c r="F1447" s="286" t="b">
        <v>0</v>
      </c>
      <c r="G1447" s="286" t="b">
        <v>0</v>
      </c>
      <c r="H1447" s="3" t="s">
        <v>176</v>
      </c>
      <c r="I1447" s="3" t="s">
        <v>394</v>
      </c>
      <c r="J1447" s="281">
        <v>7</v>
      </c>
      <c r="K1447" s="345" t="s">
        <v>178</v>
      </c>
    </row>
    <row r="1448" spans="1:11" ht="15" thickBot="1" x14ac:dyDescent="0.35">
      <c r="A1448" s="302"/>
      <c r="B1448" s="281"/>
      <c r="C1448" s="281"/>
      <c r="D1448" s="281"/>
      <c r="E1448" s="281"/>
      <c r="F1448" s="286"/>
      <c r="G1448" s="286"/>
      <c r="H1448" s="7" t="s">
        <v>177</v>
      </c>
      <c r="I1448" s="7" t="s">
        <v>395</v>
      </c>
      <c r="J1448" s="281"/>
      <c r="K1448" s="345"/>
    </row>
    <row r="1449" spans="1:11" ht="14.4" customHeight="1" x14ac:dyDescent="0.3">
      <c r="A1449" s="298" t="s">
        <v>4714</v>
      </c>
      <c r="B1449" s="280" t="s">
        <v>15</v>
      </c>
      <c r="C1449" s="280">
        <v>2025</v>
      </c>
      <c r="D1449" s="280">
        <v>1</v>
      </c>
      <c r="E1449" s="280">
        <v>10</v>
      </c>
      <c r="F1449" s="285" t="b">
        <v>0</v>
      </c>
      <c r="G1449" s="285" t="b">
        <v>0</v>
      </c>
      <c r="H1449" s="5" t="s">
        <v>1047</v>
      </c>
      <c r="I1449" s="5" t="s">
        <v>4318</v>
      </c>
      <c r="J1449" s="280">
        <v>5</v>
      </c>
      <c r="K1449" s="277" t="s">
        <v>4715</v>
      </c>
    </row>
    <row r="1450" spans="1:11" x14ac:dyDescent="0.3">
      <c r="A1450" s="283"/>
      <c r="B1450" s="281"/>
      <c r="C1450" s="281"/>
      <c r="D1450" s="281"/>
      <c r="E1450" s="281"/>
      <c r="F1450" s="286"/>
      <c r="G1450" s="286"/>
      <c r="H1450" s="2" t="s">
        <v>1184</v>
      </c>
      <c r="I1450" s="2" t="s">
        <v>4319</v>
      </c>
      <c r="J1450" s="281"/>
      <c r="K1450" s="278"/>
    </row>
    <row r="1451" spans="1:11" x14ac:dyDescent="0.3">
      <c r="A1451" s="283"/>
      <c r="B1451" s="281"/>
      <c r="C1451" s="281"/>
      <c r="D1451" s="281"/>
      <c r="E1451" s="281"/>
      <c r="F1451" s="286"/>
      <c r="G1451" s="286"/>
      <c r="H1451" s="2" t="s">
        <v>75</v>
      </c>
      <c r="I1451" s="2" t="s">
        <v>4624</v>
      </c>
      <c r="J1451" s="281"/>
      <c r="K1451" s="278"/>
    </row>
    <row r="1452" spans="1:11" ht="15" thickBot="1" x14ac:dyDescent="0.35">
      <c r="A1452" s="284"/>
      <c r="B1452" s="282"/>
      <c r="C1452" s="282"/>
      <c r="D1452" s="282"/>
      <c r="E1452" s="282"/>
      <c r="F1452" s="287"/>
      <c r="G1452" s="287"/>
      <c r="H1452" s="6" t="s">
        <v>4623</v>
      </c>
      <c r="I1452" s="6" t="s">
        <v>4625</v>
      </c>
      <c r="J1452" s="282"/>
      <c r="K1452" s="279"/>
    </row>
    <row r="1453" spans="1:11" x14ac:dyDescent="0.3">
      <c r="A1453" s="283" t="s">
        <v>4260</v>
      </c>
      <c r="B1453" s="281" t="s">
        <v>8</v>
      </c>
      <c r="C1453" s="281">
        <v>2025</v>
      </c>
      <c r="D1453" s="281">
        <v>1</v>
      </c>
      <c r="E1453" s="281">
        <v>24</v>
      </c>
      <c r="F1453" s="286" t="b">
        <v>1</v>
      </c>
      <c r="G1453" s="286" t="b">
        <v>1</v>
      </c>
      <c r="H1453" s="3" t="s">
        <v>3635</v>
      </c>
      <c r="I1453" s="3" t="s">
        <v>237</v>
      </c>
      <c r="J1453" s="281">
        <v>10</v>
      </c>
      <c r="K1453" s="278" t="s">
        <v>4320</v>
      </c>
    </row>
    <row r="1454" spans="1:11" x14ac:dyDescent="0.3">
      <c r="A1454" s="283"/>
      <c r="B1454" s="281"/>
      <c r="C1454" s="281"/>
      <c r="D1454" s="281"/>
      <c r="E1454" s="281"/>
      <c r="F1454" s="286"/>
      <c r="G1454" s="286"/>
      <c r="H1454" s="2" t="s">
        <v>3634</v>
      </c>
      <c r="I1454" s="2" t="s">
        <v>238</v>
      </c>
      <c r="J1454" s="281"/>
      <c r="K1454" s="278"/>
    </row>
    <row r="1455" spans="1:11" x14ac:dyDescent="0.3">
      <c r="A1455" s="283"/>
      <c r="B1455" s="281"/>
      <c r="C1455" s="281"/>
      <c r="D1455" s="281"/>
      <c r="E1455" s="281"/>
      <c r="F1455" s="286"/>
      <c r="G1455" s="286"/>
      <c r="H1455" s="2" t="s">
        <v>3637</v>
      </c>
      <c r="I1455" s="2" t="s">
        <v>3638</v>
      </c>
      <c r="J1455" s="281"/>
      <c r="K1455" s="278"/>
    </row>
    <row r="1456" spans="1:11" ht="15" thickBot="1" x14ac:dyDescent="0.35">
      <c r="A1456" s="283"/>
      <c r="B1456" s="281"/>
      <c r="C1456" s="281"/>
      <c r="D1456" s="281"/>
      <c r="E1456" s="281"/>
      <c r="F1456" s="286"/>
      <c r="G1456" s="286"/>
      <c r="H1456" s="7" t="s">
        <v>3361</v>
      </c>
      <c r="I1456" s="7" t="s">
        <v>3636</v>
      </c>
      <c r="J1456" s="281"/>
      <c r="K1456" s="278"/>
    </row>
    <row r="1457" spans="1:11" x14ac:dyDescent="0.3">
      <c r="A1457" s="294" t="s">
        <v>4586</v>
      </c>
      <c r="B1457" s="280" t="s">
        <v>92</v>
      </c>
      <c r="C1457" s="280">
        <v>2025</v>
      </c>
      <c r="D1457" s="280">
        <v>1</v>
      </c>
      <c r="E1457" s="280">
        <v>6</v>
      </c>
      <c r="F1457" s="285" t="b">
        <v>0</v>
      </c>
      <c r="G1457" s="285" t="b">
        <v>0</v>
      </c>
      <c r="H1457" s="5" t="s">
        <v>4335</v>
      </c>
      <c r="I1457" s="5" t="s">
        <v>4371</v>
      </c>
      <c r="J1457" s="280">
        <v>8</v>
      </c>
      <c r="K1457" s="277" t="s">
        <v>4567</v>
      </c>
    </row>
    <row r="1458" spans="1:11" ht="15" thickBot="1" x14ac:dyDescent="0.35">
      <c r="A1458" s="295"/>
      <c r="B1458" s="282"/>
      <c r="C1458" s="282"/>
      <c r="D1458" s="282"/>
      <c r="E1458" s="282"/>
      <c r="F1458" s="287"/>
      <c r="G1458" s="287"/>
      <c r="H1458" s="6" t="s">
        <v>4334</v>
      </c>
      <c r="I1458" s="6" t="s">
        <v>4372</v>
      </c>
      <c r="J1458" s="282"/>
      <c r="K1458" s="279"/>
    </row>
    <row r="1459" spans="1:11" x14ac:dyDescent="0.3">
      <c r="A1459" s="43" t="s">
        <v>781</v>
      </c>
      <c r="B1459" s="281" t="s">
        <v>15</v>
      </c>
      <c r="C1459" s="281">
        <v>2020</v>
      </c>
      <c r="D1459" s="31">
        <v>1</v>
      </c>
      <c r="E1459" s="31" t="s">
        <v>107</v>
      </c>
      <c r="F1459" s="160" t="b">
        <v>0</v>
      </c>
      <c r="G1459" s="160" t="b">
        <v>0</v>
      </c>
      <c r="H1459" s="3" t="s">
        <v>783</v>
      </c>
      <c r="I1459" s="3" t="s">
        <v>267</v>
      </c>
      <c r="J1459" s="281">
        <v>6</v>
      </c>
      <c r="K1459" s="278" t="s">
        <v>782</v>
      </c>
    </row>
    <row r="1460" spans="1:11" ht="15" thickBot="1" x14ac:dyDescent="0.35">
      <c r="A1460" s="18" t="s">
        <v>785</v>
      </c>
      <c r="B1460" s="281"/>
      <c r="C1460" s="281"/>
      <c r="D1460" s="17">
        <v>2</v>
      </c>
      <c r="E1460" s="17">
        <v>2</v>
      </c>
      <c r="F1460" s="159" t="b">
        <v>0</v>
      </c>
      <c r="G1460" s="159" t="b">
        <v>0</v>
      </c>
      <c r="H1460" s="7" t="s">
        <v>784</v>
      </c>
      <c r="I1460" s="7" t="s">
        <v>562</v>
      </c>
      <c r="J1460" s="281"/>
      <c r="K1460" s="278"/>
    </row>
    <row r="1461" spans="1:11" x14ac:dyDescent="0.3">
      <c r="A1461" s="298" t="s">
        <v>3552</v>
      </c>
      <c r="B1461" s="280" t="s">
        <v>92</v>
      </c>
      <c r="C1461" s="280">
        <v>2022</v>
      </c>
      <c r="D1461" s="280">
        <v>1</v>
      </c>
      <c r="E1461" s="280">
        <v>8</v>
      </c>
      <c r="F1461" s="285" t="b">
        <v>0</v>
      </c>
      <c r="G1461" s="285" t="b">
        <v>0</v>
      </c>
      <c r="H1461" s="5" t="s">
        <v>3260</v>
      </c>
      <c r="I1461" s="5" t="s">
        <v>3540</v>
      </c>
      <c r="J1461" s="280">
        <v>7</v>
      </c>
      <c r="K1461" s="277" t="s">
        <v>3553</v>
      </c>
    </row>
    <row r="1462" spans="1:11" ht="15" thickBot="1" x14ac:dyDescent="0.35">
      <c r="A1462" s="284"/>
      <c r="B1462" s="282"/>
      <c r="C1462" s="282"/>
      <c r="D1462" s="282"/>
      <c r="E1462" s="282"/>
      <c r="F1462" s="287"/>
      <c r="G1462" s="287"/>
      <c r="H1462" s="6" t="s">
        <v>3541</v>
      </c>
      <c r="I1462" s="6" t="s">
        <v>3542</v>
      </c>
      <c r="J1462" s="282"/>
      <c r="K1462" s="279"/>
    </row>
    <row r="1463" spans="1:11" ht="15" customHeight="1" x14ac:dyDescent="0.3">
      <c r="A1463" s="302" t="s">
        <v>937</v>
      </c>
      <c r="B1463" s="281" t="s">
        <v>50</v>
      </c>
      <c r="C1463" s="281">
        <v>2021</v>
      </c>
      <c r="D1463" s="281">
        <v>1</v>
      </c>
      <c r="E1463" s="281" t="s">
        <v>43</v>
      </c>
      <c r="F1463" s="286" t="b">
        <v>0</v>
      </c>
      <c r="G1463" s="286" t="b">
        <v>0</v>
      </c>
      <c r="H1463" s="83" t="s">
        <v>938</v>
      </c>
      <c r="I1463" s="3" t="s">
        <v>939</v>
      </c>
      <c r="J1463" s="281">
        <v>6</v>
      </c>
      <c r="K1463" s="278" t="s">
        <v>942</v>
      </c>
    </row>
    <row r="1464" spans="1:11" ht="15.75" customHeight="1" thickBot="1" x14ac:dyDescent="0.35">
      <c r="A1464" s="302"/>
      <c r="B1464" s="281"/>
      <c r="C1464" s="281"/>
      <c r="D1464" s="281"/>
      <c r="E1464" s="281"/>
      <c r="F1464" s="286"/>
      <c r="G1464" s="286"/>
      <c r="H1464" s="153" t="s">
        <v>941</v>
      </c>
      <c r="I1464" s="7" t="s">
        <v>940</v>
      </c>
      <c r="J1464" s="281"/>
      <c r="K1464" s="278"/>
    </row>
    <row r="1465" spans="1:11" ht="15.75" customHeight="1" x14ac:dyDescent="0.3">
      <c r="A1465" s="298" t="s">
        <v>3305</v>
      </c>
      <c r="B1465" s="280" t="s">
        <v>167</v>
      </c>
      <c r="C1465" s="280">
        <v>2023</v>
      </c>
      <c r="D1465" s="280">
        <v>1</v>
      </c>
      <c r="E1465" s="280">
        <v>8</v>
      </c>
      <c r="F1465" s="285" t="b">
        <v>1</v>
      </c>
      <c r="G1465" s="285" t="b">
        <v>0</v>
      </c>
      <c r="H1465" s="67" t="s">
        <v>3290</v>
      </c>
      <c r="I1465" s="5" t="s">
        <v>3291</v>
      </c>
      <c r="J1465" s="280">
        <v>9</v>
      </c>
      <c r="K1465" s="277" t="s">
        <v>3306</v>
      </c>
    </row>
    <row r="1466" spans="1:11" ht="15.75" customHeight="1" x14ac:dyDescent="0.3">
      <c r="A1466" s="283"/>
      <c r="B1466" s="281"/>
      <c r="C1466" s="281"/>
      <c r="D1466" s="281"/>
      <c r="E1466" s="281"/>
      <c r="F1466" s="286"/>
      <c r="G1466" s="286"/>
      <c r="H1466" s="88" t="s">
        <v>3288</v>
      </c>
      <c r="I1466" s="2" t="s">
        <v>3289</v>
      </c>
      <c r="J1466" s="281"/>
      <c r="K1466" s="278"/>
    </row>
    <row r="1467" spans="1:11" ht="15.75" customHeight="1" x14ac:dyDescent="0.3">
      <c r="A1467" s="283"/>
      <c r="B1467" s="281"/>
      <c r="C1467" s="281"/>
      <c r="D1467" s="281"/>
      <c r="E1467" s="281"/>
      <c r="F1467" s="286"/>
      <c r="G1467" s="286"/>
      <c r="H1467" s="88" t="s">
        <v>3292</v>
      </c>
      <c r="I1467" s="2" t="s">
        <v>3293</v>
      </c>
      <c r="J1467" s="281"/>
      <c r="K1467" s="278"/>
    </row>
    <row r="1468" spans="1:11" ht="15.75" customHeight="1" thickBot="1" x14ac:dyDescent="0.35">
      <c r="A1468" s="283"/>
      <c r="B1468" s="281"/>
      <c r="C1468" s="281"/>
      <c r="D1468" s="281"/>
      <c r="E1468" s="281"/>
      <c r="F1468" s="286"/>
      <c r="G1468" s="286"/>
      <c r="H1468" s="153" t="s">
        <v>3295</v>
      </c>
      <c r="I1468" s="7" t="s">
        <v>3294</v>
      </c>
      <c r="J1468" s="281"/>
      <c r="K1468" s="278"/>
    </row>
    <row r="1469" spans="1:11" ht="15.75" customHeight="1" x14ac:dyDescent="0.3">
      <c r="A1469" s="294" t="s">
        <v>5236</v>
      </c>
      <c r="B1469" s="280" t="s">
        <v>92</v>
      </c>
      <c r="C1469" s="280">
        <v>2026</v>
      </c>
      <c r="D1469" s="280">
        <v>1</v>
      </c>
      <c r="E1469" s="280">
        <v>10</v>
      </c>
      <c r="F1469" s="285" t="b">
        <v>0</v>
      </c>
      <c r="G1469" s="285" t="b">
        <v>0</v>
      </c>
      <c r="H1469" s="67" t="s">
        <v>5239</v>
      </c>
      <c r="I1469" s="5" t="s">
        <v>5240</v>
      </c>
      <c r="J1469" s="280"/>
      <c r="K1469" s="277" t="s">
        <v>5237</v>
      </c>
    </row>
    <row r="1470" spans="1:11" ht="15.75" customHeight="1" thickBot="1" x14ac:dyDescent="0.35">
      <c r="A1470" s="295"/>
      <c r="B1470" s="282"/>
      <c r="C1470" s="282"/>
      <c r="D1470" s="282"/>
      <c r="E1470" s="282"/>
      <c r="F1470" s="287"/>
      <c r="G1470" s="287"/>
      <c r="H1470" s="68" t="s">
        <v>5238</v>
      </c>
      <c r="I1470" s="6" t="s">
        <v>5239</v>
      </c>
      <c r="J1470" s="282"/>
      <c r="K1470" s="279"/>
    </row>
    <row r="1471" spans="1:11" x14ac:dyDescent="0.3">
      <c r="A1471" s="66" t="s">
        <v>453</v>
      </c>
      <c r="B1471" s="308" t="s">
        <v>50</v>
      </c>
      <c r="C1471" s="31">
        <v>2020</v>
      </c>
      <c r="D1471" s="31">
        <v>1</v>
      </c>
      <c r="E1471" s="31">
        <v>8</v>
      </c>
      <c r="F1471" s="160" t="b">
        <v>0</v>
      </c>
      <c r="G1471" s="160" t="b">
        <v>0</v>
      </c>
      <c r="H1471" s="3" t="s">
        <v>893</v>
      </c>
      <c r="I1471" s="3" t="s">
        <v>895</v>
      </c>
      <c r="J1471" s="31">
        <v>5</v>
      </c>
      <c r="K1471" s="44" t="s">
        <v>898</v>
      </c>
    </row>
    <row r="1472" spans="1:11" ht="15" thickBot="1" x14ac:dyDescent="0.35">
      <c r="A1472" s="118" t="s">
        <v>897</v>
      </c>
      <c r="B1472" s="309"/>
      <c r="C1472" s="25"/>
      <c r="D1472" s="25">
        <v>2</v>
      </c>
      <c r="E1472" s="25"/>
      <c r="F1472" s="162" t="b">
        <v>0</v>
      </c>
      <c r="G1472" s="162" t="b">
        <v>0</v>
      </c>
      <c r="H1472" s="6" t="s">
        <v>894</v>
      </c>
      <c r="I1472" s="6" t="s">
        <v>896</v>
      </c>
      <c r="J1472" s="60"/>
      <c r="K1472" s="61"/>
    </row>
    <row r="1473" spans="1:11" x14ac:dyDescent="0.3">
      <c r="A1473" s="302" t="s">
        <v>531</v>
      </c>
      <c r="B1473" s="281" t="s">
        <v>167</v>
      </c>
      <c r="C1473" s="281">
        <v>2014</v>
      </c>
      <c r="D1473" s="281">
        <v>1</v>
      </c>
      <c r="E1473" s="281" t="s">
        <v>43</v>
      </c>
      <c r="F1473" s="285" t="b">
        <v>0</v>
      </c>
      <c r="G1473" s="285" t="b">
        <v>0</v>
      </c>
      <c r="H1473" s="3" t="s">
        <v>533</v>
      </c>
      <c r="I1473" s="3" t="s">
        <v>535</v>
      </c>
      <c r="J1473" s="281">
        <v>5</v>
      </c>
      <c r="K1473" s="278" t="s">
        <v>532</v>
      </c>
    </row>
    <row r="1474" spans="1:11" ht="15" thickBot="1" x14ac:dyDescent="0.35">
      <c r="A1474" s="302"/>
      <c r="B1474" s="281"/>
      <c r="C1474" s="281"/>
      <c r="D1474" s="281"/>
      <c r="E1474" s="281"/>
      <c r="F1474" s="287"/>
      <c r="G1474" s="287"/>
      <c r="H1474" s="7" t="s">
        <v>534</v>
      </c>
      <c r="I1474" s="7" t="s">
        <v>536</v>
      </c>
      <c r="J1474" s="281"/>
      <c r="K1474" s="278"/>
    </row>
    <row r="1475" spans="1:11" ht="14.4" customHeight="1" x14ac:dyDescent="0.3">
      <c r="A1475" s="298" t="s">
        <v>2452</v>
      </c>
      <c r="B1475" s="280" t="s">
        <v>15</v>
      </c>
      <c r="C1475" s="280">
        <v>2025</v>
      </c>
      <c r="D1475" s="280">
        <v>1</v>
      </c>
      <c r="E1475" s="280">
        <v>8</v>
      </c>
      <c r="F1475" s="285" t="b">
        <v>0</v>
      </c>
      <c r="G1475" s="285" t="b">
        <v>0</v>
      </c>
      <c r="H1475" s="5" t="s">
        <v>2188</v>
      </c>
      <c r="I1475" s="5" t="s">
        <v>2189</v>
      </c>
      <c r="J1475" s="280">
        <v>6</v>
      </c>
      <c r="K1475" s="277" t="s">
        <v>2453</v>
      </c>
    </row>
    <row r="1476" spans="1:11" x14ac:dyDescent="0.3">
      <c r="A1476" s="283"/>
      <c r="B1476" s="281"/>
      <c r="C1476" s="281"/>
      <c r="D1476" s="281"/>
      <c r="E1476" s="281"/>
      <c r="F1476" s="286"/>
      <c r="G1476" s="286"/>
      <c r="H1476" s="2" t="s">
        <v>2190</v>
      </c>
      <c r="I1476" s="2" t="s">
        <v>2191</v>
      </c>
      <c r="J1476" s="281"/>
      <c r="K1476" s="278"/>
    </row>
    <row r="1477" spans="1:11" x14ac:dyDescent="0.3">
      <c r="A1477" s="283"/>
      <c r="B1477" s="281"/>
      <c r="C1477" s="281"/>
      <c r="D1477" s="281"/>
      <c r="E1477" s="281"/>
      <c r="F1477" s="286"/>
      <c r="G1477" s="286"/>
      <c r="H1477" s="2" t="s">
        <v>2194</v>
      </c>
      <c r="I1477" s="2" t="s">
        <v>1996</v>
      </c>
      <c r="J1477" s="281"/>
      <c r="K1477" s="278"/>
    </row>
    <row r="1478" spans="1:11" x14ac:dyDescent="0.3">
      <c r="A1478" s="283"/>
      <c r="B1478" s="281"/>
      <c r="C1478" s="281"/>
      <c r="D1478" s="281"/>
      <c r="E1478" s="281"/>
      <c r="F1478" s="286"/>
      <c r="G1478" s="286"/>
      <c r="H1478" s="2" t="s">
        <v>2192</v>
      </c>
      <c r="I1478" s="2" t="s">
        <v>2193</v>
      </c>
      <c r="J1478" s="281"/>
      <c r="K1478" s="278"/>
    </row>
    <row r="1479" spans="1:11" x14ac:dyDescent="0.3">
      <c r="A1479" s="283"/>
      <c r="B1479" s="281"/>
      <c r="C1479" s="281"/>
      <c r="D1479" s="281"/>
      <c r="E1479" s="281"/>
      <c r="F1479" s="286"/>
      <c r="G1479" s="286"/>
      <c r="H1479" s="2" t="s">
        <v>2454</v>
      </c>
      <c r="I1479" s="2" t="s">
        <v>2456</v>
      </c>
      <c r="J1479" s="281"/>
      <c r="K1479" s="278"/>
    </row>
    <row r="1480" spans="1:11" ht="15" thickBot="1" x14ac:dyDescent="0.35">
      <c r="A1480" s="283"/>
      <c r="B1480" s="281"/>
      <c r="C1480" s="281"/>
      <c r="D1480" s="281"/>
      <c r="E1480" s="281"/>
      <c r="F1480" s="286"/>
      <c r="G1480" s="286"/>
      <c r="H1480" s="7" t="s">
        <v>2455</v>
      </c>
      <c r="I1480" s="7" t="s">
        <v>1259</v>
      </c>
      <c r="J1480" s="281"/>
      <c r="K1480" s="278"/>
    </row>
    <row r="1481" spans="1:11" x14ac:dyDescent="0.3">
      <c r="A1481" s="348" t="s">
        <v>2846</v>
      </c>
      <c r="B1481" s="280" t="s">
        <v>50</v>
      </c>
      <c r="C1481" s="280">
        <v>2025</v>
      </c>
      <c r="D1481" s="280">
        <v>1</v>
      </c>
      <c r="E1481" s="280">
        <v>13</v>
      </c>
      <c r="F1481" s="285" t="b">
        <v>0</v>
      </c>
      <c r="G1481" s="285" t="b">
        <v>0</v>
      </c>
      <c r="H1481" s="5" t="s">
        <v>2537</v>
      </c>
      <c r="I1481" s="5" t="s">
        <v>2536</v>
      </c>
      <c r="J1481" s="280">
        <v>5</v>
      </c>
      <c r="K1481" s="277" t="s">
        <v>2987</v>
      </c>
    </row>
    <row r="1482" spans="1:11" x14ac:dyDescent="0.3">
      <c r="A1482" s="336"/>
      <c r="B1482" s="281"/>
      <c r="C1482" s="281"/>
      <c r="D1482" s="281"/>
      <c r="E1482" s="281"/>
      <c r="F1482" s="286"/>
      <c r="G1482" s="286"/>
      <c r="H1482" s="2" t="s">
        <v>2821</v>
      </c>
      <c r="I1482" s="2" t="s">
        <v>2822</v>
      </c>
      <c r="J1482" s="281"/>
      <c r="K1482" s="278"/>
    </row>
    <row r="1483" spans="1:11" x14ac:dyDescent="0.3">
      <c r="A1483" s="336"/>
      <c r="B1483" s="281"/>
      <c r="C1483" s="281"/>
      <c r="D1483" s="281"/>
      <c r="E1483" s="281"/>
      <c r="F1483" s="286"/>
      <c r="G1483" s="286"/>
      <c r="H1483" s="2" t="s">
        <v>2538</v>
      </c>
      <c r="I1483" s="2" t="s">
        <v>2539</v>
      </c>
      <c r="J1483" s="281"/>
      <c r="K1483" s="278"/>
    </row>
    <row r="1484" spans="1:11" ht="15" thickBot="1" x14ac:dyDescent="0.35">
      <c r="A1484" s="336"/>
      <c r="B1484" s="281"/>
      <c r="C1484" s="281"/>
      <c r="D1484" s="281"/>
      <c r="E1484" s="281"/>
      <c r="F1484" s="286"/>
      <c r="G1484" s="286"/>
      <c r="H1484" s="7" t="s">
        <v>2540</v>
      </c>
      <c r="I1484" s="7" t="s">
        <v>2541</v>
      </c>
      <c r="J1484" s="281"/>
      <c r="K1484" s="278"/>
    </row>
    <row r="1485" spans="1:11" x14ac:dyDescent="0.3">
      <c r="A1485" s="298" t="s">
        <v>2874</v>
      </c>
      <c r="B1485" s="280" t="s">
        <v>15</v>
      </c>
      <c r="C1485" s="280">
        <v>2022</v>
      </c>
      <c r="D1485" s="280">
        <v>1</v>
      </c>
      <c r="E1485" s="280">
        <v>3</v>
      </c>
      <c r="F1485" s="285" t="b">
        <v>0</v>
      </c>
      <c r="G1485" s="285" t="b">
        <v>0</v>
      </c>
      <c r="H1485" s="5" t="s">
        <v>2877</v>
      </c>
      <c r="I1485" s="5" t="s">
        <v>2878</v>
      </c>
      <c r="J1485" s="280">
        <v>6</v>
      </c>
      <c r="K1485" s="277" t="s">
        <v>2875</v>
      </c>
    </row>
    <row r="1486" spans="1:11" ht="15" thickBot="1" x14ac:dyDescent="0.35">
      <c r="A1486" s="283"/>
      <c r="B1486" s="281"/>
      <c r="C1486" s="281"/>
      <c r="D1486" s="281"/>
      <c r="E1486" s="281"/>
      <c r="F1486" s="286"/>
      <c r="G1486" s="286"/>
      <c r="H1486" s="7" t="s">
        <v>2876</v>
      </c>
      <c r="I1486" s="7" t="s">
        <v>252</v>
      </c>
      <c r="J1486" s="281"/>
      <c r="K1486" s="278"/>
    </row>
    <row r="1487" spans="1:11" x14ac:dyDescent="0.3">
      <c r="A1487" s="288" t="s">
        <v>5046</v>
      </c>
      <c r="B1487" s="280" t="s">
        <v>167</v>
      </c>
      <c r="C1487" s="280">
        <v>2025</v>
      </c>
      <c r="D1487" s="280">
        <v>1</v>
      </c>
      <c r="E1487" s="280" t="s">
        <v>4613</v>
      </c>
      <c r="F1487" s="285" t="b">
        <v>1</v>
      </c>
      <c r="G1487" s="285" t="b">
        <v>0</v>
      </c>
      <c r="H1487" s="67" t="s">
        <v>3630</v>
      </c>
      <c r="I1487" s="5" t="s">
        <v>4729</v>
      </c>
      <c r="J1487" s="280">
        <v>9</v>
      </c>
      <c r="K1487" s="277" t="s">
        <v>4970</v>
      </c>
    </row>
    <row r="1488" spans="1:11" ht="15" thickBot="1" x14ac:dyDescent="0.35">
      <c r="A1488" s="289"/>
      <c r="B1488" s="281"/>
      <c r="C1488" s="281"/>
      <c r="D1488" s="281"/>
      <c r="E1488" s="281"/>
      <c r="F1488" s="286"/>
      <c r="G1488" s="286"/>
      <c r="H1488" s="7" t="s">
        <v>3279</v>
      </c>
      <c r="I1488" s="153" t="s">
        <v>4730</v>
      </c>
      <c r="J1488" s="281"/>
      <c r="K1488" s="278"/>
    </row>
    <row r="1489" spans="1:11" x14ac:dyDescent="0.3">
      <c r="A1489" s="288" t="s">
        <v>5150</v>
      </c>
      <c r="B1489" s="280" t="s">
        <v>8</v>
      </c>
      <c r="C1489" s="280">
        <v>2026</v>
      </c>
      <c r="D1489" s="280">
        <v>1</v>
      </c>
      <c r="E1489" s="280">
        <v>5</v>
      </c>
      <c r="F1489" s="285" t="b">
        <v>0</v>
      </c>
      <c r="G1489" s="285" t="b">
        <v>0</v>
      </c>
      <c r="H1489" s="5" t="s">
        <v>5012</v>
      </c>
      <c r="I1489" s="67" t="s">
        <v>5009</v>
      </c>
      <c r="J1489" s="280">
        <v>6</v>
      </c>
      <c r="K1489" s="277" t="s">
        <v>5065</v>
      </c>
    </row>
    <row r="1490" spans="1:11" ht="15" thickBot="1" x14ac:dyDescent="0.35">
      <c r="A1490" s="289"/>
      <c r="B1490" s="281"/>
      <c r="C1490" s="281"/>
      <c r="D1490" s="281"/>
      <c r="E1490" s="281"/>
      <c r="F1490" s="286"/>
      <c r="G1490" s="286"/>
      <c r="H1490" s="7" t="s">
        <v>5011</v>
      </c>
      <c r="I1490" s="153" t="s">
        <v>5010</v>
      </c>
      <c r="J1490" s="281"/>
      <c r="K1490" s="278"/>
    </row>
    <row r="1491" spans="1:11" x14ac:dyDescent="0.3">
      <c r="A1491" s="288" t="s">
        <v>5108</v>
      </c>
      <c r="B1491" s="280" t="s">
        <v>15</v>
      </c>
      <c r="C1491" s="280">
        <v>2026</v>
      </c>
      <c r="D1491" s="280">
        <v>1</v>
      </c>
      <c r="E1491" s="280">
        <v>5</v>
      </c>
      <c r="F1491" s="285" t="b">
        <v>0</v>
      </c>
      <c r="G1491" s="285" t="b">
        <v>0</v>
      </c>
      <c r="H1491" s="5" t="s">
        <v>5110</v>
      </c>
      <c r="I1491" s="67" t="s">
        <v>253</v>
      </c>
      <c r="J1491" s="280">
        <v>10</v>
      </c>
      <c r="K1491" s="277" t="s">
        <v>5109</v>
      </c>
    </row>
    <row r="1492" spans="1:11" ht="15" thickBot="1" x14ac:dyDescent="0.35">
      <c r="A1492" s="310"/>
      <c r="B1492" s="282"/>
      <c r="C1492" s="282"/>
      <c r="D1492" s="282"/>
      <c r="E1492" s="282"/>
      <c r="F1492" s="287"/>
      <c r="G1492" s="287"/>
      <c r="H1492" s="6" t="s">
        <v>1456</v>
      </c>
      <c r="I1492" s="68" t="s">
        <v>5111</v>
      </c>
      <c r="J1492" s="282"/>
      <c r="K1492" s="279"/>
    </row>
    <row r="1493" spans="1:11" x14ac:dyDescent="0.3">
      <c r="A1493" s="332" t="s">
        <v>449</v>
      </c>
      <c r="B1493" s="308" t="s">
        <v>15</v>
      </c>
      <c r="C1493" s="308">
        <v>2021</v>
      </c>
      <c r="D1493" s="308">
        <v>1</v>
      </c>
      <c r="E1493" s="308">
        <v>6</v>
      </c>
      <c r="F1493" s="286" t="b">
        <v>0</v>
      </c>
      <c r="G1493" s="286" t="b">
        <v>0</v>
      </c>
      <c r="H1493" s="3" t="s">
        <v>1210</v>
      </c>
      <c r="I1493" s="3" t="s">
        <v>1205</v>
      </c>
      <c r="J1493" s="308">
        <v>10</v>
      </c>
      <c r="K1493" s="316" t="s">
        <v>1213</v>
      </c>
    </row>
    <row r="1494" spans="1:11" x14ac:dyDescent="0.3">
      <c r="A1494" s="333"/>
      <c r="B1494" s="322"/>
      <c r="C1494" s="322"/>
      <c r="D1494" s="322"/>
      <c r="E1494" s="322"/>
      <c r="F1494" s="286"/>
      <c r="G1494" s="286"/>
      <c r="H1494" s="2" t="s">
        <v>1211</v>
      </c>
      <c r="I1494" s="2" t="s">
        <v>1204</v>
      </c>
      <c r="J1494" s="322"/>
      <c r="K1494" s="321"/>
    </row>
    <row r="1495" spans="1:11" x14ac:dyDescent="0.3">
      <c r="A1495" s="333"/>
      <c r="B1495" s="322"/>
      <c r="C1495" s="322"/>
      <c r="D1495" s="322"/>
      <c r="E1495" s="322"/>
      <c r="F1495" s="286"/>
      <c r="G1495" s="286"/>
      <c r="H1495" s="2" t="s">
        <v>145</v>
      </c>
      <c r="I1495" s="2" t="s">
        <v>1206</v>
      </c>
      <c r="J1495" s="322"/>
      <c r="K1495" s="321"/>
    </row>
    <row r="1496" spans="1:11" x14ac:dyDescent="0.3">
      <c r="A1496" s="333"/>
      <c r="B1496" s="322"/>
      <c r="C1496" s="322"/>
      <c r="D1496" s="322"/>
      <c r="E1496" s="322"/>
      <c r="F1496" s="286"/>
      <c r="G1496" s="286"/>
      <c r="H1496" s="2" t="s">
        <v>301</v>
      </c>
      <c r="I1496" s="2" t="s">
        <v>1207</v>
      </c>
      <c r="J1496" s="322"/>
      <c r="K1496" s="321"/>
    </row>
    <row r="1497" spans="1:11" x14ac:dyDescent="0.3">
      <c r="A1497" s="333"/>
      <c r="B1497" s="322"/>
      <c r="C1497" s="322"/>
      <c r="D1497" s="322"/>
      <c r="E1497" s="322"/>
      <c r="F1497" s="286"/>
      <c r="G1497" s="286"/>
      <c r="H1497" s="2" t="s">
        <v>129</v>
      </c>
      <c r="I1497" s="2" t="s">
        <v>1208</v>
      </c>
      <c r="J1497" s="322"/>
      <c r="K1497" s="321"/>
    </row>
    <row r="1498" spans="1:11" ht="15" thickBot="1" x14ac:dyDescent="0.35">
      <c r="A1498" s="301"/>
      <c r="B1498" s="315"/>
      <c r="C1498" s="315"/>
      <c r="D1498" s="315"/>
      <c r="E1498" s="315"/>
      <c r="F1498" s="286"/>
      <c r="G1498" s="286"/>
      <c r="H1498" s="7" t="s">
        <v>1212</v>
      </c>
      <c r="I1498" s="7" t="s">
        <v>1209</v>
      </c>
      <c r="J1498" s="315"/>
      <c r="K1498" s="317"/>
    </row>
    <row r="1499" spans="1:11" x14ac:dyDescent="0.3">
      <c r="A1499" s="294" t="s">
        <v>4782</v>
      </c>
      <c r="B1499" s="280" t="s">
        <v>92</v>
      </c>
      <c r="C1499" s="280">
        <v>2025</v>
      </c>
      <c r="D1499" s="338">
        <v>1</v>
      </c>
      <c r="E1499" s="280"/>
      <c r="F1499" s="285" t="b">
        <v>0</v>
      </c>
      <c r="G1499" s="285" t="b">
        <v>0</v>
      </c>
      <c r="H1499" s="5"/>
      <c r="I1499" s="5"/>
      <c r="J1499" s="280"/>
      <c r="K1499" s="277" t="s">
        <v>4843</v>
      </c>
    </row>
    <row r="1500" spans="1:11" ht="15" thickBot="1" x14ac:dyDescent="0.35">
      <c r="A1500" s="295"/>
      <c r="B1500" s="282"/>
      <c r="C1500" s="282"/>
      <c r="D1500" s="340"/>
      <c r="E1500" s="282"/>
      <c r="F1500" s="287"/>
      <c r="G1500" s="287"/>
      <c r="H1500" s="6"/>
      <c r="I1500" s="6"/>
      <c r="J1500" s="282"/>
      <c r="K1500" s="279"/>
    </row>
    <row r="1501" spans="1:11" ht="15" customHeight="1" x14ac:dyDescent="0.3">
      <c r="A1501" s="302" t="s">
        <v>1542</v>
      </c>
      <c r="B1501" s="281" t="s">
        <v>15</v>
      </c>
      <c r="C1501" s="281">
        <v>2022</v>
      </c>
      <c r="D1501" s="281">
        <v>1</v>
      </c>
      <c r="E1501" s="281">
        <v>14</v>
      </c>
      <c r="F1501" s="286" t="b">
        <v>0</v>
      </c>
      <c r="G1501" s="286" t="b">
        <v>0</v>
      </c>
      <c r="H1501" s="3" t="s">
        <v>1434</v>
      </c>
      <c r="I1501" s="3" t="s">
        <v>1435</v>
      </c>
      <c r="J1501" s="281">
        <v>9</v>
      </c>
      <c r="K1501" s="278" t="s">
        <v>1486</v>
      </c>
    </row>
    <row r="1502" spans="1:11" x14ac:dyDescent="0.3">
      <c r="A1502" s="302"/>
      <c r="B1502" s="281"/>
      <c r="C1502" s="281"/>
      <c r="D1502" s="281"/>
      <c r="E1502" s="281"/>
      <c r="F1502" s="286"/>
      <c r="G1502" s="286"/>
      <c r="H1502" s="2" t="s">
        <v>1436</v>
      </c>
      <c r="I1502" s="2" t="s">
        <v>235</v>
      </c>
      <c r="J1502" s="281"/>
      <c r="K1502" s="278"/>
    </row>
    <row r="1503" spans="1:11" x14ac:dyDescent="0.3">
      <c r="A1503" s="302"/>
      <c r="B1503" s="281"/>
      <c r="C1503" s="281"/>
      <c r="D1503" s="281"/>
      <c r="E1503" s="281"/>
      <c r="F1503" s="286"/>
      <c r="G1503" s="286"/>
      <c r="H1503" s="2" t="s">
        <v>1437</v>
      </c>
      <c r="I1503" s="2" t="s">
        <v>267</v>
      </c>
      <c r="J1503" s="281"/>
      <c r="K1503" s="278"/>
    </row>
    <row r="1504" spans="1:11" x14ac:dyDescent="0.3">
      <c r="A1504" s="302"/>
      <c r="B1504" s="281"/>
      <c r="C1504" s="281"/>
      <c r="D1504" s="281"/>
      <c r="E1504" s="281"/>
      <c r="F1504" s="286"/>
      <c r="G1504" s="286"/>
      <c r="H1504" s="7" t="s">
        <v>1438</v>
      </c>
      <c r="I1504" s="7" t="s">
        <v>1439</v>
      </c>
      <c r="J1504" s="281"/>
      <c r="K1504" s="278"/>
    </row>
    <row r="1505" spans="1:11" x14ac:dyDescent="0.3">
      <c r="A1505" s="302"/>
      <c r="B1505" s="281"/>
      <c r="C1505" s="281"/>
      <c r="D1505" s="281"/>
      <c r="E1505" s="281"/>
      <c r="F1505" s="286"/>
      <c r="G1505" s="286"/>
      <c r="H1505" s="2" t="s">
        <v>1487</v>
      </c>
      <c r="I1505" s="2" t="s">
        <v>1485</v>
      </c>
      <c r="J1505" s="281"/>
      <c r="K1505" s="278"/>
    </row>
    <row r="1506" spans="1:11" ht="15" thickBot="1" x14ac:dyDescent="0.35">
      <c r="A1506" s="302"/>
      <c r="B1506" s="281"/>
      <c r="C1506" s="281"/>
      <c r="D1506" s="281"/>
      <c r="E1506" s="281"/>
      <c r="F1506" s="286"/>
      <c r="G1506" s="286"/>
      <c r="H1506" s="7" t="s">
        <v>1488</v>
      </c>
      <c r="I1506" s="7" t="s">
        <v>1188</v>
      </c>
      <c r="J1506" s="281"/>
      <c r="K1506" s="278"/>
    </row>
    <row r="1507" spans="1:11" x14ac:dyDescent="0.3">
      <c r="A1507" s="348" t="s">
        <v>3049</v>
      </c>
      <c r="B1507" s="280" t="s">
        <v>15</v>
      </c>
      <c r="C1507" s="280">
        <v>2025</v>
      </c>
      <c r="D1507" s="280">
        <v>1</v>
      </c>
      <c r="E1507" s="280">
        <v>10</v>
      </c>
      <c r="F1507" s="285" t="b">
        <v>0</v>
      </c>
      <c r="G1507" s="285" t="b">
        <v>0</v>
      </c>
      <c r="H1507" s="5" t="s">
        <v>3002</v>
      </c>
      <c r="I1507" s="5" t="s">
        <v>2873</v>
      </c>
      <c r="J1507" s="280" t="s">
        <v>3200</v>
      </c>
      <c r="K1507" s="277" t="s">
        <v>3000</v>
      </c>
    </row>
    <row r="1508" spans="1:11" ht="15" thickBot="1" x14ac:dyDescent="0.35">
      <c r="A1508" s="347"/>
      <c r="B1508" s="282"/>
      <c r="C1508" s="282"/>
      <c r="D1508" s="282"/>
      <c r="E1508" s="282"/>
      <c r="F1508" s="287"/>
      <c r="G1508" s="287"/>
      <c r="H1508" s="6" t="s">
        <v>992</v>
      </c>
      <c r="I1508" s="6" t="s">
        <v>3001</v>
      </c>
      <c r="J1508" s="282"/>
      <c r="K1508" s="279"/>
    </row>
    <row r="1509" spans="1:11" x14ac:dyDescent="0.3">
      <c r="A1509" s="302" t="s">
        <v>2195</v>
      </c>
      <c r="B1509" s="281" t="s">
        <v>15</v>
      </c>
      <c r="C1509" s="281">
        <v>2024</v>
      </c>
      <c r="D1509" s="281">
        <v>1</v>
      </c>
      <c r="E1509" s="281">
        <v>81</v>
      </c>
      <c r="F1509" s="286" t="b">
        <v>0</v>
      </c>
      <c r="G1509" s="286" t="b">
        <v>0</v>
      </c>
      <c r="H1509" s="3" t="s">
        <v>2196</v>
      </c>
      <c r="I1509" s="3" t="s">
        <v>2198</v>
      </c>
      <c r="J1509" s="281">
        <v>8</v>
      </c>
      <c r="K1509" s="278" t="s">
        <v>2199</v>
      </c>
    </row>
    <row r="1510" spans="1:11" ht="15" thickBot="1" x14ac:dyDescent="0.35">
      <c r="A1510" s="302"/>
      <c r="B1510" s="281"/>
      <c r="C1510" s="281"/>
      <c r="D1510" s="281"/>
      <c r="E1510" s="281"/>
      <c r="F1510" s="286"/>
      <c r="G1510" s="286"/>
      <c r="H1510" s="7" t="s">
        <v>2197</v>
      </c>
      <c r="I1510" s="7" t="s">
        <v>651</v>
      </c>
      <c r="J1510" s="281"/>
      <c r="K1510" s="278"/>
    </row>
    <row r="1511" spans="1:11" x14ac:dyDescent="0.3">
      <c r="A1511" s="298" t="s">
        <v>4052</v>
      </c>
      <c r="B1511" s="280" t="s">
        <v>15</v>
      </c>
      <c r="C1511" s="16">
        <v>2016</v>
      </c>
      <c r="D1511" s="16">
        <v>1</v>
      </c>
      <c r="E1511" s="16">
        <v>6</v>
      </c>
      <c r="F1511" s="161" t="b">
        <v>0</v>
      </c>
      <c r="G1511" s="161" t="b">
        <v>0</v>
      </c>
      <c r="H1511" s="5" t="s">
        <v>608</v>
      </c>
      <c r="I1511" s="5" t="s">
        <v>4030</v>
      </c>
      <c r="J1511" s="16">
        <v>9</v>
      </c>
      <c r="K1511" s="38" t="s">
        <v>4028</v>
      </c>
    </row>
    <row r="1512" spans="1:11" ht="15" thickBot="1" x14ac:dyDescent="0.35">
      <c r="A1512" s="283"/>
      <c r="B1512" s="281"/>
      <c r="C1512" s="17">
        <v>2017</v>
      </c>
      <c r="D1512" s="17">
        <v>2</v>
      </c>
      <c r="E1512" s="17">
        <v>8</v>
      </c>
      <c r="F1512" s="159" t="b">
        <v>0</v>
      </c>
      <c r="G1512" s="159" t="b">
        <v>0</v>
      </c>
      <c r="H1512" s="7" t="s">
        <v>4029</v>
      </c>
      <c r="I1512" s="7" t="s">
        <v>611</v>
      </c>
      <c r="J1512" s="17">
        <v>9</v>
      </c>
      <c r="K1512" s="49" t="s">
        <v>4032</v>
      </c>
    </row>
    <row r="1513" spans="1:11" x14ac:dyDescent="0.3">
      <c r="A1513" s="298" t="s">
        <v>4454</v>
      </c>
      <c r="B1513" s="280" t="s">
        <v>36</v>
      </c>
      <c r="C1513" s="280">
        <v>2025</v>
      </c>
      <c r="D1513" s="280">
        <v>1</v>
      </c>
      <c r="E1513" s="280">
        <v>10</v>
      </c>
      <c r="F1513" s="285" t="b">
        <v>1</v>
      </c>
      <c r="G1513" s="285" t="b">
        <v>1</v>
      </c>
      <c r="H1513" s="5" t="s">
        <v>4269</v>
      </c>
      <c r="I1513" s="5" t="s">
        <v>4267</v>
      </c>
      <c r="J1513" s="280">
        <v>10</v>
      </c>
      <c r="K1513" s="277" t="s">
        <v>4455</v>
      </c>
    </row>
    <row r="1514" spans="1:11" ht="15" thickBot="1" x14ac:dyDescent="0.35">
      <c r="A1514" s="284"/>
      <c r="B1514" s="282"/>
      <c r="C1514" s="282"/>
      <c r="D1514" s="282"/>
      <c r="E1514" s="282"/>
      <c r="F1514" s="287"/>
      <c r="G1514" s="287"/>
      <c r="H1514" s="68" t="s">
        <v>4268</v>
      </c>
      <c r="I1514" s="6" t="s">
        <v>4266</v>
      </c>
      <c r="J1514" s="282"/>
      <c r="K1514" s="279"/>
    </row>
    <row r="1515" spans="1:11" x14ac:dyDescent="0.3">
      <c r="A1515" s="283" t="s">
        <v>2742</v>
      </c>
      <c r="B1515" s="281" t="s">
        <v>92</v>
      </c>
      <c r="C1515" s="281">
        <v>2025</v>
      </c>
      <c r="D1515" s="281">
        <v>1</v>
      </c>
      <c r="E1515" s="281">
        <v>8</v>
      </c>
      <c r="F1515" s="286" t="b">
        <v>0</v>
      </c>
      <c r="G1515" s="286" t="b">
        <v>0</v>
      </c>
      <c r="H1515" s="3" t="s">
        <v>2582</v>
      </c>
      <c r="I1515" s="3" t="s">
        <v>2583</v>
      </c>
      <c r="J1515" s="281">
        <v>8</v>
      </c>
      <c r="K1515" s="278" t="s">
        <v>2733</v>
      </c>
    </row>
    <row r="1516" spans="1:11" x14ac:dyDescent="0.3">
      <c r="A1516" s="283"/>
      <c r="B1516" s="281"/>
      <c r="C1516" s="281"/>
      <c r="D1516" s="281"/>
      <c r="E1516" s="281"/>
      <c r="F1516" s="286"/>
      <c r="G1516" s="286"/>
      <c r="H1516" s="2" t="s">
        <v>2584</v>
      </c>
      <c r="I1516" s="2" t="s">
        <v>2585</v>
      </c>
      <c r="J1516" s="281"/>
      <c r="K1516" s="278"/>
    </row>
    <row r="1517" spans="1:11" x14ac:dyDescent="0.3">
      <c r="A1517" s="283"/>
      <c r="B1517" s="281"/>
      <c r="C1517" s="281"/>
      <c r="D1517" s="281"/>
      <c r="E1517" s="281"/>
      <c r="F1517" s="286"/>
      <c r="G1517" s="286"/>
      <c r="H1517" s="2" t="s">
        <v>2586</v>
      </c>
      <c r="I1517" s="163" t="s">
        <v>2587</v>
      </c>
      <c r="J1517" s="281"/>
      <c r="K1517" s="278"/>
    </row>
    <row r="1518" spans="1:11" ht="15" thickBot="1" x14ac:dyDescent="0.35">
      <c r="A1518" s="283"/>
      <c r="B1518" s="281"/>
      <c r="C1518" s="281"/>
      <c r="D1518" s="281"/>
      <c r="E1518" s="281"/>
      <c r="F1518" s="286"/>
      <c r="G1518" s="286"/>
      <c r="H1518" s="7" t="s">
        <v>2588</v>
      </c>
      <c r="I1518" s="7" t="s">
        <v>2589</v>
      </c>
      <c r="J1518" s="281"/>
      <c r="K1518" s="278"/>
    </row>
    <row r="1519" spans="1:11" x14ac:dyDescent="0.3">
      <c r="A1519" s="298" t="s">
        <v>3145</v>
      </c>
      <c r="B1519" s="280" t="s">
        <v>8</v>
      </c>
      <c r="C1519" s="280">
        <v>2025</v>
      </c>
      <c r="D1519" s="280">
        <v>1</v>
      </c>
      <c r="E1519" s="280" t="s">
        <v>2847</v>
      </c>
      <c r="F1519" s="285" t="b">
        <v>0</v>
      </c>
      <c r="G1519" s="285" t="b">
        <v>1</v>
      </c>
      <c r="H1519" s="5" t="s">
        <v>3146</v>
      </c>
      <c r="I1519" s="5" t="s">
        <v>3147</v>
      </c>
      <c r="J1519" s="280">
        <v>10</v>
      </c>
      <c r="K1519" s="277" t="s">
        <v>3150</v>
      </c>
    </row>
    <row r="1520" spans="1:11" ht="15" thickBot="1" x14ac:dyDescent="0.35">
      <c r="A1520" s="284"/>
      <c r="B1520" s="282"/>
      <c r="C1520" s="282"/>
      <c r="D1520" s="282"/>
      <c r="E1520" s="282"/>
      <c r="F1520" s="287"/>
      <c r="G1520" s="287"/>
      <c r="H1520" s="6" t="s">
        <v>3148</v>
      </c>
      <c r="I1520" s="6" t="s">
        <v>3149</v>
      </c>
      <c r="J1520" s="282"/>
      <c r="K1520" s="279"/>
    </row>
    <row r="1521" spans="1:11" ht="16.5" customHeight="1" x14ac:dyDescent="0.3">
      <c r="A1521" s="302" t="s">
        <v>1060</v>
      </c>
      <c r="B1521" s="281" t="s">
        <v>36</v>
      </c>
      <c r="C1521" s="281">
        <v>2021</v>
      </c>
      <c r="D1521" s="281">
        <v>1</v>
      </c>
      <c r="E1521" s="281">
        <v>10</v>
      </c>
      <c r="F1521" s="286" t="b">
        <v>0</v>
      </c>
      <c r="G1521" s="286" t="b">
        <v>0</v>
      </c>
      <c r="H1521" s="83" t="s">
        <v>1042</v>
      </c>
      <c r="I1521" s="3" t="s">
        <v>1040</v>
      </c>
      <c r="J1521" s="281">
        <v>10</v>
      </c>
      <c r="K1521" s="278" t="s">
        <v>1061</v>
      </c>
    </row>
    <row r="1522" spans="1:11" ht="15" thickBot="1" x14ac:dyDescent="0.35">
      <c r="A1522" s="302"/>
      <c r="B1522" s="281"/>
      <c r="C1522" s="281"/>
      <c r="D1522" s="281"/>
      <c r="E1522" s="281"/>
      <c r="F1522" s="287"/>
      <c r="G1522" s="287"/>
      <c r="H1522" s="7" t="s">
        <v>1041</v>
      </c>
      <c r="I1522" s="7" t="s">
        <v>1043</v>
      </c>
      <c r="J1522" s="281"/>
      <c r="K1522" s="278"/>
    </row>
    <row r="1523" spans="1:11" x14ac:dyDescent="0.3">
      <c r="A1523" s="298" t="s">
        <v>2172</v>
      </c>
      <c r="B1523" s="280" t="s">
        <v>36</v>
      </c>
      <c r="C1523" s="280">
        <v>2024</v>
      </c>
      <c r="D1523" s="280">
        <v>1</v>
      </c>
      <c r="E1523" s="280">
        <v>13</v>
      </c>
      <c r="F1523" s="285" t="b">
        <v>0</v>
      </c>
      <c r="G1523" s="285" t="b">
        <v>0</v>
      </c>
      <c r="H1523" s="5" t="s">
        <v>2109</v>
      </c>
      <c r="I1523" s="5" t="s">
        <v>2110</v>
      </c>
      <c r="J1523" s="280">
        <v>10</v>
      </c>
      <c r="K1523" s="277" t="s">
        <v>2173</v>
      </c>
    </row>
    <row r="1524" spans="1:11" x14ac:dyDescent="0.3">
      <c r="A1524" s="283"/>
      <c r="B1524" s="281"/>
      <c r="C1524" s="281"/>
      <c r="D1524" s="281"/>
      <c r="E1524" s="281"/>
      <c r="F1524" s="286"/>
      <c r="G1524" s="286"/>
      <c r="H1524" s="2" t="s">
        <v>1095</v>
      </c>
      <c r="I1524" s="2" t="s">
        <v>2111</v>
      </c>
      <c r="J1524" s="281"/>
      <c r="K1524" s="278"/>
    </row>
    <row r="1525" spans="1:11" x14ac:dyDescent="0.3">
      <c r="A1525" s="283"/>
      <c r="B1525" s="281"/>
      <c r="C1525" s="281"/>
      <c r="D1525" s="281"/>
      <c r="E1525" s="281"/>
      <c r="F1525" s="286"/>
      <c r="G1525" s="286"/>
      <c r="H1525" s="2" t="s">
        <v>2112</v>
      </c>
      <c r="I1525" s="2" t="s">
        <v>2114</v>
      </c>
      <c r="J1525" s="281"/>
      <c r="K1525" s="278"/>
    </row>
    <row r="1526" spans="1:11" ht="15" thickBot="1" x14ac:dyDescent="0.35">
      <c r="A1526" s="284"/>
      <c r="B1526" s="282"/>
      <c r="C1526" s="282"/>
      <c r="D1526" s="282"/>
      <c r="E1526" s="282"/>
      <c r="F1526" s="287"/>
      <c r="G1526" s="287"/>
      <c r="H1526" s="6" t="s">
        <v>2113</v>
      </c>
      <c r="I1526" s="6" t="s">
        <v>2115</v>
      </c>
      <c r="J1526" s="282"/>
      <c r="K1526" s="279"/>
    </row>
    <row r="1527" spans="1:11" x14ac:dyDescent="0.3">
      <c r="A1527" s="302" t="s">
        <v>1441</v>
      </c>
      <c r="B1527" s="281" t="s">
        <v>92</v>
      </c>
      <c r="C1527" s="281">
        <v>2022</v>
      </c>
      <c r="D1527" s="281">
        <v>1</v>
      </c>
      <c r="E1527" s="281">
        <v>8</v>
      </c>
      <c r="F1527" s="285" t="b">
        <v>1</v>
      </c>
      <c r="G1527" s="286" t="b">
        <v>1</v>
      </c>
      <c r="H1527" s="3" t="s">
        <v>1401</v>
      </c>
      <c r="I1527" s="3" t="s">
        <v>1399</v>
      </c>
      <c r="J1527" s="281">
        <v>10</v>
      </c>
      <c r="K1527" s="278" t="s">
        <v>1442</v>
      </c>
    </row>
    <row r="1528" spans="1:11" ht="15" thickBot="1" x14ac:dyDescent="0.35">
      <c r="A1528" s="302"/>
      <c r="B1528" s="281"/>
      <c r="C1528" s="281"/>
      <c r="D1528" s="281"/>
      <c r="E1528" s="281"/>
      <c r="F1528" s="287"/>
      <c r="G1528" s="287"/>
      <c r="H1528" s="7" t="s">
        <v>1402</v>
      </c>
      <c r="I1528" s="7" t="s">
        <v>1400</v>
      </c>
      <c r="J1528" s="281"/>
      <c r="K1528" s="278"/>
    </row>
    <row r="1529" spans="1:11" x14ac:dyDescent="0.3">
      <c r="A1529" s="348" t="s">
        <v>1616</v>
      </c>
      <c r="B1529" s="280" t="s">
        <v>167</v>
      </c>
      <c r="C1529" s="280">
        <v>2022</v>
      </c>
      <c r="D1529" s="280">
        <v>1</v>
      </c>
      <c r="E1529" s="280">
        <v>8</v>
      </c>
      <c r="F1529" s="285" t="b">
        <v>0</v>
      </c>
      <c r="G1529" s="285" t="b">
        <v>0</v>
      </c>
      <c r="H1529" s="5" t="s">
        <v>1605</v>
      </c>
      <c r="I1529" s="5" t="s">
        <v>1603</v>
      </c>
      <c r="J1529" s="280">
        <v>7</v>
      </c>
      <c r="K1529" s="277" t="s">
        <v>3559</v>
      </c>
    </row>
    <row r="1530" spans="1:11" ht="15" thickBot="1" x14ac:dyDescent="0.35">
      <c r="A1530" s="336"/>
      <c r="B1530" s="281"/>
      <c r="C1530" s="281"/>
      <c r="D1530" s="281"/>
      <c r="E1530" s="281"/>
      <c r="F1530" s="286"/>
      <c r="G1530" s="286"/>
      <c r="H1530" s="7" t="s">
        <v>1606</v>
      </c>
      <c r="I1530" s="7" t="s">
        <v>1604</v>
      </c>
      <c r="J1530" s="281"/>
      <c r="K1530" s="278"/>
    </row>
    <row r="1531" spans="1:11" x14ac:dyDescent="0.3">
      <c r="A1531" s="298" t="s">
        <v>3568</v>
      </c>
      <c r="B1531" s="280" t="s">
        <v>92</v>
      </c>
      <c r="C1531" s="280">
        <v>2024</v>
      </c>
      <c r="D1531" s="16">
        <v>1</v>
      </c>
      <c r="E1531" s="16">
        <v>8</v>
      </c>
      <c r="F1531" s="285" t="b">
        <v>0</v>
      </c>
      <c r="G1531" s="285" t="b">
        <v>0</v>
      </c>
      <c r="H1531" s="5" t="s">
        <v>3565</v>
      </c>
      <c r="I1531" s="5" t="s">
        <v>3566</v>
      </c>
      <c r="J1531" s="280">
        <v>10</v>
      </c>
      <c r="K1531" s="277" t="s">
        <v>3569</v>
      </c>
    </row>
    <row r="1532" spans="1:11" ht="15" thickBot="1" x14ac:dyDescent="0.35">
      <c r="A1532" s="284"/>
      <c r="B1532" s="282"/>
      <c r="C1532" s="282"/>
      <c r="D1532" s="104">
        <v>2</v>
      </c>
      <c r="E1532" s="104">
        <v>4</v>
      </c>
      <c r="F1532" s="287"/>
      <c r="G1532" s="287"/>
      <c r="H1532" s="6" t="s">
        <v>3562</v>
      </c>
      <c r="I1532" s="6" t="s">
        <v>3567</v>
      </c>
      <c r="J1532" s="282"/>
      <c r="K1532" s="279"/>
    </row>
    <row r="1533" spans="1:11" x14ac:dyDescent="0.3">
      <c r="A1533" s="43" t="s">
        <v>522</v>
      </c>
      <c r="B1533" s="281" t="s">
        <v>167</v>
      </c>
      <c r="C1533" s="31">
        <v>2015</v>
      </c>
      <c r="D1533" s="31">
        <v>1</v>
      </c>
      <c r="E1533" s="31" t="s">
        <v>43</v>
      </c>
      <c r="F1533" s="160" t="b">
        <v>0</v>
      </c>
      <c r="G1533" s="160" t="b">
        <v>0</v>
      </c>
      <c r="H1533" s="3" t="s">
        <v>524</v>
      </c>
      <c r="I1533" s="3" t="s">
        <v>526</v>
      </c>
      <c r="J1533" s="281">
        <v>9</v>
      </c>
      <c r="K1533" s="278" t="s">
        <v>931</v>
      </c>
    </row>
    <row r="1534" spans="1:11" ht="15" thickBot="1" x14ac:dyDescent="0.35">
      <c r="A1534" s="18" t="s">
        <v>523</v>
      </c>
      <c r="B1534" s="281"/>
      <c r="C1534" s="17">
        <v>2015</v>
      </c>
      <c r="D1534" s="17">
        <v>2</v>
      </c>
      <c r="E1534" s="17" t="s">
        <v>43</v>
      </c>
      <c r="F1534" s="159" t="b">
        <v>0</v>
      </c>
      <c r="G1534" s="159" t="b">
        <v>0</v>
      </c>
      <c r="H1534" s="7" t="s">
        <v>525</v>
      </c>
      <c r="I1534" s="7" t="s">
        <v>527</v>
      </c>
      <c r="J1534" s="281"/>
      <c r="K1534" s="278"/>
    </row>
    <row r="1535" spans="1:11" x14ac:dyDescent="0.3">
      <c r="A1535" s="337" t="s">
        <v>1044</v>
      </c>
      <c r="B1535" s="280" t="s">
        <v>15</v>
      </c>
      <c r="C1535" s="280">
        <v>2021</v>
      </c>
      <c r="D1535" s="280">
        <v>1</v>
      </c>
      <c r="E1535" s="280">
        <v>7</v>
      </c>
      <c r="F1535" s="285" t="b">
        <v>0</v>
      </c>
      <c r="G1535" s="285" t="b">
        <v>0</v>
      </c>
      <c r="H1535" s="5" t="s">
        <v>21</v>
      </c>
      <c r="I1535" s="5" t="s">
        <v>1045</v>
      </c>
      <c r="J1535" s="280">
        <v>8</v>
      </c>
      <c r="K1535" s="277" t="s">
        <v>1056</v>
      </c>
    </row>
    <row r="1536" spans="1:11" ht="15" thickBot="1" x14ac:dyDescent="0.35">
      <c r="A1536" s="358"/>
      <c r="B1536" s="281"/>
      <c r="C1536" s="281"/>
      <c r="D1536" s="281"/>
      <c r="E1536" s="281"/>
      <c r="F1536" s="286"/>
      <c r="G1536" s="286"/>
      <c r="H1536" s="54" t="s">
        <v>1046</v>
      </c>
      <c r="I1536" s="54" t="s">
        <v>253</v>
      </c>
      <c r="J1536" s="308"/>
      <c r="K1536" s="316"/>
    </row>
    <row r="1537" spans="1:11" ht="15" thickTop="1" x14ac:dyDescent="0.3">
      <c r="A1537" s="361" t="s">
        <v>1050</v>
      </c>
      <c r="B1537" s="281"/>
      <c r="C1537" s="281"/>
      <c r="D1537" s="281"/>
      <c r="E1537" s="281"/>
      <c r="F1537" s="286"/>
      <c r="G1537" s="286"/>
      <c r="H1537" s="57" t="s">
        <v>1047</v>
      </c>
      <c r="I1537" s="57" t="s">
        <v>1048</v>
      </c>
      <c r="J1537" s="315">
        <v>8</v>
      </c>
      <c r="K1537" s="317" t="s">
        <v>1057</v>
      </c>
    </row>
    <row r="1538" spans="1:11" ht="15" thickBot="1" x14ac:dyDescent="0.35">
      <c r="A1538" s="358"/>
      <c r="B1538" s="281"/>
      <c r="C1538" s="281"/>
      <c r="D1538" s="281"/>
      <c r="E1538" s="281"/>
      <c r="F1538" s="286"/>
      <c r="G1538" s="286"/>
      <c r="H1538" s="54" t="s">
        <v>1184</v>
      </c>
      <c r="I1538" s="54" t="s">
        <v>1049</v>
      </c>
      <c r="J1538" s="308"/>
      <c r="K1538" s="316"/>
    </row>
    <row r="1539" spans="1:11" ht="15" thickTop="1" x14ac:dyDescent="0.3">
      <c r="A1539" s="361" t="s">
        <v>1051</v>
      </c>
      <c r="B1539" s="281"/>
      <c r="C1539" s="281"/>
      <c r="D1539" s="281"/>
      <c r="E1539" s="281"/>
      <c r="F1539" s="286"/>
      <c r="G1539" s="286"/>
      <c r="H1539" s="3" t="s">
        <v>1054</v>
      </c>
      <c r="I1539" s="3" t="s">
        <v>1052</v>
      </c>
      <c r="J1539" s="315">
        <v>8</v>
      </c>
      <c r="K1539" s="317" t="s">
        <v>1091</v>
      </c>
    </row>
    <row r="1540" spans="1:11" ht="15" thickBot="1" x14ac:dyDescent="0.35">
      <c r="A1540" s="334"/>
      <c r="B1540" s="281"/>
      <c r="C1540" s="281"/>
      <c r="D1540" s="281"/>
      <c r="E1540" s="281"/>
      <c r="F1540" s="286"/>
      <c r="G1540" s="286"/>
      <c r="H1540" s="7" t="s">
        <v>1055</v>
      </c>
      <c r="I1540" s="7" t="s">
        <v>1053</v>
      </c>
      <c r="J1540" s="281"/>
      <c r="K1540" s="278"/>
    </row>
    <row r="1541" spans="1:11" x14ac:dyDescent="0.3">
      <c r="A1541" s="337" t="s">
        <v>3669</v>
      </c>
      <c r="B1541" s="280" t="s">
        <v>92</v>
      </c>
      <c r="C1541" s="280">
        <v>2025</v>
      </c>
      <c r="D1541" s="280">
        <v>1</v>
      </c>
      <c r="E1541" s="280">
        <v>3</v>
      </c>
      <c r="F1541" s="285" t="b">
        <v>0</v>
      </c>
      <c r="G1541" s="285" t="b">
        <v>1</v>
      </c>
      <c r="H1541" s="5" t="s">
        <v>3906</v>
      </c>
      <c r="I1541" s="5" t="s">
        <v>3907</v>
      </c>
      <c r="J1541" s="314">
        <v>10</v>
      </c>
      <c r="K1541" s="320" t="s">
        <v>3910</v>
      </c>
    </row>
    <row r="1542" spans="1:11" x14ac:dyDescent="0.3">
      <c r="A1542" s="358"/>
      <c r="B1542" s="281"/>
      <c r="C1542" s="281"/>
      <c r="D1542" s="308"/>
      <c r="E1542" s="308"/>
      <c r="F1542" s="286"/>
      <c r="G1542" s="286"/>
      <c r="H1542" s="2" t="s">
        <v>3908</v>
      </c>
      <c r="I1542" s="2" t="s">
        <v>3909</v>
      </c>
      <c r="J1542" s="322"/>
      <c r="K1542" s="321"/>
    </row>
    <row r="1543" spans="1:11" ht="15" thickBot="1" x14ac:dyDescent="0.35">
      <c r="A1543" s="220" t="s">
        <v>4012</v>
      </c>
      <c r="B1543" s="281"/>
      <c r="C1543" s="281"/>
      <c r="D1543" s="17">
        <v>2</v>
      </c>
      <c r="E1543" s="17">
        <v>3</v>
      </c>
      <c r="F1543" s="286"/>
      <c r="G1543" s="286"/>
      <c r="H1543" s="7"/>
      <c r="I1543" s="7" t="s">
        <v>3933</v>
      </c>
      <c r="J1543" s="17">
        <v>10</v>
      </c>
      <c r="K1543" s="49" t="s">
        <v>4013</v>
      </c>
    </row>
    <row r="1544" spans="1:11" x14ac:dyDescent="0.3">
      <c r="A1544" s="365" t="s">
        <v>4920</v>
      </c>
      <c r="B1544" s="280" t="s">
        <v>92</v>
      </c>
      <c r="C1544" s="280">
        <v>2025</v>
      </c>
      <c r="D1544" s="280">
        <v>1</v>
      </c>
      <c r="E1544" s="280"/>
      <c r="F1544" s="285" t="b">
        <v>0</v>
      </c>
      <c r="G1544" s="285" t="b">
        <v>0</v>
      </c>
      <c r="H1544" s="5" t="s">
        <v>4840</v>
      </c>
      <c r="I1544" s="5" t="s">
        <v>4280</v>
      </c>
      <c r="J1544" s="280"/>
      <c r="K1544" s="277"/>
    </row>
    <row r="1545" spans="1:11" ht="15" thickBot="1" x14ac:dyDescent="0.35">
      <c r="A1545" s="366"/>
      <c r="B1545" s="282"/>
      <c r="C1545" s="282"/>
      <c r="D1545" s="282"/>
      <c r="E1545" s="282"/>
      <c r="F1545" s="287"/>
      <c r="G1545" s="287"/>
      <c r="H1545" s="6" t="s">
        <v>4839</v>
      </c>
      <c r="I1545" s="6" t="s">
        <v>4838</v>
      </c>
      <c r="J1545" s="282"/>
      <c r="K1545" s="279"/>
    </row>
    <row r="1546" spans="1:11" x14ac:dyDescent="0.3">
      <c r="A1546" s="289" t="s">
        <v>4225</v>
      </c>
      <c r="B1546" s="281" t="s">
        <v>15</v>
      </c>
      <c r="C1546" s="281">
        <v>2025</v>
      </c>
      <c r="D1546" s="281">
        <v>1</v>
      </c>
      <c r="E1546" s="281">
        <v>8</v>
      </c>
      <c r="F1546" s="286" t="b">
        <v>0</v>
      </c>
      <c r="G1546" s="286" t="b">
        <v>1</v>
      </c>
      <c r="H1546" s="3" t="s">
        <v>1490</v>
      </c>
      <c r="I1546" s="3" t="s">
        <v>4330</v>
      </c>
      <c r="J1546" s="281">
        <v>10</v>
      </c>
      <c r="K1546" s="278" t="s">
        <v>4473</v>
      </c>
    </row>
    <row r="1547" spans="1:11" x14ac:dyDescent="0.3">
      <c r="A1547" s="289"/>
      <c r="B1547" s="281"/>
      <c r="C1547" s="281"/>
      <c r="D1547" s="281"/>
      <c r="E1547" s="281"/>
      <c r="F1547" s="286"/>
      <c r="G1547" s="286"/>
      <c r="H1547" s="2" t="s">
        <v>1489</v>
      </c>
      <c r="I1547" s="2" t="s">
        <v>4331</v>
      </c>
      <c r="J1547" s="281"/>
      <c r="K1547" s="278"/>
    </row>
    <row r="1548" spans="1:11" x14ac:dyDescent="0.3">
      <c r="A1548" s="289"/>
      <c r="B1548" s="281"/>
      <c r="C1548" s="281"/>
      <c r="D1548" s="281"/>
      <c r="E1548" s="281"/>
      <c r="F1548" s="286"/>
      <c r="G1548" s="286"/>
      <c r="H1548" s="2" t="s">
        <v>4328</v>
      </c>
      <c r="I1548" s="2" t="s">
        <v>4332</v>
      </c>
      <c r="J1548" s="281"/>
      <c r="K1548" s="278"/>
    </row>
    <row r="1549" spans="1:11" ht="15" thickBot="1" x14ac:dyDescent="0.35">
      <c r="A1549" s="310"/>
      <c r="B1549" s="282"/>
      <c r="C1549" s="282"/>
      <c r="D1549" s="282"/>
      <c r="E1549" s="282"/>
      <c r="F1549" s="287"/>
      <c r="G1549" s="287"/>
      <c r="H1549" s="6" t="s">
        <v>4329</v>
      </c>
      <c r="I1549" s="6" t="s">
        <v>4333</v>
      </c>
      <c r="J1549" s="282"/>
      <c r="K1549" s="279"/>
    </row>
    <row r="1550" spans="1:11" x14ac:dyDescent="0.3">
      <c r="A1550" s="334" t="s">
        <v>2329</v>
      </c>
      <c r="B1550" s="281" t="s">
        <v>92</v>
      </c>
      <c r="C1550" s="281">
        <v>2023</v>
      </c>
      <c r="D1550" s="281">
        <v>1</v>
      </c>
      <c r="E1550" s="281">
        <v>8</v>
      </c>
      <c r="F1550" s="286" t="b">
        <v>1</v>
      </c>
      <c r="G1550" s="286" t="b">
        <v>0</v>
      </c>
      <c r="H1550" s="3" t="s">
        <v>2559</v>
      </c>
      <c r="I1550" s="3" t="s">
        <v>2558</v>
      </c>
      <c r="J1550" s="281">
        <v>8</v>
      </c>
      <c r="K1550" s="278" t="s">
        <v>2330</v>
      </c>
    </row>
    <row r="1551" spans="1:11" ht="15" thickBot="1" x14ac:dyDescent="0.35">
      <c r="A1551" s="334"/>
      <c r="B1551" s="281"/>
      <c r="C1551" s="281"/>
      <c r="D1551" s="281"/>
      <c r="E1551" s="281"/>
      <c r="F1551" s="286"/>
      <c r="G1551" s="286"/>
      <c r="H1551" s="7" t="s">
        <v>2556</v>
      </c>
      <c r="I1551" s="7" t="s">
        <v>2557</v>
      </c>
      <c r="J1551" s="281"/>
      <c r="K1551" s="278"/>
    </row>
    <row r="1552" spans="1:11" x14ac:dyDescent="0.3">
      <c r="A1552" s="288" t="s">
        <v>4434</v>
      </c>
      <c r="B1552" s="280" t="s">
        <v>131</v>
      </c>
      <c r="C1552" s="280">
        <v>2025</v>
      </c>
      <c r="D1552" s="280">
        <v>1</v>
      </c>
      <c r="E1552" s="280">
        <v>2</v>
      </c>
      <c r="F1552" s="285" t="b">
        <v>0</v>
      </c>
      <c r="G1552" s="285" t="b">
        <v>0</v>
      </c>
      <c r="H1552" s="5" t="s">
        <v>4352</v>
      </c>
      <c r="I1552" s="5" t="s">
        <v>4353</v>
      </c>
      <c r="J1552" s="280">
        <v>7</v>
      </c>
      <c r="K1552" s="277" t="s">
        <v>4433</v>
      </c>
    </row>
    <row r="1553" spans="1:11" ht="15" thickBot="1" x14ac:dyDescent="0.35">
      <c r="A1553" s="310"/>
      <c r="B1553" s="282"/>
      <c r="C1553" s="282"/>
      <c r="D1553" s="282"/>
      <c r="E1553" s="282"/>
      <c r="F1553" s="287"/>
      <c r="G1553" s="287"/>
      <c r="H1553" s="6" t="s">
        <v>673</v>
      </c>
      <c r="I1553" s="6" t="s">
        <v>4354</v>
      </c>
      <c r="J1553" s="282"/>
      <c r="K1553" s="279"/>
    </row>
    <row r="1554" spans="1:11" x14ac:dyDescent="0.3">
      <c r="A1554" s="302" t="s">
        <v>988</v>
      </c>
      <c r="B1554" s="281" t="s">
        <v>15</v>
      </c>
      <c r="C1554" s="31">
        <v>2020</v>
      </c>
      <c r="D1554" s="31">
        <v>1</v>
      </c>
      <c r="E1554" s="31">
        <v>3</v>
      </c>
      <c r="F1554" s="160" t="b">
        <v>0</v>
      </c>
      <c r="G1554" s="160" t="b">
        <v>0</v>
      </c>
      <c r="H1554" s="3" t="s">
        <v>990</v>
      </c>
      <c r="I1554" s="3" t="s">
        <v>991</v>
      </c>
      <c r="J1554" s="281">
        <v>6</v>
      </c>
      <c r="K1554" s="278" t="s">
        <v>989</v>
      </c>
    </row>
    <row r="1555" spans="1:11" ht="15" thickBot="1" x14ac:dyDescent="0.35">
      <c r="A1555" s="302"/>
      <c r="B1555" s="281"/>
      <c r="C1555" s="17">
        <v>2021</v>
      </c>
      <c r="D1555" s="17">
        <v>2</v>
      </c>
      <c r="E1555" s="17">
        <v>3</v>
      </c>
      <c r="F1555" s="159" t="b">
        <v>0</v>
      </c>
      <c r="G1555" s="159" t="b">
        <v>0</v>
      </c>
      <c r="H1555" s="7" t="s">
        <v>992</v>
      </c>
      <c r="I1555" s="7" t="s">
        <v>993</v>
      </c>
      <c r="J1555" s="281"/>
      <c r="K1555" s="278"/>
    </row>
    <row r="1556" spans="1:11" x14ac:dyDescent="0.3">
      <c r="A1556" s="298" t="s">
        <v>3277</v>
      </c>
      <c r="B1556" s="280" t="s">
        <v>167</v>
      </c>
      <c r="C1556" s="280">
        <v>2024</v>
      </c>
      <c r="D1556" s="280">
        <v>1</v>
      </c>
      <c r="E1556" s="280">
        <v>8</v>
      </c>
      <c r="F1556" s="285" t="b">
        <v>1</v>
      </c>
      <c r="G1556" s="285" t="b">
        <v>0</v>
      </c>
      <c r="H1556" s="5" t="s">
        <v>3279</v>
      </c>
      <c r="I1556" s="5" t="s">
        <v>3280</v>
      </c>
      <c r="J1556" s="280">
        <v>8</v>
      </c>
      <c r="K1556" s="277" t="s">
        <v>3278</v>
      </c>
    </row>
    <row r="1557" spans="1:11" ht="15" thickBot="1" x14ac:dyDescent="0.35">
      <c r="A1557" s="284"/>
      <c r="B1557" s="282"/>
      <c r="C1557" s="282"/>
      <c r="D1557" s="282"/>
      <c r="E1557" s="282"/>
      <c r="F1557" s="287"/>
      <c r="G1557" s="287"/>
      <c r="H1557" s="6" t="s">
        <v>3275</v>
      </c>
      <c r="I1557" s="6" t="s">
        <v>3276</v>
      </c>
      <c r="J1557" s="282"/>
      <c r="K1557" s="279"/>
    </row>
    <row r="1558" spans="1:11" x14ac:dyDescent="0.3">
      <c r="A1558" s="303" t="s">
        <v>2994</v>
      </c>
      <c r="B1558" s="280" t="s">
        <v>167</v>
      </c>
      <c r="C1558" s="280">
        <v>2024</v>
      </c>
      <c r="D1558" s="280">
        <v>1</v>
      </c>
      <c r="E1558" s="280">
        <v>29</v>
      </c>
      <c r="F1558" s="285" t="b">
        <v>0</v>
      </c>
      <c r="G1558" s="285" t="b">
        <v>0</v>
      </c>
      <c r="H1558" s="5" t="s">
        <v>2996</v>
      </c>
      <c r="I1558" s="5" t="s">
        <v>2997</v>
      </c>
      <c r="J1558" s="280">
        <v>9</v>
      </c>
      <c r="K1558" s="277" t="s">
        <v>2995</v>
      </c>
    </row>
    <row r="1559" spans="1:11" ht="15" thickBot="1" x14ac:dyDescent="0.35">
      <c r="A1559" s="304"/>
      <c r="B1559" s="282"/>
      <c r="C1559" s="282"/>
      <c r="D1559" s="282"/>
      <c r="E1559" s="282"/>
      <c r="F1559" s="287"/>
      <c r="G1559" s="287"/>
      <c r="H1559" s="6" t="s">
        <v>2998</v>
      </c>
      <c r="I1559" s="6" t="s">
        <v>2999</v>
      </c>
      <c r="J1559" s="282"/>
      <c r="K1559" s="279"/>
    </row>
    <row r="1560" spans="1:11" x14ac:dyDescent="0.3">
      <c r="A1560" s="302" t="s">
        <v>487</v>
      </c>
      <c r="B1560" s="281" t="s">
        <v>167</v>
      </c>
      <c r="C1560" s="281">
        <v>2007</v>
      </c>
      <c r="D1560" s="281">
        <v>1</v>
      </c>
      <c r="E1560" s="281" t="s">
        <v>43</v>
      </c>
      <c r="F1560" s="286" t="b">
        <v>0</v>
      </c>
      <c r="G1560" s="286" t="b">
        <v>0</v>
      </c>
      <c r="H1560" s="3" t="s">
        <v>488</v>
      </c>
      <c r="I1560" s="3" t="s">
        <v>489</v>
      </c>
      <c r="J1560" s="281">
        <v>8</v>
      </c>
      <c r="K1560" s="278" t="s">
        <v>932</v>
      </c>
    </row>
    <row r="1561" spans="1:11" ht="15" thickBot="1" x14ac:dyDescent="0.35">
      <c r="A1561" s="302"/>
      <c r="B1561" s="281"/>
      <c r="C1561" s="281"/>
      <c r="D1561" s="281"/>
      <c r="E1561" s="281"/>
      <c r="F1561" s="286"/>
      <c r="G1561" s="286"/>
      <c r="H1561" s="7" t="s">
        <v>490</v>
      </c>
      <c r="I1561" s="7" t="s">
        <v>491</v>
      </c>
      <c r="J1561" s="281"/>
      <c r="K1561" s="278"/>
    </row>
    <row r="1562" spans="1:11" x14ac:dyDescent="0.3">
      <c r="A1562" s="298" t="s">
        <v>3223</v>
      </c>
      <c r="B1562" s="280" t="s">
        <v>92</v>
      </c>
      <c r="C1562" s="280">
        <v>2025</v>
      </c>
      <c r="D1562" s="280">
        <v>1</v>
      </c>
      <c r="E1562" s="280">
        <v>8</v>
      </c>
      <c r="F1562" s="285" t="b">
        <v>0</v>
      </c>
      <c r="G1562" s="285" t="b">
        <v>0</v>
      </c>
      <c r="H1562" s="5" t="s">
        <v>2936</v>
      </c>
      <c r="I1562" s="5" t="s">
        <v>2937</v>
      </c>
      <c r="J1562" s="280">
        <v>8</v>
      </c>
      <c r="K1562" s="277" t="s">
        <v>3224</v>
      </c>
    </row>
    <row r="1563" spans="1:11" ht="15" thickBot="1" x14ac:dyDescent="0.35">
      <c r="A1563" s="283"/>
      <c r="B1563" s="281"/>
      <c r="C1563" s="281"/>
      <c r="D1563" s="281"/>
      <c r="E1563" s="281"/>
      <c r="F1563" s="286"/>
      <c r="G1563" s="286"/>
      <c r="H1563" s="7" t="s">
        <v>2934</v>
      </c>
      <c r="I1563" s="7" t="s">
        <v>2935</v>
      </c>
      <c r="J1563" s="281"/>
      <c r="K1563" s="278"/>
    </row>
    <row r="1564" spans="1:11" x14ac:dyDescent="0.3">
      <c r="A1564" s="298" t="s">
        <v>4987</v>
      </c>
      <c r="B1564" s="280" t="s">
        <v>92</v>
      </c>
      <c r="C1564" s="280">
        <v>2025</v>
      </c>
      <c r="D1564" s="280">
        <v>1</v>
      </c>
      <c r="E1564" s="280">
        <v>50</v>
      </c>
      <c r="F1564" s="285" t="b">
        <v>0</v>
      </c>
      <c r="G1564" s="285" t="b">
        <v>0</v>
      </c>
      <c r="H1564" s="5" t="s">
        <v>4982</v>
      </c>
      <c r="I1564" s="5" t="s">
        <v>4983</v>
      </c>
      <c r="J1564" s="280">
        <v>10</v>
      </c>
      <c r="K1564" s="277" t="s">
        <v>4986</v>
      </c>
    </row>
    <row r="1565" spans="1:11" ht="15" thickBot="1" x14ac:dyDescent="0.35">
      <c r="A1565" s="284"/>
      <c r="B1565" s="282"/>
      <c r="C1565" s="282"/>
      <c r="D1565" s="282"/>
      <c r="E1565" s="282"/>
      <c r="F1565" s="287"/>
      <c r="G1565" s="287"/>
      <c r="H1565" s="6" t="s">
        <v>4984</v>
      </c>
      <c r="I1565" s="6" t="s">
        <v>4985</v>
      </c>
      <c r="J1565" s="282"/>
      <c r="K1565" s="279"/>
    </row>
    <row r="1566" spans="1:11" x14ac:dyDescent="0.3">
      <c r="A1566" s="66" t="s">
        <v>57</v>
      </c>
      <c r="B1566" s="281" t="s">
        <v>15</v>
      </c>
      <c r="C1566" s="182">
        <v>2017</v>
      </c>
      <c r="D1566" s="31">
        <v>1</v>
      </c>
      <c r="E1566" s="31" t="s">
        <v>105</v>
      </c>
      <c r="F1566" s="160" t="b">
        <v>0</v>
      </c>
      <c r="G1566" s="160" t="b">
        <v>0</v>
      </c>
      <c r="H1566" s="3" t="s">
        <v>59</v>
      </c>
      <c r="I1566" s="3" t="s">
        <v>289</v>
      </c>
      <c r="J1566" s="281">
        <v>6</v>
      </c>
      <c r="K1566" s="278" t="s">
        <v>60</v>
      </c>
    </row>
    <row r="1567" spans="1:11" ht="15" thickBot="1" x14ac:dyDescent="0.35">
      <c r="A1567" s="213" t="s">
        <v>650</v>
      </c>
      <c r="B1567" s="281"/>
      <c r="C1567" s="212">
        <v>2018</v>
      </c>
      <c r="D1567" s="17">
        <v>2</v>
      </c>
      <c r="E1567" s="17">
        <v>13</v>
      </c>
      <c r="F1567" s="159" t="b">
        <v>0</v>
      </c>
      <c r="G1567" s="159" t="b">
        <v>0</v>
      </c>
      <c r="H1567" s="7" t="s">
        <v>58</v>
      </c>
      <c r="I1567" s="7" t="s">
        <v>288</v>
      </c>
      <c r="J1567" s="281"/>
      <c r="K1567" s="278"/>
    </row>
    <row r="1568" spans="1:11" x14ac:dyDescent="0.3">
      <c r="A1568" s="303" t="s">
        <v>4037</v>
      </c>
      <c r="B1568" s="280" t="s">
        <v>15</v>
      </c>
      <c r="C1568" s="338">
        <v>2024</v>
      </c>
      <c r="D1568" s="280">
        <v>1</v>
      </c>
      <c r="E1568" s="280" t="s">
        <v>482</v>
      </c>
      <c r="F1568" s="285" t="b">
        <v>1</v>
      </c>
      <c r="G1568" s="285" t="b">
        <v>0</v>
      </c>
      <c r="H1568" s="5" t="s">
        <v>4038</v>
      </c>
      <c r="I1568" s="5" t="s">
        <v>2218</v>
      </c>
      <c r="J1568" s="280">
        <v>10</v>
      </c>
      <c r="K1568" s="277" t="s">
        <v>4036</v>
      </c>
    </row>
    <row r="1569" spans="1:11" ht="15" thickBot="1" x14ac:dyDescent="0.35">
      <c r="A1569" s="302"/>
      <c r="B1569" s="281"/>
      <c r="C1569" s="339"/>
      <c r="D1569" s="281"/>
      <c r="E1569" s="281"/>
      <c r="F1569" s="286"/>
      <c r="G1569" s="286"/>
      <c r="H1569" s="7" t="s">
        <v>1570</v>
      </c>
      <c r="I1569" s="7" t="s">
        <v>4039</v>
      </c>
      <c r="J1569" s="281"/>
      <c r="K1569" s="278"/>
    </row>
    <row r="1570" spans="1:11" x14ac:dyDescent="0.3">
      <c r="A1570" s="303" t="s">
        <v>4758</v>
      </c>
      <c r="B1570" s="280" t="s">
        <v>15</v>
      </c>
      <c r="C1570" s="338">
        <v>2025</v>
      </c>
      <c r="D1570" s="280">
        <v>1</v>
      </c>
      <c r="E1570" s="280">
        <v>51</v>
      </c>
      <c r="F1570" s="285" t="b">
        <v>0</v>
      </c>
      <c r="G1570" s="285" t="b">
        <v>0</v>
      </c>
      <c r="H1570" s="5" t="s">
        <v>4762</v>
      </c>
      <c r="I1570" s="5" t="s">
        <v>4761</v>
      </c>
      <c r="J1570" s="280">
        <v>7</v>
      </c>
      <c r="K1570" s="277" t="s">
        <v>4759</v>
      </c>
    </row>
    <row r="1571" spans="1:11" ht="15" thickBot="1" x14ac:dyDescent="0.35">
      <c r="A1571" s="304"/>
      <c r="B1571" s="282"/>
      <c r="C1571" s="340"/>
      <c r="D1571" s="282"/>
      <c r="E1571" s="282"/>
      <c r="F1571" s="287"/>
      <c r="G1571" s="287"/>
      <c r="H1571" s="6" t="s">
        <v>2319</v>
      </c>
      <c r="I1571" s="6" t="s">
        <v>4760</v>
      </c>
      <c r="J1571" s="282"/>
      <c r="K1571" s="279"/>
    </row>
    <row r="1572" spans="1:11" x14ac:dyDescent="0.3">
      <c r="A1572" s="302" t="s">
        <v>130</v>
      </c>
      <c r="B1572" s="281" t="s">
        <v>131</v>
      </c>
      <c r="C1572" s="281">
        <v>2020</v>
      </c>
      <c r="D1572" s="281">
        <v>1</v>
      </c>
      <c r="E1572" s="281">
        <v>8</v>
      </c>
      <c r="F1572" s="286" t="b">
        <v>0</v>
      </c>
      <c r="G1572" s="286" t="b">
        <v>0</v>
      </c>
      <c r="H1572" s="3" t="s">
        <v>566</v>
      </c>
      <c r="I1572" s="3" t="s">
        <v>290</v>
      </c>
      <c r="J1572" s="281">
        <v>6</v>
      </c>
      <c r="K1572" s="278" t="s">
        <v>132</v>
      </c>
    </row>
    <row r="1573" spans="1:11" ht="15" thickBot="1" x14ac:dyDescent="0.35">
      <c r="A1573" s="302"/>
      <c r="B1573" s="281"/>
      <c r="C1573" s="281"/>
      <c r="D1573" s="281"/>
      <c r="E1573" s="281"/>
      <c r="F1573" s="287"/>
      <c r="G1573" s="287"/>
      <c r="H1573" s="7" t="s">
        <v>292</v>
      </c>
      <c r="I1573" s="7" t="s">
        <v>291</v>
      </c>
      <c r="J1573" s="281"/>
      <c r="K1573" s="278"/>
    </row>
    <row r="1574" spans="1:11" x14ac:dyDescent="0.3">
      <c r="A1574" s="298" t="s">
        <v>2078</v>
      </c>
      <c r="B1574" s="280" t="s">
        <v>15</v>
      </c>
      <c r="C1574" s="280">
        <v>2022</v>
      </c>
      <c r="D1574" s="280">
        <v>1</v>
      </c>
      <c r="E1574" s="280">
        <v>8</v>
      </c>
      <c r="F1574" s="285" t="b">
        <v>0</v>
      </c>
      <c r="G1574" s="285" t="b">
        <v>0</v>
      </c>
      <c r="H1574" s="5" t="s">
        <v>2051</v>
      </c>
      <c r="I1574" s="5" t="s">
        <v>2076</v>
      </c>
      <c r="J1574" s="280">
        <v>8</v>
      </c>
      <c r="K1574" s="277" t="s">
        <v>2079</v>
      </c>
    </row>
    <row r="1575" spans="1:11" ht="15" thickBot="1" x14ac:dyDescent="0.35">
      <c r="A1575" s="284"/>
      <c r="B1575" s="281"/>
      <c r="C1575" s="281"/>
      <c r="D1575" s="308"/>
      <c r="E1575" s="308"/>
      <c r="F1575" s="305"/>
      <c r="G1575" s="305"/>
      <c r="H1575" s="54" t="s">
        <v>1957</v>
      </c>
      <c r="I1575" s="54" t="s">
        <v>1093</v>
      </c>
      <c r="J1575" s="308"/>
      <c r="K1575" s="316"/>
    </row>
    <row r="1576" spans="1:11" x14ac:dyDescent="0.3">
      <c r="A1576" s="389" t="s">
        <v>2077</v>
      </c>
      <c r="B1576" s="281"/>
      <c r="C1576" s="281"/>
      <c r="D1576" s="281">
        <v>2</v>
      </c>
      <c r="E1576" s="281">
        <v>8</v>
      </c>
      <c r="F1576" s="286" t="b">
        <v>0</v>
      </c>
      <c r="G1576" s="286" t="b">
        <v>0</v>
      </c>
      <c r="H1576" s="3" t="s">
        <v>1598</v>
      </c>
      <c r="I1576" s="3" t="s">
        <v>1597</v>
      </c>
      <c r="J1576" s="281">
        <v>6</v>
      </c>
      <c r="K1576" s="278" t="s">
        <v>3440</v>
      </c>
    </row>
    <row r="1577" spans="1:11" x14ac:dyDescent="0.3">
      <c r="A1577" s="390"/>
      <c r="B1577" s="281"/>
      <c r="C1577" s="281"/>
      <c r="D1577" s="281"/>
      <c r="E1577" s="281"/>
      <c r="F1577" s="286"/>
      <c r="G1577" s="286"/>
      <c r="H1577" s="2" t="s">
        <v>1599</v>
      </c>
      <c r="I1577" s="2" t="s">
        <v>1596</v>
      </c>
      <c r="J1577" s="281"/>
      <c r="K1577" s="278"/>
    </row>
    <row r="1578" spans="1:11" x14ac:dyDescent="0.3">
      <c r="A1578" s="390"/>
      <c r="B1578" s="281"/>
      <c r="C1578" s="281"/>
      <c r="D1578" s="281"/>
      <c r="E1578" s="281"/>
      <c r="F1578" s="286"/>
      <c r="G1578" s="286"/>
      <c r="H1578" s="2" t="s">
        <v>180</v>
      </c>
      <c r="I1578" s="2" t="s">
        <v>1600</v>
      </c>
      <c r="J1578" s="281"/>
      <c r="K1578" s="278"/>
    </row>
    <row r="1579" spans="1:11" ht="15" thickBot="1" x14ac:dyDescent="0.35">
      <c r="A1579" s="390"/>
      <c r="B1579" s="281"/>
      <c r="C1579" s="281"/>
      <c r="D1579" s="281"/>
      <c r="E1579" s="281"/>
      <c r="F1579" s="286"/>
      <c r="G1579" s="286"/>
      <c r="H1579" s="7" t="s">
        <v>1601</v>
      </c>
      <c r="I1579" s="7" t="s">
        <v>1602</v>
      </c>
      <c r="J1579" s="281"/>
      <c r="K1579" s="278"/>
    </row>
    <row r="1580" spans="1:11" x14ac:dyDescent="0.3">
      <c r="A1580" s="288" t="s">
        <v>3438</v>
      </c>
      <c r="B1580" s="280" t="s">
        <v>92</v>
      </c>
      <c r="C1580" s="280">
        <v>2023</v>
      </c>
      <c r="D1580" s="280">
        <v>1</v>
      </c>
      <c r="E1580" s="280">
        <v>8</v>
      </c>
      <c r="F1580" s="285" t="b">
        <v>0</v>
      </c>
      <c r="G1580" s="285" t="b">
        <v>0</v>
      </c>
      <c r="H1580" s="5" t="s">
        <v>3439</v>
      </c>
      <c r="I1580" s="5" t="s">
        <v>3435</v>
      </c>
      <c r="J1580" s="280">
        <v>9</v>
      </c>
      <c r="K1580" s="277" t="s">
        <v>3442</v>
      </c>
    </row>
    <row r="1581" spans="1:11" ht="15" thickBot="1" x14ac:dyDescent="0.35">
      <c r="A1581" s="310"/>
      <c r="B1581" s="282"/>
      <c r="C1581" s="282"/>
      <c r="D1581" s="282"/>
      <c r="E1581" s="282"/>
      <c r="F1581" s="287"/>
      <c r="G1581" s="287"/>
      <c r="H1581" s="6" t="s">
        <v>3437</v>
      </c>
      <c r="I1581" s="6" t="s">
        <v>3436</v>
      </c>
      <c r="J1581" s="282"/>
      <c r="K1581" s="279"/>
    </row>
    <row r="1582" spans="1:11" x14ac:dyDescent="0.3">
      <c r="A1582" s="283" t="s">
        <v>1891</v>
      </c>
      <c r="B1582" s="281" t="s">
        <v>36</v>
      </c>
      <c r="C1582" s="281">
        <v>2023</v>
      </c>
      <c r="D1582" s="281">
        <v>1</v>
      </c>
      <c r="E1582" s="281">
        <v>10</v>
      </c>
      <c r="F1582" s="286" t="b">
        <v>0</v>
      </c>
      <c r="G1582" s="286" t="b">
        <v>0</v>
      </c>
      <c r="H1582" s="3" t="s">
        <v>1892</v>
      </c>
      <c r="I1582" s="3" t="s">
        <v>1894</v>
      </c>
      <c r="J1582" s="281">
        <v>8</v>
      </c>
      <c r="K1582" s="278" t="s">
        <v>2560</v>
      </c>
    </row>
    <row r="1583" spans="1:11" ht="15" thickBot="1" x14ac:dyDescent="0.35">
      <c r="A1583" s="283"/>
      <c r="B1583" s="281"/>
      <c r="C1583" s="281"/>
      <c r="D1583" s="281"/>
      <c r="E1583" s="281"/>
      <c r="F1583" s="286"/>
      <c r="G1583" s="286"/>
      <c r="H1583" s="7" t="s">
        <v>1893</v>
      </c>
      <c r="I1583" s="7" t="s">
        <v>1895</v>
      </c>
      <c r="J1583" s="281"/>
      <c r="K1583" s="278"/>
    </row>
    <row r="1584" spans="1:11" x14ac:dyDescent="0.3">
      <c r="A1584" s="298" t="s">
        <v>4440</v>
      </c>
      <c r="B1584" s="280" t="s">
        <v>167</v>
      </c>
      <c r="C1584" s="280">
        <v>2025</v>
      </c>
      <c r="D1584" s="280">
        <v>1</v>
      </c>
      <c r="E1584" s="280">
        <v>12</v>
      </c>
      <c r="F1584" s="285" t="b">
        <v>1</v>
      </c>
      <c r="G1584" s="285" t="b">
        <v>0</v>
      </c>
      <c r="H1584" s="67" t="s">
        <v>4204</v>
      </c>
      <c r="I1584" s="5" t="s">
        <v>4202</v>
      </c>
      <c r="J1584" s="280">
        <v>7</v>
      </c>
      <c r="K1584" s="277" t="s">
        <v>4441</v>
      </c>
    </row>
    <row r="1585" spans="1:11" ht="15" thickBot="1" x14ac:dyDescent="0.35">
      <c r="A1585" s="284"/>
      <c r="B1585" s="282"/>
      <c r="C1585" s="282"/>
      <c r="D1585" s="282"/>
      <c r="E1585" s="282"/>
      <c r="F1585" s="287"/>
      <c r="G1585" s="287"/>
      <c r="H1585" s="6" t="s">
        <v>4203</v>
      </c>
      <c r="I1585" s="6" t="s">
        <v>4201</v>
      </c>
      <c r="J1585" s="282"/>
      <c r="K1585" s="279"/>
    </row>
    <row r="1586" spans="1:11" x14ac:dyDescent="0.3">
      <c r="A1586" s="283" t="s">
        <v>2430</v>
      </c>
      <c r="B1586" s="281" t="s">
        <v>2431</v>
      </c>
      <c r="C1586" s="281">
        <v>2023</v>
      </c>
      <c r="D1586" s="281">
        <v>1</v>
      </c>
      <c r="E1586" s="281">
        <v>6</v>
      </c>
      <c r="F1586" s="286" t="b">
        <v>0</v>
      </c>
      <c r="G1586" s="286" t="b">
        <v>0</v>
      </c>
      <c r="H1586" s="3" t="s">
        <v>2432</v>
      </c>
      <c r="I1586" s="3" t="s">
        <v>2433</v>
      </c>
      <c r="J1586" s="281">
        <v>9</v>
      </c>
      <c r="K1586" s="278" t="s">
        <v>2561</v>
      </c>
    </row>
    <row r="1587" spans="1:11" x14ac:dyDescent="0.3">
      <c r="A1587" s="283"/>
      <c r="B1587" s="281"/>
      <c r="C1587" s="281"/>
      <c r="D1587" s="281"/>
      <c r="E1587" s="281"/>
      <c r="F1587" s="286"/>
      <c r="G1587" s="286"/>
      <c r="H1587" s="2" t="s">
        <v>2434</v>
      </c>
      <c r="I1587" s="2" t="s">
        <v>2435</v>
      </c>
      <c r="J1587" s="281"/>
      <c r="K1587" s="278"/>
    </row>
    <row r="1588" spans="1:11" x14ac:dyDescent="0.3">
      <c r="A1588" s="283"/>
      <c r="B1588" s="281"/>
      <c r="C1588" s="281"/>
      <c r="D1588" s="281"/>
      <c r="E1588" s="281"/>
      <c r="F1588" s="286"/>
      <c r="G1588" s="286"/>
      <c r="H1588" s="2" t="s">
        <v>2436</v>
      </c>
      <c r="I1588" s="2" t="s">
        <v>2437</v>
      </c>
      <c r="J1588" s="281"/>
      <c r="K1588" s="278"/>
    </row>
    <row r="1589" spans="1:11" ht="15" thickBot="1" x14ac:dyDescent="0.35">
      <c r="A1589" s="283"/>
      <c r="B1589" s="281"/>
      <c r="C1589" s="281"/>
      <c r="D1589" s="281"/>
      <c r="E1589" s="281"/>
      <c r="F1589" s="286"/>
      <c r="G1589" s="286"/>
      <c r="H1589" s="7" t="s">
        <v>2438</v>
      </c>
      <c r="I1589" s="7" t="s">
        <v>2439</v>
      </c>
      <c r="J1589" s="281"/>
      <c r="K1589" s="278"/>
    </row>
    <row r="1590" spans="1:11" x14ac:dyDescent="0.3">
      <c r="A1590" s="298" t="s">
        <v>3400</v>
      </c>
      <c r="B1590" s="280" t="s">
        <v>8</v>
      </c>
      <c r="C1590" s="280">
        <v>2023</v>
      </c>
      <c r="D1590" s="280">
        <v>1</v>
      </c>
      <c r="E1590" s="280">
        <v>24</v>
      </c>
      <c r="F1590" s="285" t="b">
        <v>1</v>
      </c>
      <c r="G1590" s="285" t="b">
        <v>0</v>
      </c>
      <c r="H1590" s="5" t="s">
        <v>3369</v>
      </c>
      <c r="I1590" s="5" t="s">
        <v>3370</v>
      </c>
      <c r="J1590" s="280">
        <v>8</v>
      </c>
      <c r="K1590" s="277" t="s">
        <v>3401</v>
      </c>
    </row>
    <row r="1591" spans="1:11" ht="15" thickBot="1" x14ac:dyDescent="0.35">
      <c r="A1591" s="284"/>
      <c r="B1591" s="282"/>
      <c r="C1591" s="282"/>
      <c r="D1591" s="282"/>
      <c r="E1591" s="282"/>
      <c r="F1591" s="287"/>
      <c r="G1591" s="287"/>
      <c r="H1591" s="6" t="s">
        <v>3371</v>
      </c>
      <c r="I1591" s="6" t="s">
        <v>3372</v>
      </c>
      <c r="J1591" s="282"/>
      <c r="K1591" s="279"/>
    </row>
    <row r="1592" spans="1:11" x14ac:dyDescent="0.3">
      <c r="A1592" s="283" t="s">
        <v>2747</v>
      </c>
      <c r="B1592" s="281" t="s">
        <v>15</v>
      </c>
      <c r="C1592" s="281">
        <v>2023</v>
      </c>
      <c r="D1592" s="281">
        <v>1</v>
      </c>
      <c r="E1592" s="281">
        <v>12</v>
      </c>
      <c r="F1592" s="286" t="b">
        <v>0</v>
      </c>
      <c r="G1592" s="286" t="b">
        <v>0</v>
      </c>
      <c r="H1592" s="3" t="s">
        <v>2704</v>
      </c>
      <c r="I1592" s="3" t="s">
        <v>2705</v>
      </c>
      <c r="J1592" s="281">
        <v>9</v>
      </c>
      <c r="K1592" s="278" t="s">
        <v>3441</v>
      </c>
    </row>
    <row r="1593" spans="1:11" x14ac:dyDescent="0.3">
      <c r="A1593" s="283"/>
      <c r="B1593" s="281"/>
      <c r="C1593" s="281"/>
      <c r="D1593" s="281"/>
      <c r="E1593" s="281"/>
      <c r="F1593" s="286"/>
      <c r="G1593" s="286"/>
      <c r="H1593" s="2" t="s">
        <v>2706</v>
      </c>
      <c r="I1593" s="2" t="s">
        <v>2707</v>
      </c>
      <c r="J1593" s="281"/>
      <c r="K1593" s="278"/>
    </row>
    <row r="1594" spans="1:11" x14ac:dyDescent="0.3">
      <c r="A1594" s="283"/>
      <c r="B1594" s="281"/>
      <c r="C1594" s="281"/>
      <c r="D1594" s="281"/>
      <c r="E1594" s="281"/>
      <c r="F1594" s="286"/>
      <c r="G1594" s="286"/>
      <c r="H1594" s="2" t="s">
        <v>2738</v>
      </c>
      <c r="I1594" s="2" t="s">
        <v>2739</v>
      </c>
      <c r="J1594" s="281"/>
      <c r="K1594" s="278"/>
    </row>
    <row r="1595" spans="1:11" x14ac:dyDescent="0.3">
      <c r="A1595" s="283"/>
      <c r="B1595" s="281"/>
      <c r="C1595" s="281"/>
      <c r="D1595" s="281"/>
      <c r="E1595" s="281"/>
      <c r="F1595" s="286"/>
      <c r="G1595" s="286"/>
      <c r="H1595" s="2" t="s">
        <v>2740</v>
      </c>
      <c r="I1595" s="2" t="s">
        <v>2741</v>
      </c>
      <c r="J1595" s="281"/>
      <c r="K1595" s="278"/>
    </row>
    <row r="1596" spans="1:11" x14ac:dyDescent="0.3">
      <c r="A1596" s="283"/>
      <c r="B1596" s="281"/>
      <c r="C1596" s="281"/>
      <c r="D1596" s="281"/>
      <c r="E1596" s="281"/>
      <c r="F1596" s="286"/>
      <c r="G1596" s="286"/>
      <c r="H1596" s="2" t="s">
        <v>2744</v>
      </c>
      <c r="I1596" s="2" t="s">
        <v>2745</v>
      </c>
      <c r="J1596" s="281"/>
      <c r="K1596" s="278"/>
    </row>
    <row r="1597" spans="1:11" ht="15" thickBot="1" x14ac:dyDescent="0.35">
      <c r="A1597" s="284"/>
      <c r="B1597" s="282"/>
      <c r="C1597" s="282"/>
      <c r="D1597" s="282"/>
      <c r="E1597" s="282"/>
      <c r="F1597" s="287"/>
      <c r="G1597" s="287"/>
      <c r="H1597" s="6" t="s">
        <v>2031</v>
      </c>
      <c r="I1597" s="6" t="s">
        <v>2746</v>
      </c>
      <c r="J1597" s="282"/>
      <c r="K1597" s="279"/>
    </row>
    <row r="1598" spans="1:11" x14ac:dyDescent="0.3">
      <c r="A1598" s="302" t="s">
        <v>480</v>
      </c>
      <c r="B1598" s="281" t="s">
        <v>92</v>
      </c>
      <c r="C1598" s="281">
        <v>2018</v>
      </c>
      <c r="D1598" s="281">
        <v>1</v>
      </c>
      <c r="E1598" s="281" t="s">
        <v>427</v>
      </c>
      <c r="F1598" s="286" t="b">
        <v>0</v>
      </c>
      <c r="G1598" s="286" t="b">
        <v>0</v>
      </c>
      <c r="H1598" s="3" t="s">
        <v>550</v>
      </c>
      <c r="I1598" s="3" t="s">
        <v>552</v>
      </c>
      <c r="J1598" s="281">
        <v>8</v>
      </c>
      <c r="K1598" s="278" t="s">
        <v>554</v>
      </c>
    </row>
    <row r="1599" spans="1:11" ht="15" thickBot="1" x14ac:dyDescent="0.35">
      <c r="A1599" s="302"/>
      <c r="B1599" s="281"/>
      <c r="C1599" s="281"/>
      <c r="D1599" s="281"/>
      <c r="E1599" s="281"/>
      <c r="F1599" s="286"/>
      <c r="G1599" s="286"/>
      <c r="H1599" s="7" t="s">
        <v>551</v>
      </c>
      <c r="I1599" s="7" t="s">
        <v>553</v>
      </c>
      <c r="J1599" s="281"/>
      <c r="K1599" s="278"/>
    </row>
    <row r="1600" spans="1:11" x14ac:dyDescent="0.3">
      <c r="A1600" s="303" t="s">
        <v>4248</v>
      </c>
      <c r="B1600" s="280" t="s">
        <v>92</v>
      </c>
      <c r="C1600" s="280">
        <v>2012</v>
      </c>
      <c r="D1600" s="280">
        <v>1</v>
      </c>
      <c r="E1600" s="280" t="s">
        <v>482</v>
      </c>
      <c r="F1600" s="285" t="b">
        <v>0</v>
      </c>
      <c r="G1600" s="285" t="b">
        <v>0</v>
      </c>
      <c r="H1600" s="5" t="s">
        <v>4249</v>
      </c>
      <c r="I1600" s="5" t="s">
        <v>4250</v>
      </c>
      <c r="J1600" s="280">
        <v>7</v>
      </c>
      <c r="K1600" s="277" t="s">
        <v>4247</v>
      </c>
    </row>
    <row r="1601" spans="1:11" ht="15" thickBot="1" x14ac:dyDescent="0.35">
      <c r="A1601" s="304"/>
      <c r="B1601" s="282"/>
      <c r="C1601" s="282"/>
      <c r="D1601" s="282"/>
      <c r="E1601" s="282"/>
      <c r="F1601" s="287"/>
      <c r="G1601" s="287"/>
      <c r="H1601" s="6" t="s">
        <v>4251</v>
      </c>
      <c r="I1601" s="6" t="s">
        <v>4252</v>
      </c>
      <c r="J1601" s="282"/>
      <c r="K1601" s="279"/>
    </row>
    <row r="1602" spans="1:11" x14ac:dyDescent="0.3">
      <c r="A1602" s="302" t="s">
        <v>3702</v>
      </c>
      <c r="B1602" s="281" t="s">
        <v>167</v>
      </c>
      <c r="C1602" s="281">
        <v>2024</v>
      </c>
      <c r="D1602" s="281">
        <v>1</v>
      </c>
      <c r="E1602" s="281">
        <v>9</v>
      </c>
      <c r="F1602" s="286" t="b">
        <v>0</v>
      </c>
      <c r="G1602" s="286" t="b">
        <v>0</v>
      </c>
      <c r="H1602" s="3" t="s">
        <v>517</v>
      </c>
      <c r="I1602" s="3" t="s">
        <v>3705</v>
      </c>
      <c r="J1602" s="281">
        <v>10</v>
      </c>
      <c r="K1602" s="278" t="s">
        <v>3706</v>
      </c>
    </row>
    <row r="1603" spans="1:11" ht="15" thickBot="1" x14ac:dyDescent="0.35">
      <c r="A1603" s="302"/>
      <c r="B1603" s="281"/>
      <c r="C1603" s="281"/>
      <c r="D1603" s="281"/>
      <c r="E1603" s="281"/>
      <c r="F1603" s="286"/>
      <c r="G1603" s="286"/>
      <c r="H1603" s="7" t="s">
        <v>3703</v>
      </c>
      <c r="I1603" s="7" t="s">
        <v>3704</v>
      </c>
      <c r="J1603" s="281"/>
      <c r="K1603" s="278"/>
    </row>
    <row r="1604" spans="1:11" x14ac:dyDescent="0.3">
      <c r="A1604" s="298" t="s">
        <v>4886</v>
      </c>
      <c r="B1604" s="280" t="s">
        <v>92</v>
      </c>
      <c r="C1604" s="280">
        <v>2025</v>
      </c>
      <c r="D1604" s="280">
        <v>1</v>
      </c>
      <c r="E1604" s="280">
        <v>15</v>
      </c>
      <c r="F1604" s="285" t="b">
        <v>0</v>
      </c>
      <c r="G1604" s="285" t="b">
        <v>0</v>
      </c>
      <c r="H1604" s="67" t="s">
        <v>4803</v>
      </c>
      <c r="I1604" s="5" t="s">
        <v>4804</v>
      </c>
      <c r="J1604" s="280">
        <v>9</v>
      </c>
      <c r="K1604" s="277" t="s">
        <v>4887</v>
      </c>
    </row>
    <row r="1605" spans="1:11" ht="15" thickBot="1" x14ac:dyDescent="0.35">
      <c r="A1605" s="284"/>
      <c r="B1605" s="282"/>
      <c r="C1605" s="282"/>
      <c r="D1605" s="282"/>
      <c r="E1605" s="282"/>
      <c r="F1605" s="287"/>
      <c r="G1605" s="287"/>
      <c r="H1605" s="6" t="s">
        <v>4802</v>
      </c>
      <c r="I1605" s="6" t="s">
        <v>4805</v>
      </c>
      <c r="J1605" s="282"/>
      <c r="K1605" s="279"/>
    </row>
    <row r="1606" spans="1:11" x14ac:dyDescent="0.3">
      <c r="A1606" s="302" t="s">
        <v>2693</v>
      </c>
      <c r="B1606" s="281" t="s">
        <v>92</v>
      </c>
      <c r="C1606" s="281">
        <v>2025</v>
      </c>
      <c r="D1606" s="281">
        <v>1</v>
      </c>
      <c r="E1606" s="281">
        <v>60</v>
      </c>
      <c r="F1606" s="286" t="b">
        <v>0</v>
      </c>
      <c r="G1606" s="286" t="b">
        <v>0</v>
      </c>
      <c r="H1606" s="3" t="s">
        <v>2024</v>
      </c>
      <c r="I1606" s="3" t="s">
        <v>2695</v>
      </c>
      <c r="J1606" s="281">
        <v>9</v>
      </c>
      <c r="K1606" s="278" t="s">
        <v>2694</v>
      </c>
    </row>
    <row r="1607" spans="1:11" ht="15" thickBot="1" x14ac:dyDescent="0.35">
      <c r="A1607" s="304"/>
      <c r="B1607" s="282"/>
      <c r="C1607" s="282"/>
      <c r="D1607" s="282"/>
      <c r="E1607" s="282"/>
      <c r="F1607" s="287"/>
      <c r="G1607" s="287"/>
      <c r="H1607" s="6" t="s">
        <v>2696</v>
      </c>
      <c r="I1607" s="6" t="s">
        <v>2697</v>
      </c>
      <c r="J1607" s="282"/>
      <c r="K1607" s="279"/>
    </row>
    <row r="1608" spans="1:11" x14ac:dyDescent="0.3">
      <c r="A1608" s="302" t="s">
        <v>1124</v>
      </c>
      <c r="B1608" s="281" t="s">
        <v>8</v>
      </c>
      <c r="C1608" s="281">
        <v>2021</v>
      </c>
      <c r="D1608" s="281">
        <v>1</v>
      </c>
      <c r="E1608" s="281">
        <v>6</v>
      </c>
      <c r="F1608" s="286" t="b">
        <v>0</v>
      </c>
      <c r="G1608" s="286" t="b">
        <v>0</v>
      </c>
      <c r="H1608" s="3"/>
      <c r="I1608" s="3" t="s">
        <v>2764</v>
      </c>
      <c r="J1608" s="281"/>
      <c r="K1608" s="278" t="s">
        <v>1122</v>
      </c>
    </row>
    <row r="1609" spans="1:11" ht="15" thickBot="1" x14ac:dyDescent="0.35">
      <c r="A1609" s="302"/>
      <c r="B1609" s="281"/>
      <c r="C1609" s="281"/>
      <c r="D1609" s="281"/>
      <c r="E1609" s="281"/>
      <c r="F1609" s="286"/>
      <c r="G1609" s="286"/>
      <c r="H1609" s="7"/>
      <c r="I1609" s="7" t="s">
        <v>1123</v>
      </c>
      <c r="J1609" s="281"/>
      <c r="K1609" s="278"/>
    </row>
    <row r="1610" spans="1:11" ht="14.4" customHeight="1" x14ac:dyDescent="0.3">
      <c r="A1610" s="198" t="s">
        <v>3487</v>
      </c>
      <c r="B1610" s="280" t="s">
        <v>3488</v>
      </c>
      <c r="C1610" s="16">
        <v>2018</v>
      </c>
      <c r="D1610" s="16">
        <v>1</v>
      </c>
      <c r="E1610" s="280" t="s">
        <v>427</v>
      </c>
      <c r="F1610" s="285" t="b">
        <v>0</v>
      </c>
      <c r="G1610" s="285" t="b">
        <v>0</v>
      </c>
      <c r="H1610" s="5" t="s">
        <v>3489</v>
      </c>
      <c r="I1610" s="5" t="s">
        <v>3492</v>
      </c>
      <c r="J1610" s="16">
        <v>7</v>
      </c>
      <c r="K1610" s="38" t="s">
        <v>3521</v>
      </c>
    </row>
    <row r="1611" spans="1:11" ht="15" thickBot="1" x14ac:dyDescent="0.35">
      <c r="A1611" s="197" t="s">
        <v>3520</v>
      </c>
      <c r="B1611" s="282"/>
      <c r="C1611" s="104">
        <v>2022</v>
      </c>
      <c r="D1611" s="104">
        <v>2</v>
      </c>
      <c r="E1611" s="282"/>
      <c r="F1611" s="287"/>
      <c r="G1611" s="287"/>
      <c r="H1611" s="6" t="s">
        <v>3490</v>
      </c>
      <c r="I1611" s="6" t="s">
        <v>3491</v>
      </c>
      <c r="J1611" s="104">
        <v>8</v>
      </c>
      <c r="K1611" s="196" t="s">
        <v>3522</v>
      </c>
    </row>
    <row r="1612" spans="1:11" ht="14.4" customHeight="1" x14ac:dyDescent="0.3">
      <c r="A1612" s="302" t="s">
        <v>1688</v>
      </c>
      <c r="B1612" s="281" t="s">
        <v>15</v>
      </c>
      <c r="C1612" s="281">
        <v>2024</v>
      </c>
      <c r="D1612" s="281">
        <v>1</v>
      </c>
      <c r="E1612" s="281" t="s">
        <v>1555</v>
      </c>
      <c r="F1612" s="286" t="b">
        <v>0</v>
      </c>
      <c r="G1612" s="286" t="b">
        <v>0</v>
      </c>
      <c r="H1612" s="3" t="s">
        <v>1686</v>
      </c>
      <c r="I1612" s="3" t="s">
        <v>1690</v>
      </c>
      <c r="J1612" s="281">
        <v>9</v>
      </c>
      <c r="K1612" s="278" t="s">
        <v>1692</v>
      </c>
    </row>
    <row r="1613" spans="1:11" x14ac:dyDescent="0.3">
      <c r="A1613" s="302"/>
      <c r="B1613" s="281"/>
      <c r="C1613" s="281"/>
      <c r="D1613" s="281"/>
      <c r="E1613" s="281"/>
      <c r="F1613" s="286"/>
      <c r="G1613" s="286"/>
      <c r="H1613" s="7" t="s">
        <v>1685</v>
      </c>
      <c r="I1613" s="7" t="s">
        <v>1691</v>
      </c>
      <c r="J1613" s="281"/>
      <c r="K1613" s="278"/>
    </row>
    <row r="1614" spans="1:11" x14ac:dyDescent="0.3">
      <c r="A1614" s="302"/>
      <c r="B1614" s="281"/>
      <c r="C1614" s="281"/>
      <c r="D1614" s="281"/>
      <c r="E1614" s="281"/>
      <c r="F1614" s="286"/>
      <c r="G1614" s="286"/>
      <c r="H1614" s="2" t="s">
        <v>1695</v>
      </c>
      <c r="I1614" s="2" t="s">
        <v>1696</v>
      </c>
      <c r="J1614" s="281"/>
      <c r="K1614" s="278"/>
    </row>
    <row r="1615" spans="1:11" ht="15" thickBot="1" x14ac:dyDescent="0.35">
      <c r="A1615" s="302"/>
      <c r="B1615" s="281"/>
      <c r="C1615" s="281"/>
      <c r="D1615" s="281"/>
      <c r="E1615" s="281"/>
      <c r="F1615" s="286"/>
      <c r="G1615" s="286"/>
      <c r="H1615" s="7" t="s">
        <v>1693</v>
      </c>
      <c r="I1615" s="7" t="s">
        <v>1694</v>
      </c>
      <c r="J1615" s="281"/>
      <c r="K1615" s="278"/>
    </row>
    <row r="1616" spans="1:11" x14ac:dyDescent="0.3">
      <c r="A1616" s="298" t="s">
        <v>3022</v>
      </c>
      <c r="B1616" s="280" t="s">
        <v>15</v>
      </c>
      <c r="C1616" s="280">
        <v>2025</v>
      </c>
      <c r="D1616" s="280">
        <v>1</v>
      </c>
      <c r="E1616" s="280">
        <v>10</v>
      </c>
      <c r="F1616" s="285" t="b">
        <v>0</v>
      </c>
      <c r="G1616" s="285" t="b">
        <v>0</v>
      </c>
      <c r="H1616" s="5" t="s">
        <v>3639</v>
      </c>
      <c r="I1616" s="5" t="s">
        <v>235</v>
      </c>
      <c r="J1616" s="280">
        <v>9</v>
      </c>
      <c r="K1616" s="277" t="s">
        <v>4291</v>
      </c>
    </row>
    <row r="1617" spans="1:11" x14ac:dyDescent="0.3">
      <c r="A1617" s="283"/>
      <c r="B1617" s="281"/>
      <c r="C1617" s="281"/>
      <c r="D1617" s="281"/>
      <c r="E1617" s="281"/>
      <c r="F1617" s="286"/>
      <c r="G1617" s="286"/>
      <c r="H1617" s="2" t="s">
        <v>1082</v>
      </c>
      <c r="I1617" s="2" t="s">
        <v>253</v>
      </c>
      <c r="J1617" s="281"/>
      <c r="K1617" s="278"/>
    </row>
    <row r="1618" spans="1:11" x14ac:dyDescent="0.3">
      <c r="A1618" s="283"/>
      <c r="B1618" s="281"/>
      <c r="C1618" s="281"/>
      <c r="D1618" s="281"/>
      <c r="E1618" s="281"/>
      <c r="F1618" s="286"/>
      <c r="G1618" s="286"/>
      <c r="H1618" s="2" t="s">
        <v>3801</v>
      </c>
      <c r="I1618" s="2" t="s">
        <v>9</v>
      </c>
      <c r="J1618" s="281"/>
      <c r="K1618" s="278"/>
    </row>
    <row r="1619" spans="1:11" ht="15" thickBot="1" x14ac:dyDescent="0.35">
      <c r="A1619" s="284"/>
      <c r="B1619" s="282"/>
      <c r="C1619" s="282"/>
      <c r="D1619" s="282"/>
      <c r="E1619" s="282"/>
      <c r="F1619" s="287"/>
      <c r="G1619" s="287"/>
      <c r="H1619" s="6" t="s">
        <v>3802</v>
      </c>
      <c r="I1619" s="6" t="s">
        <v>3803</v>
      </c>
      <c r="J1619" s="282"/>
      <c r="K1619" s="279"/>
    </row>
    <row r="1620" spans="1:11" x14ac:dyDescent="0.3">
      <c r="A1620" s="283" t="s">
        <v>4110</v>
      </c>
      <c r="B1620" s="281" t="s">
        <v>92</v>
      </c>
      <c r="C1620" s="281">
        <v>2025</v>
      </c>
      <c r="D1620" s="281">
        <v>1</v>
      </c>
      <c r="E1620" s="281">
        <v>12</v>
      </c>
      <c r="F1620" s="286" t="b">
        <v>0</v>
      </c>
      <c r="G1620" s="286" t="b">
        <v>0</v>
      </c>
      <c r="H1620" s="3" t="s">
        <v>3312</v>
      </c>
      <c r="I1620" s="3" t="s">
        <v>3314</v>
      </c>
      <c r="J1620" s="281">
        <v>8</v>
      </c>
      <c r="K1620" s="278" t="s">
        <v>4111</v>
      </c>
    </row>
    <row r="1621" spans="1:11" x14ac:dyDescent="0.3">
      <c r="A1621" s="283"/>
      <c r="B1621" s="281"/>
      <c r="C1621" s="281"/>
      <c r="D1621" s="281"/>
      <c r="E1621" s="281"/>
      <c r="F1621" s="286"/>
      <c r="G1621" s="286"/>
      <c r="H1621" s="2" t="s">
        <v>3313</v>
      </c>
      <c r="I1621" s="2" t="s">
        <v>2690</v>
      </c>
      <c r="J1621" s="281"/>
      <c r="K1621" s="278"/>
    </row>
    <row r="1622" spans="1:11" x14ac:dyDescent="0.3">
      <c r="A1622" s="283"/>
      <c r="B1622" s="281"/>
      <c r="C1622" s="281"/>
      <c r="D1622" s="281"/>
      <c r="E1622" s="281"/>
      <c r="F1622" s="286"/>
      <c r="G1622" s="286"/>
      <c r="H1622" s="2" t="s">
        <v>3315</v>
      </c>
      <c r="I1622" s="2" t="s">
        <v>3316</v>
      </c>
      <c r="J1622" s="281"/>
      <c r="K1622" s="278"/>
    </row>
    <row r="1623" spans="1:11" ht="15" thickBot="1" x14ac:dyDescent="0.35">
      <c r="A1623" s="284"/>
      <c r="B1623" s="282"/>
      <c r="C1623" s="282"/>
      <c r="D1623" s="282"/>
      <c r="E1623" s="282"/>
      <c r="F1623" s="287"/>
      <c r="G1623" s="287"/>
      <c r="H1623" s="6" t="s">
        <v>3317</v>
      </c>
      <c r="I1623" s="6" t="s">
        <v>3318</v>
      </c>
      <c r="J1623" s="282"/>
      <c r="K1623" s="279"/>
    </row>
    <row r="1624" spans="1:11" x14ac:dyDescent="0.3">
      <c r="A1624" s="336" t="s">
        <v>3155</v>
      </c>
      <c r="B1624" s="281" t="s">
        <v>15</v>
      </c>
      <c r="C1624" s="281">
        <v>2025</v>
      </c>
      <c r="D1624" s="281">
        <v>1</v>
      </c>
      <c r="E1624" s="281">
        <v>12</v>
      </c>
      <c r="F1624" s="286" t="b">
        <v>0</v>
      </c>
      <c r="G1624" s="286" t="b">
        <v>0</v>
      </c>
      <c r="H1624" s="3" t="s">
        <v>2074</v>
      </c>
      <c r="I1624" s="3" t="s">
        <v>2833</v>
      </c>
      <c r="J1624" s="281">
        <v>7</v>
      </c>
      <c r="K1624" s="278" t="s">
        <v>3156</v>
      </c>
    </row>
    <row r="1625" spans="1:11" ht="15" thickBot="1" x14ac:dyDescent="0.35">
      <c r="A1625" s="336"/>
      <c r="B1625" s="281"/>
      <c r="C1625" s="281"/>
      <c r="D1625" s="281"/>
      <c r="E1625" s="281"/>
      <c r="F1625" s="286"/>
      <c r="G1625" s="286"/>
      <c r="H1625" s="7" t="s">
        <v>2088</v>
      </c>
      <c r="I1625" s="7" t="s">
        <v>2834</v>
      </c>
      <c r="J1625" s="281"/>
      <c r="K1625" s="278"/>
    </row>
    <row r="1626" spans="1:11" x14ac:dyDescent="0.3">
      <c r="A1626" s="298" t="s">
        <v>3925</v>
      </c>
      <c r="B1626" s="280" t="s">
        <v>15</v>
      </c>
      <c r="C1626" s="280">
        <v>2025</v>
      </c>
      <c r="D1626" s="280">
        <v>1</v>
      </c>
      <c r="E1626" s="280">
        <v>6</v>
      </c>
      <c r="F1626" s="285" t="b">
        <v>0</v>
      </c>
      <c r="G1626" s="285" t="b">
        <v>0</v>
      </c>
      <c r="H1626" s="5" t="s">
        <v>3839</v>
      </c>
      <c r="I1626" s="5" t="s">
        <v>3838</v>
      </c>
      <c r="J1626" s="280">
        <v>7</v>
      </c>
      <c r="K1626" s="277" t="s">
        <v>3926</v>
      </c>
    </row>
    <row r="1627" spans="1:11" x14ac:dyDescent="0.3">
      <c r="A1627" s="283"/>
      <c r="B1627" s="281"/>
      <c r="C1627" s="281"/>
      <c r="D1627" s="281"/>
      <c r="E1627" s="281"/>
      <c r="F1627" s="286"/>
      <c r="G1627" s="286"/>
      <c r="H1627" s="2" t="s">
        <v>3840</v>
      </c>
      <c r="I1627" s="2" t="s">
        <v>433</v>
      </c>
      <c r="J1627" s="281"/>
      <c r="K1627" s="278"/>
    </row>
    <row r="1628" spans="1:11" x14ac:dyDescent="0.3">
      <c r="A1628" s="283"/>
      <c r="B1628" s="281"/>
      <c r="C1628" s="281"/>
      <c r="D1628" s="281"/>
      <c r="E1628" s="281"/>
      <c r="F1628" s="286"/>
      <c r="G1628" s="286"/>
      <c r="H1628" s="2" t="s">
        <v>3841</v>
      </c>
      <c r="I1628" s="2" t="s">
        <v>1791</v>
      </c>
      <c r="J1628" s="281"/>
      <c r="K1628" s="278"/>
    </row>
    <row r="1629" spans="1:11" ht="15" thickBot="1" x14ac:dyDescent="0.35">
      <c r="A1629" s="284"/>
      <c r="B1629" s="282"/>
      <c r="C1629" s="282"/>
      <c r="D1629" s="282"/>
      <c r="E1629" s="282"/>
      <c r="F1629" s="287"/>
      <c r="G1629" s="287"/>
      <c r="H1629" s="6" t="s">
        <v>3842</v>
      </c>
      <c r="I1629" s="6" t="s">
        <v>391</v>
      </c>
      <c r="J1629" s="282"/>
      <c r="K1629" s="279"/>
    </row>
    <row r="1630" spans="1:11" x14ac:dyDescent="0.3">
      <c r="A1630" s="299" t="s">
        <v>3927</v>
      </c>
      <c r="B1630" s="281" t="s">
        <v>167</v>
      </c>
      <c r="C1630" s="281">
        <v>2022</v>
      </c>
      <c r="D1630" s="281">
        <v>1</v>
      </c>
      <c r="E1630" s="281">
        <v>8</v>
      </c>
      <c r="F1630" s="286" t="b">
        <v>1</v>
      </c>
      <c r="G1630" s="286" t="b">
        <v>0</v>
      </c>
      <c r="H1630" s="3" t="s">
        <v>3122</v>
      </c>
      <c r="I1630" s="3" t="s">
        <v>3120</v>
      </c>
      <c r="J1630" s="281" t="s">
        <v>767</v>
      </c>
      <c r="K1630" s="278" t="s">
        <v>3124</v>
      </c>
    </row>
    <row r="1631" spans="1:11" ht="15" thickBot="1" x14ac:dyDescent="0.35">
      <c r="A1631" s="295"/>
      <c r="B1631" s="282"/>
      <c r="C1631" s="282"/>
      <c r="D1631" s="282"/>
      <c r="E1631" s="282"/>
      <c r="F1631" s="287"/>
      <c r="G1631" s="287"/>
      <c r="H1631" s="6" t="s">
        <v>3123</v>
      </c>
      <c r="I1631" s="6" t="s">
        <v>3121</v>
      </c>
      <c r="J1631" s="282"/>
      <c r="K1631" s="279"/>
    </row>
    <row r="1632" spans="1:11" x14ac:dyDescent="0.3">
      <c r="A1632" s="302" t="s">
        <v>2620</v>
      </c>
      <c r="B1632" s="281" t="s">
        <v>167</v>
      </c>
      <c r="C1632" s="281">
        <v>2024</v>
      </c>
      <c r="D1632" s="281">
        <v>1</v>
      </c>
      <c r="E1632" s="281" t="s">
        <v>1881</v>
      </c>
      <c r="F1632" s="286" t="b">
        <v>1</v>
      </c>
      <c r="G1632" s="286" t="b">
        <v>0</v>
      </c>
      <c r="H1632" s="3" t="s">
        <v>2621</v>
      </c>
      <c r="I1632" s="3" t="s">
        <v>2622</v>
      </c>
      <c r="J1632" s="281">
        <v>9</v>
      </c>
      <c r="K1632" s="278" t="s">
        <v>2625</v>
      </c>
    </row>
    <row r="1633" spans="1:11" ht="15" thickBot="1" x14ac:dyDescent="0.35">
      <c r="A1633" s="302"/>
      <c r="B1633" s="281"/>
      <c r="C1633" s="281"/>
      <c r="D1633" s="281"/>
      <c r="E1633" s="281"/>
      <c r="F1633" s="286"/>
      <c r="G1633" s="286"/>
      <c r="H1633" s="7" t="s">
        <v>2623</v>
      </c>
      <c r="I1633" s="7" t="s">
        <v>2624</v>
      </c>
      <c r="J1633" s="281"/>
      <c r="K1633" s="278"/>
    </row>
    <row r="1634" spans="1:11" x14ac:dyDescent="0.3">
      <c r="A1634" s="298" t="s">
        <v>4733</v>
      </c>
      <c r="B1634" s="280" t="s">
        <v>167</v>
      </c>
      <c r="C1634" s="280">
        <v>2025</v>
      </c>
      <c r="D1634" s="280">
        <v>1</v>
      </c>
      <c r="E1634" s="280">
        <v>6</v>
      </c>
      <c r="F1634" s="285" t="b">
        <v>1</v>
      </c>
      <c r="G1634" s="285" t="b">
        <v>0</v>
      </c>
      <c r="H1634" s="67" t="s">
        <v>4554</v>
      </c>
      <c r="I1634" s="5" t="s">
        <v>4555</v>
      </c>
      <c r="J1634" s="280">
        <v>8</v>
      </c>
      <c r="K1634" s="277" t="s">
        <v>4710</v>
      </c>
    </row>
    <row r="1635" spans="1:11" x14ac:dyDescent="0.3">
      <c r="A1635" s="283"/>
      <c r="B1635" s="281"/>
      <c r="C1635" s="281"/>
      <c r="D1635" s="281"/>
      <c r="E1635" s="281"/>
      <c r="F1635" s="286"/>
      <c r="G1635" s="286"/>
      <c r="H1635" s="88" t="s">
        <v>4553</v>
      </c>
      <c r="I1635" s="2" t="s">
        <v>4552</v>
      </c>
      <c r="J1635" s="281"/>
      <c r="K1635" s="278"/>
    </row>
    <row r="1636" spans="1:11" x14ac:dyDescent="0.3">
      <c r="A1636" s="283"/>
      <c r="B1636" s="281"/>
      <c r="C1636" s="281"/>
      <c r="D1636" s="281"/>
      <c r="E1636" s="281"/>
      <c r="F1636" s="286"/>
      <c r="G1636" s="286"/>
      <c r="H1636" s="2" t="s">
        <v>4556</v>
      </c>
      <c r="I1636" s="2" t="s">
        <v>4557</v>
      </c>
      <c r="J1636" s="281"/>
      <c r="K1636" s="278"/>
    </row>
    <row r="1637" spans="1:11" x14ac:dyDescent="0.3">
      <c r="A1637" s="283"/>
      <c r="B1637" s="281"/>
      <c r="C1637" s="281"/>
      <c r="D1637" s="281"/>
      <c r="E1637" s="281"/>
      <c r="F1637" s="286"/>
      <c r="G1637" s="286"/>
      <c r="H1637" s="2" t="s">
        <v>4558</v>
      </c>
      <c r="I1637" s="2" t="s">
        <v>4559</v>
      </c>
      <c r="J1637" s="281"/>
      <c r="K1637" s="278"/>
    </row>
    <row r="1638" spans="1:11" x14ac:dyDescent="0.3">
      <c r="A1638" s="283"/>
      <c r="B1638" s="281"/>
      <c r="C1638" s="281"/>
      <c r="D1638" s="281"/>
      <c r="E1638" s="281"/>
      <c r="F1638" s="286"/>
      <c r="G1638" s="286"/>
      <c r="H1638" s="2"/>
      <c r="I1638" s="2" t="s">
        <v>4566</v>
      </c>
      <c r="J1638" s="281"/>
      <c r="K1638" s="278"/>
    </row>
    <row r="1639" spans="1:11" x14ac:dyDescent="0.3">
      <c r="A1639" s="283"/>
      <c r="B1639" s="281"/>
      <c r="C1639" s="281"/>
      <c r="D1639" s="281"/>
      <c r="E1639" s="281"/>
      <c r="F1639" s="286"/>
      <c r="G1639" s="286"/>
      <c r="H1639" s="2" t="s">
        <v>4561</v>
      </c>
      <c r="I1639" s="2" t="s">
        <v>4560</v>
      </c>
      <c r="J1639" s="281"/>
      <c r="K1639" s="278"/>
    </row>
    <row r="1640" spans="1:11" x14ac:dyDescent="0.3">
      <c r="A1640" s="283"/>
      <c r="B1640" s="281"/>
      <c r="C1640" s="281"/>
      <c r="D1640" s="281"/>
      <c r="E1640" s="281"/>
      <c r="F1640" s="286"/>
      <c r="G1640" s="286"/>
      <c r="H1640" s="2" t="s">
        <v>4565</v>
      </c>
      <c r="I1640" s="2" t="s">
        <v>4562</v>
      </c>
      <c r="J1640" s="281"/>
      <c r="K1640" s="278"/>
    </row>
    <row r="1641" spans="1:11" ht="15" thickBot="1" x14ac:dyDescent="0.35">
      <c r="A1641" s="284"/>
      <c r="B1641" s="282"/>
      <c r="C1641" s="282"/>
      <c r="D1641" s="282"/>
      <c r="E1641" s="282"/>
      <c r="F1641" s="287"/>
      <c r="G1641" s="287"/>
      <c r="H1641" s="6" t="s">
        <v>4564</v>
      </c>
      <c r="I1641" s="6" t="s">
        <v>4563</v>
      </c>
      <c r="J1641" s="282"/>
      <c r="K1641" s="279"/>
    </row>
    <row r="1642" spans="1:11" x14ac:dyDescent="0.3">
      <c r="A1642" s="302" t="s">
        <v>2023</v>
      </c>
      <c r="B1642" s="281" t="s">
        <v>92</v>
      </c>
      <c r="C1642" s="281">
        <v>2024</v>
      </c>
      <c r="D1642" s="281">
        <v>1</v>
      </c>
      <c r="E1642" s="281">
        <v>2</v>
      </c>
      <c r="F1642" s="286" t="b">
        <v>1</v>
      </c>
      <c r="G1642" s="286" t="b">
        <v>0</v>
      </c>
      <c r="H1642" s="3" t="s">
        <v>1526</v>
      </c>
      <c r="I1642" s="3" t="s">
        <v>2026</v>
      </c>
      <c r="J1642" s="281">
        <v>8</v>
      </c>
      <c r="K1642" s="278" t="s">
        <v>2027</v>
      </c>
    </row>
    <row r="1643" spans="1:11" ht="15" thickBot="1" x14ac:dyDescent="0.35">
      <c r="A1643" s="304"/>
      <c r="B1643" s="282"/>
      <c r="C1643" s="282"/>
      <c r="D1643" s="282"/>
      <c r="E1643" s="282"/>
      <c r="F1643" s="287"/>
      <c r="G1643" s="287"/>
      <c r="H1643" s="6" t="s">
        <v>2024</v>
      </c>
      <c r="I1643" s="6" t="s">
        <v>2025</v>
      </c>
      <c r="J1643" s="282"/>
      <c r="K1643" s="279"/>
    </row>
    <row r="1644" spans="1:11" x14ac:dyDescent="0.3">
      <c r="A1644" s="302" t="s">
        <v>1674</v>
      </c>
      <c r="B1644" s="281" t="s">
        <v>167</v>
      </c>
      <c r="C1644" s="281">
        <v>2024</v>
      </c>
      <c r="D1644" s="330">
        <v>1</v>
      </c>
      <c r="E1644" s="422" t="s">
        <v>1675</v>
      </c>
      <c r="F1644" s="285" t="b">
        <v>0</v>
      </c>
      <c r="G1644" s="285" t="b">
        <v>0</v>
      </c>
      <c r="H1644" s="96" t="s">
        <v>511</v>
      </c>
      <c r="I1644" s="3" t="s">
        <v>1677</v>
      </c>
      <c r="J1644" s="281">
        <v>9</v>
      </c>
      <c r="K1644" s="278" t="s">
        <v>1689</v>
      </c>
    </row>
    <row r="1645" spans="1:11" x14ac:dyDescent="0.3">
      <c r="A1645" s="302"/>
      <c r="B1645" s="281"/>
      <c r="C1645" s="281"/>
      <c r="D1645" s="330"/>
      <c r="E1645" s="422"/>
      <c r="F1645" s="286"/>
      <c r="G1645" s="286"/>
      <c r="H1645" s="95" t="s">
        <v>511</v>
      </c>
      <c r="I1645" s="2" t="s">
        <v>1676</v>
      </c>
      <c r="J1645" s="281"/>
      <c r="K1645" s="278"/>
    </row>
    <row r="1646" spans="1:11" x14ac:dyDescent="0.3">
      <c r="A1646" s="302"/>
      <c r="B1646" s="281"/>
      <c r="C1646" s="281"/>
      <c r="D1646" s="330"/>
      <c r="E1646" s="422"/>
      <c r="F1646" s="286"/>
      <c r="G1646" s="286"/>
      <c r="H1646" s="95" t="s">
        <v>511</v>
      </c>
      <c r="I1646" s="2" t="s">
        <v>1678</v>
      </c>
      <c r="J1646" s="281"/>
      <c r="K1646" s="278"/>
    </row>
    <row r="1647" spans="1:11" x14ac:dyDescent="0.3">
      <c r="A1647" s="302"/>
      <c r="B1647" s="281"/>
      <c r="C1647" s="281"/>
      <c r="D1647" s="330"/>
      <c r="E1647" s="393">
        <v>12</v>
      </c>
      <c r="F1647" s="286"/>
      <c r="G1647" s="286"/>
      <c r="H1647" s="95" t="s">
        <v>511</v>
      </c>
      <c r="I1647" s="2" t="s">
        <v>1679</v>
      </c>
      <c r="J1647" s="281"/>
      <c r="K1647" s="278"/>
    </row>
    <row r="1648" spans="1:11" x14ac:dyDescent="0.3">
      <c r="A1648" s="302"/>
      <c r="B1648" s="281"/>
      <c r="C1648" s="281"/>
      <c r="D1648" s="330"/>
      <c r="E1648" s="393"/>
      <c r="F1648" s="286"/>
      <c r="G1648" s="286"/>
      <c r="H1648" s="95" t="s">
        <v>511</v>
      </c>
      <c r="I1648" s="2" t="s">
        <v>1680</v>
      </c>
      <c r="J1648" s="281"/>
      <c r="K1648" s="278"/>
    </row>
    <row r="1649" spans="1:11" ht="15" thickBot="1" x14ac:dyDescent="0.35">
      <c r="A1649" s="302"/>
      <c r="B1649" s="281"/>
      <c r="C1649" s="281"/>
      <c r="D1649" s="330"/>
      <c r="E1649" s="393"/>
      <c r="F1649" s="287"/>
      <c r="G1649" s="287"/>
      <c r="H1649" s="147" t="s">
        <v>511</v>
      </c>
      <c r="I1649" s="7" t="s">
        <v>1681</v>
      </c>
      <c r="J1649" s="281"/>
      <c r="K1649" s="278"/>
    </row>
    <row r="1650" spans="1:11" x14ac:dyDescent="0.3">
      <c r="A1650" s="348" t="s">
        <v>2323</v>
      </c>
      <c r="B1650" s="280" t="s">
        <v>131</v>
      </c>
      <c r="C1650" s="280">
        <v>2024</v>
      </c>
      <c r="D1650" s="280">
        <v>1</v>
      </c>
      <c r="E1650" s="280">
        <v>20</v>
      </c>
      <c r="F1650" s="285" t="b">
        <v>0</v>
      </c>
      <c r="G1650" s="285" t="b">
        <v>0</v>
      </c>
      <c r="H1650" s="85" t="s">
        <v>2277</v>
      </c>
      <c r="I1650" s="5" t="s">
        <v>2279</v>
      </c>
      <c r="J1650" s="280"/>
      <c r="K1650" s="277"/>
    </row>
    <row r="1651" spans="1:11" ht="15" thickBot="1" x14ac:dyDescent="0.35">
      <c r="A1651" s="347"/>
      <c r="B1651" s="282"/>
      <c r="C1651" s="282"/>
      <c r="D1651" s="282"/>
      <c r="E1651" s="282"/>
      <c r="F1651" s="287"/>
      <c r="G1651" s="287"/>
      <c r="H1651" s="86" t="s">
        <v>1569</v>
      </c>
      <c r="I1651" s="6" t="s">
        <v>2278</v>
      </c>
      <c r="J1651" s="282"/>
      <c r="K1651" s="279"/>
    </row>
    <row r="1652" spans="1:11" x14ac:dyDescent="0.3">
      <c r="A1652" s="283" t="s">
        <v>2642</v>
      </c>
      <c r="B1652" s="281" t="s">
        <v>15</v>
      </c>
      <c r="C1652" s="281">
        <v>2024</v>
      </c>
      <c r="D1652" s="281">
        <v>1</v>
      </c>
      <c r="E1652" s="281">
        <v>13</v>
      </c>
      <c r="F1652" s="286" t="b">
        <v>0</v>
      </c>
      <c r="G1652" s="286" t="b">
        <v>0</v>
      </c>
      <c r="H1652" s="102" t="s">
        <v>2169</v>
      </c>
      <c r="I1652" s="3" t="s">
        <v>2167</v>
      </c>
      <c r="J1652" s="281">
        <v>8</v>
      </c>
      <c r="K1652" s="278" t="s">
        <v>2428</v>
      </c>
    </row>
    <row r="1653" spans="1:11" ht="15" thickBot="1" x14ac:dyDescent="0.35">
      <c r="A1653" s="284"/>
      <c r="B1653" s="282"/>
      <c r="C1653" s="282"/>
      <c r="D1653" s="282"/>
      <c r="E1653" s="282"/>
      <c r="F1653" s="287"/>
      <c r="G1653" s="287"/>
      <c r="H1653" s="86" t="s">
        <v>2170</v>
      </c>
      <c r="I1653" s="6" t="s">
        <v>2168</v>
      </c>
      <c r="J1653" s="282"/>
      <c r="K1653" s="279"/>
    </row>
    <row r="1654" spans="1:11" ht="15" customHeight="1" x14ac:dyDescent="0.3">
      <c r="A1654" s="302" t="s">
        <v>136</v>
      </c>
      <c r="B1654" s="281" t="s">
        <v>15</v>
      </c>
      <c r="C1654" s="281">
        <v>2020</v>
      </c>
      <c r="D1654" s="281">
        <v>1</v>
      </c>
      <c r="E1654" s="281" t="s">
        <v>137</v>
      </c>
      <c r="F1654" s="285" t="b">
        <v>1</v>
      </c>
      <c r="G1654" s="285" t="b">
        <v>0</v>
      </c>
      <c r="H1654" s="3" t="s">
        <v>138</v>
      </c>
      <c r="I1654" s="3" t="s">
        <v>293</v>
      </c>
      <c r="J1654" s="281">
        <v>10</v>
      </c>
      <c r="K1654" s="278" t="s">
        <v>656</v>
      </c>
    </row>
    <row r="1655" spans="1:11" x14ac:dyDescent="0.3">
      <c r="A1655" s="302"/>
      <c r="B1655" s="281"/>
      <c r="C1655" s="281"/>
      <c r="D1655" s="281"/>
      <c r="E1655" s="281"/>
      <c r="F1655" s="286"/>
      <c r="G1655" s="286"/>
      <c r="H1655" s="2" t="s">
        <v>139</v>
      </c>
      <c r="I1655" s="2" t="s">
        <v>294</v>
      </c>
      <c r="J1655" s="281"/>
      <c r="K1655" s="278"/>
    </row>
    <row r="1656" spans="1:11" x14ac:dyDescent="0.3">
      <c r="A1656" s="302"/>
      <c r="B1656" s="281"/>
      <c r="C1656" s="281"/>
      <c r="D1656" s="281"/>
      <c r="E1656" s="281"/>
      <c r="F1656" s="286"/>
      <c r="G1656" s="286"/>
      <c r="H1656" s="2" t="s">
        <v>142</v>
      </c>
      <c r="I1656" s="2" t="s">
        <v>298</v>
      </c>
      <c r="J1656" s="281"/>
      <c r="K1656" s="278"/>
    </row>
    <row r="1657" spans="1:11" x14ac:dyDescent="0.3">
      <c r="A1657" s="332"/>
      <c r="B1657" s="281"/>
      <c r="C1657" s="308"/>
      <c r="D1657" s="308"/>
      <c r="E1657" s="308"/>
      <c r="F1657" s="305"/>
      <c r="G1657" s="305"/>
      <c r="H1657" s="2" t="s">
        <v>143</v>
      </c>
      <c r="I1657" s="2" t="s">
        <v>299</v>
      </c>
      <c r="J1657" s="281"/>
      <c r="K1657" s="278"/>
    </row>
    <row r="1658" spans="1:11" x14ac:dyDescent="0.3">
      <c r="A1658" s="301" t="s">
        <v>141</v>
      </c>
      <c r="B1658" s="281"/>
      <c r="C1658" s="315">
        <v>2021</v>
      </c>
      <c r="D1658" s="423">
        <v>2</v>
      </c>
      <c r="E1658" s="315" t="s">
        <v>140</v>
      </c>
      <c r="F1658" s="300" t="b">
        <v>1</v>
      </c>
      <c r="G1658" s="300" t="b">
        <v>0</v>
      </c>
      <c r="H1658" s="2" t="s">
        <v>780</v>
      </c>
      <c r="I1658" s="2" t="s">
        <v>295</v>
      </c>
      <c r="J1658" s="281"/>
      <c r="K1658" s="278"/>
    </row>
    <row r="1659" spans="1:11" x14ac:dyDescent="0.3">
      <c r="A1659" s="302"/>
      <c r="B1659" s="281"/>
      <c r="C1659" s="281"/>
      <c r="D1659" s="339"/>
      <c r="E1659" s="281"/>
      <c r="F1659" s="286"/>
      <c r="G1659" s="286"/>
      <c r="H1659" s="2" t="s">
        <v>144</v>
      </c>
      <c r="I1659" s="2" t="s">
        <v>300</v>
      </c>
      <c r="J1659" s="281"/>
      <c r="K1659" s="278"/>
    </row>
    <row r="1660" spans="1:11" x14ac:dyDescent="0.3">
      <c r="A1660" s="302"/>
      <c r="B1660" s="281"/>
      <c r="C1660" s="281"/>
      <c r="D1660" s="339"/>
      <c r="E1660" s="281"/>
      <c r="F1660" s="286"/>
      <c r="G1660" s="286"/>
      <c r="H1660" s="2" t="s">
        <v>301</v>
      </c>
      <c r="I1660" s="2" t="s">
        <v>297</v>
      </c>
      <c r="J1660" s="281"/>
      <c r="K1660" s="278"/>
    </row>
    <row r="1661" spans="1:11" ht="15" thickBot="1" x14ac:dyDescent="0.35">
      <c r="A1661" s="302"/>
      <c r="B1661" s="281"/>
      <c r="C1661" s="281"/>
      <c r="D1661" s="339"/>
      <c r="E1661" s="281"/>
      <c r="F1661" s="286"/>
      <c r="G1661" s="286"/>
      <c r="H1661" s="7" t="s">
        <v>145</v>
      </c>
      <c r="I1661" s="7" t="s">
        <v>296</v>
      </c>
      <c r="J1661" s="281"/>
      <c r="K1661" s="278"/>
    </row>
    <row r="1662" spans="1:11" x14ac:dyDescent="0.3">
      <c r="A1662" s="298" t="s">
        <v>4874</v>
      </c>
      <c r="B1662" s="280" t="s">
        <v>15</v>
      </c>
      <c r="C1662" s="280">
        <v>2025</v>
      </c>
      <c r="D1662" s="338">
        <v>1</v>
      </c>
      <c r="E1662" s="280">
        <v>10</v>
      </c>
      <c r="F1662" s="285" t="b">
        <v>0</v>
      </c>
      <c r="G1662" s="285" t="b">
        <v>0</v>
      </c>
      <c r="H1662" s="5" t="s">
        <v>2070</v>
      </c>
      <c r="I1662" s="5" t="s">
        <v>4486</v>
      </c>
      <c r="J1662" s="280">
        <v>10</v>
      </c>
      <c r="K1662" s="277" t="s">
        <v>4875</v>
      </c>
    </row>
    <row r="1663" spans="1:11" x14ac:dyDescent="0.3">
      <c r="A1663" s="283"/>
      <c r="B1663" s="281"/>
      <c r="C1663" s="281"/>
      <c r="D1663" s="339"/>
      <c r="E1663" s="281"/>
      <c r="F1663" s="286"/>
      <c r="G1663" s="286"/>
      <c r="H1663" s="2" t="s">
        <v>2071</v>
      </c>
      <c r="I1663" s="2" t="s">
        <v>4734</v>
      </c>
      <c r="J1663" s="281"/>
      <c r="K1663" s="278"/>
    </row>
    <row r="1664" spans="1:11" x14ac:dyDescent="0.3">
      <c r="A1664" s="283"/>
      <c r="B1664" s="281"/>
      <c r="C1664" s="281"/>
      <c r="D1664" s="339"/>
      <c r="E1664" s="281"/>
      <c r="F1664" s="286"/>
      <c r="G1664" s="286"/>
      <c r="H1664" s="2" t="s">
        <v>4487</v>
      </c>
      <c r="I1664" s="2" t="s">
        <v>4490</v>
      </c>
      <c r="J1664" s="281"/>
      <c r="K1664" s="278"/>
    </row>
    <row r="1665" spans="1:11" ht="15" thickBot="1" x14ac:dyDescent="0.35">
      <c r="A1665" s="284"/>
      <c r="B1665" s="282"/>
      <c r="C1665" s="282"/>
      <c r="D1665" s="340"/>
      <c r="E1665" s="282"/>
      <c r="F1665" s="287"/>
      <c r="G1665" s="287"/>
      <c r="H1665" s="6" t="s">
        <v>4488</v>
      </c>
      <c r="I1665" s="6" t="s">
        <v>4489</v>
      </c>
      <c r="J1665" s="282"/>
      <c r="K1665" s="279"/>
    </row>
    <row r="1666" spans="1:11" x14ac:dyDescent="0.3">
      <c r="A1666" s="43" t="s">
        <v>646</v>
      </c>
      <c r="B1666" s="308" t="s">
        <v>8</v>
      </c>
      <c r="C1666" s="31">
        <v>2017</v>
      </c>
      <c r="D1666" s="31">
        <v>1</v>
      </c>
      <c r="E1666" s="31">
        <v>6</v>
      </c>
      <c r="F1666" s="160" t="b">
        <v>0</v>
      </c>
      <c r="G1666" s="160" t="b">
        <v>0</v>
      </c>
      <c r="H1666" s="3" t="s">
        <v>468</v>
      </c>
      <c r="I1666" s="3" t="s">
        <v>466</v>
      </c>
      <c r="J1666" s="31">
        <v>8</v>
      </c>
      <c r="K1666" s="44" t="s">
        <v>538</v>
      </c>
    </row>
    <row r="1667" spans="1:11" ht="15.75" customHeight="1" thickBot="1" x14ac:dyDescent="0.35">
      <c r="A1667" s="18" t="s">
        <v>464</v>
      </c>
      <c r="B1667" s="315"/>
      <c r="C1667" s="17">
        <v>2018</v>
      </c>
      <c r="D1667" s="17">
        <v>2</v>
      </c>
      <c r="E1667" s="17" t="s">
        <v>43</v>
      </c>
      <c r="F1667" s="159" t="b">
        <v>0</v>
      </c>
      <c r="G1667" s="159" t="b">
        <v>0</v>
      </c>
      <c r="H1667" s="7" t="s">
        <v>469</v>
      </c>
      <c r="I1667" s="7" t="s">
        <v>467</v>
      </c>
      <c r="J1667" s="17">
        <v>7</v>
      </c>
      <c r="K1667" s="49" t="s">
        <v>465</v>
      </c>
    </row>
    <row r="1668" spans="1:11" ht="15.75" customHeight="1" x14ac:dyDescent="0.3">
      <c r="A1668" s="298" t="s">
        <v>4002</v>
      </c>
      <c r="B1668" s="280" t="s">
        <v>15</v>
      </c>
      <c r="C1668" s="280">
        <v>2025</v>
      </c>
      <c r="D1668" s="280">
        <v>1</v>
      </c>
      <c r="E1668" s="280">
        <v>12</v>
      </c>
      <c r="F1668" s="285" t="b">
        <v>0</v>
      </c>
      <c r="G1668" s="285" t="b">
        <v>0</v>
      </c>
      <c r="H1668" s="5" t="s">
        <v>3031</v>
      </c>
      <c r="I1668" s="5" t="s">
        <v>253</v>
      </c>
      <c r="J1668" s="280">
        <v>8</v>
      </c>
      <c r="K1668" s="277" t="s">
        <v>4003</v>
      </c>
    </row>
    <row r="1669" spans="1:11" ht="15.75" customHeight="1" thickBot="1" x14ac:dyDescent="0.35">
      <c r="A1669" s="283"/>
      <c r="B1669" s="281"/>
      <c r="C1669" s="281"/>
      <c r="D1669" s="281"/>
      <c r="E1669" s="281"/>
      <c r="F1669" s="286"/>
      <c r="G1669" s="286"/>
      <c r="H1669" s="7" t="s">
        <v>3032</v>
      </c>
      <c r="I1669" s="7" t="s">
        <v>1293</v>
      </c>
      <c r="J1669" s="281"/>
      <c r="K1669" s="278"/>
    </row>
    <row r="1670" spans="1:11" ht="15.75" customHeight="1" x14ac:dyDescent="0.3">
      <c r="A1670" s="298" t="s">
        <v>4000</v>
      </c>
      <c r="B1670" s="280" t="s">
        <v>92</v>
      </c>
      <c r="C1670" s="280">
        <v>2017</v>
      </c>
      <c r="D1670" s="280">
        <v>1</v>
      </c>
      <c r="E1670" s="280">
        <v>15</v>
      </c>
      <c r="F1670" s="285" t="b">
        <v>0</v>
      </c>
      <c r="G1670" s="285" t="b">
        <v>0</v>
      </c>
      <c r="H1670" s="5" t="s">
        <v>3995</v>
      </c>
      <c r="I1670" s="5" t="s">
        <v>3992</v>
      </c>
      <c r="J1670" s="280">
        <v>8</v>
      </c>
      <c r="K1670" s="277" t="s">
        <v>4001</v>
      </c>
    </row>
    <row r="1671" spans="1:11" ht="15.75" customHeight="1" thickBot="1" x14ac:dyDescent="0.35">
      <c r="A1671" s="284"/>
      <c r="B1671" s="282"/>
      <c r="C1671" s="282"/>
      <c r="D1671" s="282"/>
      <c r="E1671" s="282"/>
      <c r="F1671" s="287"/>
      <c r="G1671" s="287"/>
      <c r="H1671" s="6" t="s">
        <v>3994</v>
      </c>
      <c r="I1671" s="6" t="s">
        <v>3993</v>
      </c>
      <c r="J1671" s="282"/>
      <c r="K1671" s="279"/>
    </row>
    <row r="1672" spans="1:11" ht="15.75" customHeight="1" x14ac:dyDescent="0.3">
      <c r="A1672" s="283" t="s">
        <v>2667</v>
      </c>
      <c r="B1672" s="281" t="s">
        <v>15</v>
      </c>
      <c r="C1672" s="281">
        <v>2025</v>
      </c>
      <c r="D1672" s="281">
        <v>1</v>
      </c>
      <c r="E1672" s="281" t="s">
        <v>1881</v>
      </c>
      <c r="F1672" s="286" t="b">
        <v>1</v>
      </c>
      <c r="G1672" s="286" t="b">
        <v>0</v>
      </c>
      <c r="H1672" s="3" t="s">
        <v>1713</v>
      </c>
      <c r="I1672" s="3" t="s">
        <v>2174</v>
      </c>
      <c r="J1672" s="281">
        <v>9</v>
      </c>
      <c r="K1672" s="278" t="s">
        <v>5162</v>
      </c>
    </row>
    <row r="1673" spans="1:11" ht="15.75" customHeight="1" x14ac:dyDescent="0.3">
      <c r="A1673" s="283"/>
      <c r="B1673" s="281"/>
      <c r="C1673" s="281"/>
      <c r="D1673" s="281"/>
      <c r="E1673" s="281"/>
      <c r="F1673" s="286"/>
      <c r="G1673" s="286"/>
      <c r="H1673" s="2" t="s">
        <v>1714</v>
      </c>
      <c r="I1673" s="2" t="s">
        <v>2175</v>
      </c>
      <c r="J1673" s="281"/>
      <c r="K1673" s="278"/>
    </row>
    <row r="1674" spans="1:11" ht="15.75" customHeight="1" x14ac:dyDescent="0.3">
      <c r="A1674" s="283"/>
      <c r="B1674" s="281"/>
      <c r="C1674" s="281"/>
      <c r="D1674" s="281"/>
      <c r="E1674" s="281"/>
      <c r="F1674" s="286"/>
      <c r="G1674" s="286"/>
      <c r="H1674" s="2" t="s">
        <v>2853</v>
      </c>
      <c r="I1674" s="2" t="s">
        <v>2198</v>
      </c>
      <c r="J1674" s="281"/>
      <c r="K1674" s="278"/>
    </row>
    <row r="1675" spans="1:11" ht="15.75" customHeight="1" thickBot="1" x14ac:dyDescent="0.35">
      <c r="A1675" s="283"/>
      <c r="B1675" s="281"/>
      <c r="C1675" s="281"/>
      <c r="D1675" s="281"/>
      <c r="E1675" s="281"/>
      <c r="F1675" s="286"/>
      <c r="G1675" s="286"/>
      <c r="H1675" s="7" t="s">
        <v>2668</v>
      </c>
      <c r="I1675" s="7" t="s">
        <v>1183</v>
      </c>
      <c r="J1675" s="281"/>
      <c r="K1675" s="278"/>
    </row>
    <row r="1676" spans="1:11" ht="15.75" customHeight="1" x14ac:dyDescent="0.3">
      <c r="A1676" s="294" t="s">
        <v>5227</v>
      </c>
      <c r="B1676" s="280" t="s">
        <v>167</v>
      </c>
      <c r="C1676" s="280">
        <v>2026</v>
      </c>
      <c r="D1676" s="280">
        <v>1</v>
      </c>
      <c r="E1676" s="280">
        <v>10</v>
      </c>
      <c r="F1676" s="285" t="b">
        <v>1</v>
      </c>
      <c r="G1676" s="285" t="b">
        <v>0</v>
      </c>
      <c r="H1676" s="67" t="s">
        <v>5163</v>
      </c>
      <c r="I1676" s="5" t="s">
        <v>5164</v>
      </c>
      <c r="J1676" s="280"/>
      <c r="K1676" s="277"/>
    </row>
    <row r="1677" spans="1:11" ht="15.75" customHeight="1" x14ac:dyDescent="0.3">
      <c r="A1677" s="299"/>
      <c r="B1677" s="281"/>
      <c r="C1677" s="281"/>
      <c r="D1677" s="281"/>
      <c r="E1677" s="281"/>
      <c r="F1677" s="286"/>
      <c r="G1677" s="286"/>
      <c r="H1677" s="88" t="s">
        <v>5166</v>
      </c>
      <c r="I1677" s="2" t="s">
        <v>5165</v>
      </c>
      <c r="J1677" s="281"/>
      <c r="K1677" s="278"/>
    </row>
    <row r="1678" spans="1:11" ht="15.75" customHeight="1" x14ac:dyDescent="0.3">
      <c r="A1678" s="299"/>
      <c r="B1678" s="281"/>
      <c r="C1678" s="281"/>
      <c r="D1678" s="281"/>
      <c r="E1678" s="281"/>
      <c r="F1678" s="286"/>
      <c r="G1678" s="286"/>
      <c r="H1678" s="88" t="s">
        <v>5168</v>
      </c>
      <c r="I1678" s="2" t="s">
        <v>5170</v>
      </c>
      <c r="J1678" s="281"/>
      <c r="K1678" s="278"/>
    </row>
    <row r="1679" spans="1:11" ht="15.75" customHeight="1" thickBot="1" x14ac:dyDescent="0.35">
      <c r="A1679" s="295"/>
      <c r="B1679" s="282"/>
      <c r="C1679" s="282"/>
      <c r="D1679" s="282"/>
      <c r="E1679" s="282"/>
      <c r="F1679" s="287"/>
      <c r="G1679" s="287"/>
      <c r="H1679" s="68" t="s">
        <v>5167</v>
      </c>
      <c r="I1679" s="6" t="s">
        <v>5169</v>
      </c>
      <c r="J1679" s="282"/>
      <c r="K1679" s="279"/>
    </row>
    <row r="1680" spans="1:11" ht="15.75" customHeight="1" x14ac:dyDescent="0.3">
      <c r="A1680" s="302" t="s">
        <v>652</v>
      </c>
      <c r="B1680" s="281" t="s">
        <v>15</v>
      </c>
      <c r="C1680" s="281">
        <v>2021</v>
      </c>
      <c r="D1680" s="281">
        <v>1</v>
      </c>
      <c r="E1680" s="281">
        <v>3</v>
      </c>
      <c r="F1680" s="286" t="b">
        <v>0</v>
      </c>
      <c r="G1680" s="286" t="b">
        <v>0</v>
      </c>
      <c r="H1680" s="3" t="s">
        <v>229</v>
      </c>
      <c r="I1680" s="3" t="s">
        <v>1121</v>
      </c>
      <c r="J1680" s="281">
        <v>10</v>
      </c>
      <c r="K1680" s="278" t="s">
        <v>1119</v>
      </c>
    </row>
    <row r="1681" spans="1:11" ht="15.75" customHeight="1" thickBot="1" x14ac:dyDescent="0.35">
      <c r="A1681" s="304"/>
      <c r="B1681" s="282"/>
      <c r="C1681" s="282"/>
      <c r="D1681" s="282"/>
      <c r="E1681" s="282"/>
      <c r="F1681" s="287"/>
      <c r="G1681" s="287"/>
      <c r="H1681" s="6" t="s">
        <v>407</v>
      </c>
      <c r="I1681" s="6" t="s">
        <v>1120</v>
      </c>
      <c r="J1681" s="282"/>
      <c r="K1681" s="279"/>
    </row>
    <row r="1682" spans="1:11" ht="15.75" customHeight="1" x14ac:dyDescent="0.3">
      <c r="A1682" s="303" t="s">
        <v>3508</v>
      </c>
      <c r="B1682" s="280" t="s">
        <v>167</v>
      </c>
      <c r="C1682" s="280">
        <v>2020</v>
      </c>
      <c r="D1682" s="280">
        <v>1</v>
      </c>
      <c r="E1682" s="280" t="s">
        <v>43</v>
      </c>
      <c r="F1682" s="285" t="b">
        <v>1</v>
      </c>
      <c r="G1682" s="285" t="b">
        <v>0</v>
      </c>
      <c r="H1682" s="5" t="s">
        <v>3615</v>
      </c>
      <c r="I1682" s="5" t="s">
        <v>3616</v>
      </c>
      <c r="J1682" s="280">
        <v>8</v>
      </c>
      <c r="K1682" s="277" t="s">
        <v>3619</v>
      </c>
    </row>
    <row r="1683" spans="1:11" ht="15.75" customHeight="1" thickBot="1" x14ac:dyDescent="0.35">
      <c r="A1683" s="304"/>
      <c r="B1683" s="282"/>
      <c r="C1683" s="282"/>
      <c r="D1683" s="282"/>
      <c r="E1683" s="282"/>
      <c r="F1683" s="287"/>
      <c r="G1683" s="287"/>
      <c r="H1683" s="6" t="s">
        <v>3617</v>
      </c>
      <c r="I1683" s="6" t="s">
        <v>3618</v>
      </c>
      <c r="J1683" s="282"/>
      <c r="K1683" s="279"/>
    </row>
    <row r="1684" spans="1:11" ht="15.75" customHeight="1" x14ac:dyDescent="0.3">
      <c r="A1684" s="302" t="s">
        <v>1214</v>
      </c>
      <c r="B1684" s="281" t="s">
        <v>15</v>
      </c>
      <c r="C1684" s="281">
        <v>2021</v>
      </c>
      <c r="D1684" s="281">
        <v>1</v>
      </c>
      <c r="E1684" s="281">
        <v>12</v>
      </c>
      <c r="F1684" s="286" t="b">
        <v>0</v>
      </c>
      <c r="G1684" s="286" t="b">
        <v>0</v>
      </c>
      <c r="H1684" s="3" t="s">
        <v>1150</v>
      </c>
      <c r="I1684" s="3" t="s">
        <v>1156</v>
      </c>
      <c r="J1684" s="281">
        <v>8</v>
      </c>
      <c r="K1684" s="278" t="s">
        <v>1217</v>
      </c>
    </row>
    <row r="1685" spans="1:11" ht="15.75" customHeight="1" x14ac:dyDescent="0.3">
      <c r="A1685" s="302"/>
      <c r="B1685" s="281"/>
      <c r="C1685" s="281"/>
      <c r="D1685" s="281"/>
      <c r="E1685" s="281"/>
      <c r="F1685" s="286"/>
      <c r="G1685" s="286"/>
      <c r="H1685" s="2" t="s">
        <v>1151</v>
      </c>
      <c r="I1685" s="2" t="s">
        <v>1157</v>
      </c>
      <c r="J1685" s="281"/>
      <c r="K1685" s="278"/>
    </row>
    <row r="1686" spans="1:11" ht="15.75" customHeight="1" x14ac:dyDescent="0.3">
      <c r="A1686" s="302"/>
      <c r="B1686" s="281"/>
      <c r="C1686" s="281"/>
      <c r="D1686" s="281"/>
      <c r="E1686" s="281"/>
      <c r="F1686" s="286"/>
      <c r="G1686" s="286"/>
      <c r="H1686" s="2" t="s">
        <v>1216</v>
      </c>
      <c r="I1686" s="2" t="s">
        <v>1215</v>
      </c>
      <c r="J1686" s="281"/>
      <c r="K1686" s="278"/>
    </row>
    <row r="1687" spans="1:11" ht="15.75" customHeight="1" x14ac:dyDescent="0.3">
      <c r="A1687" s="302"/>
      <c r="B1687" s="281"/>
      <c r="C1687" s="281"/>
      <c r="D1687" s="281"/>
      <c r="E1687" s="281"/>
      <c r="F1687" s="286"/>
      <c r="G1687" s="286"/>
      <c r="H1687" s="2" t="s">
        <v>1152</v>
      </c>
      <c r="I1687" s="2" t="s">
        <v>1154</v>
      </c>
      <c r="J1687" s="281"/>
      <c r="K1687" s="278"/>
    </row>
    <row r="1688" spans="1:11" ht="15.75" customHeight="1" thickBot="1" x14ac:dyDescent="0.35">
      <c r="A1688" s="302"/>
      <c r="B1688" s="281"/>
      <c r="C1688" s="281"/>
      <c r="D1688" s="281"/>
      <c r="E1688" s="281"/>
      <c r="F1688" s="286"/>
      <c r="G1688" s="286"/>
      <c r="H1688" s="7" t="s">
        <v>1153</v>
      </c>
      <c r="I1688" s="7" t="s">
        <v>1155</v>
      </c>
      <c r="J1688" s="281"/>
      <c r="K1688" s="278"/>
    </row>
    <row r="1689" spans="1:11" ht="15.75" customHeight="1" x14ac:dyDescent="0.3">
      <c r="A1689" s="298" t="s">
        <v>4934</v>
      </c>
      <c r="B1689" s="280" t="s">
        <v>15</v>
      </c>
      <c r="C1689" s="280">
        <v>2025</v>
      </c>
      <c r="D1689" s="280">
        <v>1</v>
      </c>
      <c r="E1689" s="280">
        <v>8</v>
      </c>
      <c r="F1689" s="285" t="b">
        <v>0</v>
      </c>
      <c r="G1689" s="285" t="b">
        <v>0</v>
      </c>
      <c r="H1689" s="5" t="s">
        <v>4601</v>
      </c>
      <c r="I1689" s="5" t="s">
        <v>3215</v>
      </c>
      <c r="J1689" s="280">
        <v>7</v>
      </c>
      <c r="K1689" s="277" t="s">
        <v>4935</v>
      </c>
    </row>
    <row r="1690" spans="1:11" ht="15.75" customHeight="1" thickBot="1" x14ac:dyDescent="0.35">
      <c r="A1690" s="284"/>
      <c r="B1690" s="282"/>
      <c r="C1690" s="282"/>
      <c r="D1690" s="282"/>
      <c r="E1690" s="282"/>
      <c r="F1690" s="287"/>
      <c r="G1690" s="287"/>
      <c r="H1690" s="6" t="s">
        <v>4602</v>
      </c>
      <c r="I1690" s="6" t="s">
        <v>4600</v>
      </c>
      <c r="J1690" s="282"/>
      <c r="K1690" s="279"/>
    </row>
    <row r="1691" spans="1:11" ht="15.75" customHeight="1" x14ac:dyDescent="0.3">
      <c r="A1691" s="299" t="s">
        <v>3554</v>
      </c>
      <c r="B1691" s="281" t="s">
        <v>92</v>
      </c>
      <c r="C1691" s="281">
        <v>2025</v>
      </c>
      <c r="D1691" s="281">
        <v>1</v>
      </c>
      <c r="E1691" s="31" t="s">
        <v>1675</v>
      </c>
      <c r="F1691" s="286" t="b">
        <v>1</v>
      </c>
      <c r="G1691" s="286" t="b">
        <v>0</v>
      </c>
      <c r="H1691" s="3" t="s">
        <v>511</v>
      </c>
      <c r="I1691" s="3" t="s">
        <v>3556</v>
      </c>
      <c r="J1691" s="281"/>
      <c r="K1691" s="278"/>
    </row>
    <row r="1692" spans="1:11" ht="15.75" customHeight="1" thickBot="1" x14ac:dyDescent="0.35">
      <c r="A1692" s="295"/>
      <c r="B1692" s="282"/>
      <c r="C1692" s="282"/>
      <c r="D1692" s="282"/>
      <c r="E1692" s="204"/>
      <c r="F1692" s="287"/>
      <c r="G1692" s="287"/>
      <c r="H1692" s="6" t="s">
        <v>511</v>
      </c>
      <c r="I1692" s="6" t="s">
        <v>3555</v>
      </c>
      <c r="J1692" s="282"/>
      <c r="K1692" s="279"/>
    </row>
    <row r="1693" spans="1:11" ht="15.75" customHeight="1" x14ac:dyDescent="0.3">
      <c r="A1693" s="302" t="s">
        <v>2599</v>
      </c>
      <c r="B1693" s="281" t="s">
        <v>92</v>
      </c>
      <c r="C1693" s="281">
        <v>2023</v>
      </c>
      <c r="D1693" s="281">
        <v>1</v>
      </c>
      <c r="E1693" s="281">
        <v>10</v>
      </c>
      <c r="F1693" s="286" t="b">
        <v>1</v>
      </c>
      <c r="G1693" s="286" t="b">
        <v>0</v>
      </c>
      <c r="H1693" s="3" t="s">
        <v>2600</v>
      </c>
      <c r="I1693" s="3" t="s">
        <v>2603</v>
      </c>
      <c r="J1693" s="281">
        <v>9</v>
      </c>
      <c r="K1693" s="278" t="s">
        <v>2982</v>
      </c>
    </row>
    <row r="1694" spans="1:11" ht="15.75" customHeight="1" thickBot="1" x14ac:dyDescent="0.35">
      <c r="A1694" s="304"/>
      <c r="B1694" s="282"/>
      <c r="C1694" s="282"/>
      <c r="D1694" s="282"/>
      <c r="E1694" s="282"/>
      <c r="F1694" s="287"/>
      <c r="G1694" s="287"/>
      <c r="H1694" s="6" t="s">
        <v>2601</v>
      </c>
      <c r="I1694" s="6" t="s">
        <v>2602</v>
      </c>
      <c r="J1694" s="282"/>
      <c r="K1694" s="279"/>
    </row>
    <row r="1695" spans="1:11" ht="15.75" customHeight="1" x14ac:dyDescent="0.3">
      <c r="A1695" s="283" t="s">
        <v>1960</v>
      </c>
      <c r="B1695" s="281" t="s">
        <v>15</v>
      </c>
      <c r="C1695" s="281">
        <v>2022</v>
      </c>
      <c r="D1695" s="281">
        <v>1</v>
      </c>
      <c r="E1695" s="281">
        <v>12</v>
      </c>
      <c r="F1695" s="286" t="b">
        <v>1</v>
      </c>
      <c r="G1695" s="286" t="b">
        <v>1</v>
      </c>
      <c r="H1695" s="3" t="s">
        <v>1952</v>
      </c>
      <c r="I1695" s="3" t="s">
        <v>2090</v>
      </c>
      <c r="J1695" s="281">
        <v>10</v>
      </c>
      <c r="K1695" s="278" t="s">
        <v>2092</v>
      </c>
    </row>
    <row r="1696" spans="1:11" ht="15.75" customHeight="1" x14ac:dyDescent="0.3">
      <c r="A1696" s="283"/>
      <c r="B1696" s="281"/>
      <c r="C1696" s="281"/>
      <c r="D1696" s="281"/>
      <c r="E1696" s="281"/>
      <c r="F1696" s="286"/>
      <c r="G1696" s="286"/>
      <c r="H1696" s="2" t="s">
        <v>1416</v>
      </c>
      <c r="I1696" s="2" t="s">
        <v>2058</v>
      </c>
      <c r="J1696" s="281"/>
      <c r="K1696" s="278"/>
    </row>
    <row r="1697" spans="1:11" ht="15.75" customHeight="1" x14ac:dyDescent="0.3">
      <c r="A1697" s="283"/>
      <c r="B1697" s="281"/>
      <c r="C1697" s="281"/>
      <c r="D1697" s="281"/>
      <c r="E1697" s="281"/>
      <c r="F1697" s="286"/>
      <c r="G1697" s="286"/>
      <c r="H1697" s="139" t="s">
        <v>2102</v>
      </c>
      <c r="I1697" s="139" t="s">
        <v>2919</v>
      </c>
      <c r="J1697" s="281"/>
      <c r="K1697" s="278"/>
    </row>
    <row r="1698" spans="1:11" ht="15.75" customHeight="1" thickBot="1" x14ac:dyDescent="0.35">
      <c r="A1698" s="283"/>
      <c r="B1698" s="281"/>
      <c r="C1698" s="281"/>
      <c r="D1698" s="281"/>
      <c r="E1698" s="281"/>
      <c r="F1698" s="286"/>
      <c r="G1698" s="286"/>
      <c r="H1698" s="151" t="s">
        <v>2920</v>
      </c>
      <c r="I1698" s="151" t="s">
        <v>2921</v>
      </c>
      <c r="J1698" s="281"/>
      <c r="K1698" s="278"/>
    </row>
    <row r="1699" spans="1:11" ht="15.75" customHeight="1" x14ac:dyDescent="0.3">
      <c r="A1699" s="298" t="s">
        <v>2291</v>
      </c>
      <c r="B1699" s="280" t="s">
        <v>92</v>
      </c>
      <c r="C1699" s="280">
        <v>2023</v>
      </c>
      <c r="D1699" s="280">
        <v>1</v>
      </c>
      <c r="E1699" s="280">
        <v>10</v>
      </c>
      <c r="F1699" s="285" t="b">
        <v>0</v>
      </c>
      <c r="G1699" s="285" t="b">
        <v>1</v>
      </c>
      <c r="H1699" s="133" t="s">
        <v>2353</v>
      </c>
      <c r="I1699" s="133" t="s">
        <v>2354</v>
      </c>
      <c r="J1699" s="280">
        <v>10</v>
      </c>
      <c r="K1699" s="277" t="s">
        <v>2352</v>
      </c>
    </row>
    <row r="1700" spans="1:11" ht="15.75" customHeight="1" thickBot="1" x14ac:dyDescent="0.35">
      <c r="A1700" s="283"/>
      <c r="B1700" s="281"/>
      <c r="C1700" s="281"/>
      <c r="D1700" s="281"/>
      <c r="E1700" s="281"/>
      <c r="F1700" s="286"/>
      <c r="G1700" s="286"/>
      <c r="H1700" s="151" t="s">
        <v>2356</v>
      </c>
      <c r="I1700" s="151" t="s">
        <v>2355</v>
      </c>
      <c r="J1700" s="281"/>
      <c r="K1700" s="278"/>
    </row>
    <row r="1701" spans="1:11" ht="15.75" customHeight="1" x14ac:dyDescent="0.3">
      <c r="A1701" s="298" t="s">
        <v>2926</v>
      </c>
      <c r="B1701" s="280" t="s">
        <v>167</v>
      </c>
      <c r="C1701" s="280">
        <v>2023</v>
      </c>
      <c r="D1701" s="280">
        <v>1</v>
      </c>
      <c r="E1701" s="280">
        <v>8</v>
      </c>
      <c r="F1701" s="285" t="b">
        <v>1</v>
      </c>
      <c r="G1701" s="285" t="b">
        <v>0</v>
      </c>
      <c r="H1701" s="133" t="s">
        <v>2916</v>
      </c>
      <c r="I1701" s="133" t="s">
        <v>2918</v>
      </c>
      <c r="J1701" s="280">
        <v>10</v>
      </c>
      <c r="K1701" s="277" t="s">
        <v>2927</v>
      </c>
    </row>
    <row r="1702" spans="1:11" ht="15.75" customHeight="1" thickBot="1" x14ac:dyDescent="0.35">
      <c r="A1702" s="283"/>
      <c r="B1702" s="281"/>
      <c r="C1702" s="281"/>
      <c r="D1702" s="281"/>
      <c r="E1702" s="281"/>
      <c r="F1702" s="286"/>
      <c r="G1702" s="286"/>
      <c r="H1702" s="151" t="s">
        <v>1606</v>
      </c>
      <c r="I1702" s="151" t="s">
        <v>2917</v>
      </c>
      <c r="J1702" s="281"/>
      <c r="K1702" s="278"/>
    </row>
    <row r="1703" spans="1:11" ht="15.75" customHeight="1" x14ac:dyDescent="0.3">
      <c r="A1703" s="298" t="s">
        <v>4112</v>
      </c>
      <c r="B1703" s="280" t="s">
        <v>15</v>
      </c>
      <c r="C1703" s="280">
        <v>2025</v>
      </c>
      <c r="D1703" s="280">
        <v>1</v>
      </c>
      <c r="E1703" s="280">
        <v>10</v>
      </c>
      <c r="F1703" s="285" t="b">
        <v>0</v>
      </c>
      <c r="G1703" s="285" t="b">
        <v>0</v>
      </c>
      <c r="H1703" s="133" t="s">
        <v>59</v>
      </c>
      <c r="I1703" s="133" t="s">
        <v>3571</v>
      </c>
      <c r="J1703" s="280">
        <v>10</v>
      </c>
      <c r="K1703" s="277" t="s">
        <v>4113</v>
      </c>
    </row>
    <row r="1704" spans="1:11" ht="15.75" customHeight="1" thickBot="1" x14ac:dyDescent="0.35">
      <c r="A1704" s="283"/>
      <c r="B1704" s="281"/>
      <c r="C1704" s="281"/>
      <c r="D1704" s="281"/>
      <c r="E1704" s="281"/>
      <c r="F1704" s="286"/>
      <c r="G1704" s="286"/>
      <c r="H1704" s="151" t="s">
        <v>58</v>
      </c>
      <c r="I1704" s="151" t="s">
        <v>3570</v>
      </c>
      <c r="J1704" s="281"/>
      <c r="K1704" s="278"/>
    </row>
    <row r="1705" spans="1:11" ht="15.75" customHeight="1" x14ac:dyDescent="0.3">
      <c r="A1705" s="298"/>
      <c r="B1705" s="280" t="s">
        <v>15</v>
      </c>
      <c r="C1705" s="280">
        <v>2025</v>
      </c>
      <c r="D1705" s="280">
        <v>1</v>
      </c>
      <c r="E1705" s="280">
        <v>6</v>
      </c>
      <c r="F1705" s="285" t="b">
        <v>0</v>
      </c>
      <c r="G1705" s="285" t="b">
        <v>0</v>
      </c>
      <c r="H1705" s="133" t="s">
        <v>3996</v>
      </c>
      <c r="I1705" s="133" t="s">
        <v>253</v>
      </c>
      <c r="J1705" s="280">
        <v>7</v>
      </c>
      <c r="K1705" s="277" t="s">
        <v>3999</v>
      </c>
    </row>
    <row r="1706" spans="1:11" ht="15.75" customHeight="1" thickBot="1" x14ac:dyDescent="0.35">
      <c r="A1706" s="284"/>
      <c r="B1706" s="282"/>
      <c r="C1706" s="282"/>
      <c r="D1706" s="282"/>
      <c r="E1706" s="282"/>
      <c r="F1706" s="287"/>
      <c r="G1706" s="287"/>
      <c r="H1706" s="134" t="s">
        <v>3997</v>
      </c>
      <c r="I1706" s="134" t="s">
        <v>3998</v>
      </c>
      <c r="J1706" s="282"/>
      <c r="K1706" s="279"/>
    </row>
    <row r="1707" spans="1:11" ht="15.75" customHeight="1" x14ac:dyDescent="0.3">
      <c r="A1707" s="298" t="s">
        <v>4205</v>
      </c>
      <c r="B1707" s="280" t="s">
        <v>167</v>
      </c>
      <c r="C1707" s="280">
        <v>1998</v>
      </c>
      <c r="D1707" s="280">
        <v>1</v>
      </c>
      <c r="E1707" s="280" t="s">
        <v>43</v>
      </c>
      <c r="F1707" s="285" t="b">
        <v>0</v>
      </c>
      <c r="G1707" s="285" t="b">
        <v>0</v>
      </c>
      <c r="H1707" s="133" t="s">
        <v>4208</v>
      </c>
      <c r="I1707" s="133" t="s">
        <v>4209</v>
      </c>
      <c r="J1707" s="280">
        <v>7</v>
      </c>
      <c r="K1707" s="277" t="s">
        <v>4210</v>
      </c>
    </row>
    <row r="1708" spans="1:11" ht="15.75" customHeight="1" thickBot="1" x14ac:dyDescent="0.35">
      <c r="A1708" s="284"/>
      <c r="B1708" s="282"/>
      <c r="C1708" s="282"/>
      <c r="D1708" s="282"/>
      <c r="E1708" s="282"/>
      <c r="F1708" s="287"/>
      <c r="G1708" s="287"/>
      <c r="H1708" s="134" t="s">
        <v>4206</v>
      </c>
      <c r="I1708" s="134" t="s">
        <v>4207</v>
      </c>
      <c r="J1708" s="282"/>
      <c r="K1708" s="279"/>
    </row>
    <row r="1709" spans="1:11" ht="15.75" customHeight="1" x14ac:dyDescent="0.3">
      <c r="A1709" s="283" t="s">
        <v>2578</v>
      </c>
      <c r="B1709" s="281" t="s">
        <v>8</v>
      </c>
      <c r="C1709" s="281">
        <v>2025</v>
      </c>
      <c r="D1709" s="281">
        <v>1</v>
      </c>
      <c r="E1709" s="281" t="s">
        <v>43</v>
      </c>
      <c r="F1709" s="286" t="b">
        <v>0</v>
      </c>
      <c r="G1709" s="286" t="b">
        <v>0</v>
      </c>
      <c r="H1709" s="139"/>
      <c r="I1709" s="139" t="s">
        <v>2579</v>
      </c>
      <c r="J1709" s="281">
        <v>6</v>
      </c>
      <c r="K1709" s="278" t="s">
        <v>2581</v>
      </c>
    </row>
    <row r="1710" spans="1:11" ht="15.75" customHeight="1" thickBot="1" x14ac:dyDescent="0.35">
      <c r="A1710" s="284"/>
      <c r="B1710" s="282"/>
      <c r="C1710" s="282"/>
      <c r="D1710" s="282"/>
      <c r="E1710" s="282"/>
      <c r="F1710" s="287"/>
      <c r="G1710" s="287"/>
      <c r="H1710" s="134"/>
      <c r="I1710" s="134" t="s">
        <v>2580</v>
      </c>
      <c r="J1710" s="282"/>
      <c r="K1710" s="279"/>
    </row>
    <row r="1711" spans="1:11" ht="15.75" customHeight="1" x14ac:dyDescent="0.3">
      <c r="A1711" s="336" t="s">
        <v>1288</v>
      </c>
      <c r="B1711" s="281" t="s">
        <v>50</v>
      </c>
      <c r="C1711" s="281">
        <v>2021</v>
      </c>
      <c r="D1711" s="281">
        <v>1</v>
      </c>
      <c r="E1711" s="281">
        <v>2</v>
      </c>
      <c r="F1711" s="285" t="b">
        <v>0</v>
      </c>
      <c r="G1711" s="285" t="b">
        <v>0</v>
      </c>
      <c r="H1711" s="135" t="s">
        <v>1289</v>
      </c>
      <c r="I1711" s="3"/>
      <c r="J1711" s="281"/>
      <c r="K1711" s="278"/>
    </row>
    <row r="1712" spans="1:11" ht="15.75" customHeight="1" thickBot="1" x14ac:dyDescent="0.35">
      <c r="A1712" s="336"/>
      <c r="B1712" s="281"/>
      <c r="C1712" s="281"/>
      <c r="D1712" s="281"/>
      <c r="E1712" s="281"/>
      <c r="F1712" s="286"/>
      <c r="G1712" s="286"/>
      <c r="H1712" s="7" t="s">
        <v>1290</v>
      </c>
      <c r="I1712" s="7"/>
      <c r="J1712" s="281"/>
      <c r="K1712" s="278"/>
    </row>
    <row r="1713" spans="1:11" ht="15.75" customHeight="1" x14ac:dyDescent="0.3">
      <c r="A1713" s="387" t="s">
        <v>4444</v>
      </c>
      <c r="B1713" s="280" t="s">
        <v>92</v>
      </c>
      <c r="C1713" s="280">
        <v>2025</v>
      </c>
      <c r="D1713" s="280">
        <v>1</v>
      </c>
      <c r="E1713" s="280">
        <v>6</v>
      </c>
      <c r="F1713" s="285" t="b">
        <v>0</v>
      </c>
      <c r="G1713" s="285" t="b">
        <v>0</v>
      </c>
      <c r="H1713" s="5" t="s">
        <v>4447</v>
      </c>
      <c r="I1713" s="5" t="s">
        <v>4446</v>
      </c>
      <c r="J1713" s="280"/>
      <c r="K1713" s="277"/>
    </row>
    <row r="1714" spans="1:11" ht="15.75" customHeight="1" thickBot="1" x14ac:dyDescent="0.35">
      <c r="A1714" s="388"/>
      <c r="B1714" s="282"/>
      <c r="C1714" s="282"/>
      <c r="D1714" s="282"/>
      <c r="E1714" s="282"/>
      <c r="F1714" s="287"/>
      <c r="G1714" s="287"/>
      <c r="H1714" s="6" t="s">
        <v>4448</v>
      </c>
      <c r="I1714" s="6" t="s">
        <v>4445</v>
      </c>
      <c r="J1714" s="282"/>
      <c r="K1714" s="279"/>
    </row>
    <row r="1715" spans="1:11" ht="15.75" customHeight="1" x14ac:dyDescent="0.3">
      <c r="A1715" s="283" t="s">
        <v>4313</v>
      </c>
      <c r="B1715" s="281" t="s">
        <v>8</v>
      </c>
      <c r="C1715" s="281">
        <v>2025</v>
      </c>
      <c r="D1715" s="281">
        <v>1</v>
      </c>
      <c r="E1715" s="281">
        <v>7</v>
      </c>
      <c r="F1715" s="286" t="b">
        <v>0</v>
      </c>
      <c r="G1715" s="286" t="b">
        <v>0</v>
      </c>
      <c r="H1715" s="3" t="s">
        <v>4317</v>
      </c>
      <c r="I1715" s="3" t="s">
        <v>4316</v>
      </c>
      <c r="J1715" s="281">
        <v>9</v>
      </c>
      <c r="K1715" s="278" t="s">
        <v>4314</v>
      </c>
    </row>
    <row r="1716" spans="1:11" ht="15.75" customHeight="1" thickBot="1" x14ac:dyDescent="0.35">
      <c r="A1716" s="284"/>
      <c r="B1716" s="282"/>
      <c r="C1716" s="282"/>
      <c r="D1716" s="282"/>
      <c r="E1716" s="282"/>
      <c r="F1716" s="287"/>
      <c r="G1716" s="287"/>
      <c r="H1716" s="6" t="s">
        <v>4277</v>
      </c>
      <c r="I1716" s="6" t="s">
        <v>4315</v>
      </c>
      <c r="J1716" s="282"/>
      <c r="K1716" s="279"/>
    </row>
    <row r="1717" spans="1:11" ht="15.75" customHeight="1" x14ac:dyDescent="0.3">
      <c r="A1717" s="283" t="s">
        <v>2429</v>
      </c>
      <c r="B1717" s="281" t="s">
        <v>15</v>
      </c>
      <c r="C1717" s="281">
        <v>2024</v>
      </c>
      <c r="D1717" s="281">
        <v>1</v>
      </c>
      <c r="E1717" s="281">
        <v>12</v>
      </c>
      <c r="F1717" s="286" t="b">
        <v>1</v>
      </c>
      <c r="G1717" s="286" t="b">
        <v>1</v>
      </c>
      <c r="H1717" s="3" t="s">
        <v>1416</v>
      </c>
      <c r="I1717" s="3" t="s">
        <v>1954</v>
      </c>
      <c r="J1717" s="281">
        <v>10</v>
      </c>
      <c r="K1717" s="278" t="s">
        <v>1217</v>
      </c>
    </row>
    <row r="1718" spans="1:11" ht="15.75" customHeight="1" x14ac:dyDescent="0.3">
      <c r="A1718" s="283"/>
      <c r="B1718" s="281"/>
      <c r="C1718" s="281"/>
      <c r="D1718" s="281"/>
      <c r="E1718" s="281"/>
      <c r="F1718" s="286"/>
      <c r="G1718" s="286"/>
      <c r="H1718" s="2" t="s">
        <v>1952</v>
      </c>
      <c r="I1718" s="2" t="s">
        <v>1953</v>
      </c>
      <c r="J1718" s="281"/>
      <c r="K1718" s="278"/>
    </row>
    <row r="1719" spans="1:11" ht="15.75" customHeight="1" x14ac:dyDescent="0.3">
      <c r="A1719" s="283"/>
      <c r="B1719" s="281"/>
      <c r="C1719" s="281"/>
      <c r="D1719" s="281"/>
      <c r="E1719" s="281"/>
      <c r="F1719" s="286"/>
      <c r="G1719" s="286"/>
      <c r="H1719" s="2" t="s">
        <v>1958</v>
      </c>
      <c r="I1719" s="2" t="s">
        <v>1955</v>
      </c>
      <c r="J1719" s="281"/>
      <c r="K1719" s="278"/>
    </row>
    <row r="1720" spans="1:11" ht="15.75" customHeight="1" thickBot="1" x14ac:dyDescent="0.35">
      <c r="A1720" s="283"/>
      <c r="B1720" s="281"/>
      <c r="C1720" s="281"/>
      <c r="D1720" s="281"/>
      <c r="E1720" s="281"/>
      <c r="F1720" s="286"/>
      <c r="G1720" s="286"/>
      <c r="H1720" s="7" t="s">
        <v>1957</v>
      </c>
      <c r="I1720" s="7" t="s">
        <v>1956</v>
      </c>
      <c r="J1720" s="281"/>
      <c r="K1720" s="278"/>
    </row>
    <row r="1721" spans="1:11" ht="15.75" customHeight="1" x14ac:dyDescent="0.3">
      <c r="A1721" s="298" t="s">
        <v>4716</v>
      </c>
      <c r="B1721" s="280" t="s">
        <v>167</v>
      </c>
      <c r="C1721" s="280">
        <v>2025</v>
      </c>
      <c r="D1721" s="280">
        <v>1</v>
      </c>
      <c r="E1721" s="280">
        <v>6</v>
      </c>
      <c r="F1721" s="285" t="b">
        <v>1</v>
      </c>
      <c r="G1721" s="285" t="b">
        <v>0</v>
      </c>
      <c r="H1721" s="5" t="s">
        <v>4512</v>
      </c>
      <c r="I1721" s="5" t="s">
        <v>4513</v>
      </c>
      <c r="J1721" s="280">
        <v>8</v>
      </c>
      <c r="K1721" s="277" t="s">
        <v>4717</v>
      </c>
    </row>
    <row r="1722" spans="1:11" ht="15.75" customHeight="1" thickBot="1" x14ac:dyDescent="0.35">
      <c r="A1722" s="284"/>
      <c r="B1722" s="282"/>
      <c r="C1722" s="282"/>
      <c r="D1722" s="282"/>
      <c r="E1722" s="282"/>
      <c r="F1722" s="287"/>
      <c r="G1722" s="287"/>
      <c r="H1722" s="68" t="s">
        <v>4514</v>
      </c>
      <c r="I1722" s="6" t="s">
        <v>4515</v>
      </c>
      <c r="J1722" s="282"/>
      <c r="K1722" s="279"/>
    </row>
    <row r="1723" spans="1:11" ht="15.75" customHeight="1" x14ac:dyDescent="0.3">
      <c r="A1723" s="391" t="s">
        <v>4435</v>
      </c>
      <c r="B1723" s="281" t="s">
        <v>92</v>
      </c>
      <c r="C1723" s="281">
        <v>2025</v>
      </c>
      <c r="D1723" s="281">
        <v>1</v>
      </c>
      <c r="E1723" s="281">
        <v>60</v>
      </c>
      <c r="F1723" s="286" t="b">
        <v>0</v>
      </c>
      <c r="G1723" s="286" t="b">
        <v>0</v>
      </c>
      <c r="H1723" s="3" t="s">
        <v>4436</v>
      </c>
      <c r="I1723" s="3" t="s">
        <v>4437</v>
      </c>
      <c r="J1723" s="281"/>
      <c r="K1723" s="278"/>
    </row>
    <row r="1724" spans="1:11" ht="15.75" customHeight="1" thickBot="1" x14ac:dyDescent="0.35">
      <c r="A1724" s="388"/>
      <c r="B1724" s="282"/>
      <c r="C1724" s="282"/>
      <c r="D1724" s="282"/>
      <c r="E1724" s="282"/>
      <c r="F1724" s="287"/>
      <c r="G1724" s="287"/>
      <c r="H1724" s="6" t="s">
        <v>4438</v>
      </c>
      <c r="I1724" s="6" t="s">
        <v>4439</v>
      </c>
      <c r="J1724" s="282"/>
      <c r="K1724" s="279"/>
    </row>
    <row r="1725" spans="1:11" x14ac:dyDescent="0.3">
      <c r="A1725" s="302" t="s">
        <v>627</v>
      </c>
      <c r="B1725" s="281" t="s">
        <v>131</v>
      </c>
      <c r="C1725" s="281">
        <v>2018</v>
      </c>
      <c r="D1725" s="281">
        <v>1</v>
      </c>
      <c r="E1725" s="281" t="s">
        <v>427</v>
      </c>
      <c r="F1725" s="285" t="b">
        <v>0</v>
      </c>
      <c r="G1725" s="285" t="b">
        <v>0</v>
      </c>
      <c r="H1725" s="3" t="s">
        <v>631</v>
      </c>
      <c r="I1725" s="3" t="s">
        <v>628</v>
      </c>
      <c r="J1725" s="281">
        <v>7</v>
      </c>
      <c r="K1725" s="345" t="s">
        <v>933</v>
      </c>
    </row>
    <row r="1726" spans="1:11" ht="15" thickBot="1" x14ac:dyDescent="0.35">
      <c r="A1726" s="302"/>
      <c r="B1726" s="281"/>
      <c r="C1726" s="281"/>
      <c r="D1726" s="281"/>
      <c r="E1726" s="281"/>
      <c r="F1726" s="286"/>
      <c r="G1726" s="286"/>
      <c r="H1726" s="7" t="s">
        <v>630</v>
      </c>
      <c r="I1726" s="7" t="s">
        <v>629</v>
      </c>
      <c r="J1726" s="281"/>
      <c r="K1726" s="345"/>
    </row>
    <row r="1727" spans="1:11" x14ac:dyDescent="0.3">
      <c r="A1727" s="294" t="s">
        <v>5151</v>
      </c>
      <c r="B1727" s="280" t="s">
        <v>15</v>
      </c>
      <c r="C1727" s="280">
        <v>2026</v>
      </c>
      <c r="D1727" s="280">
        <v>1</v>
      </c>
      <c r="E1727" s="280">
        <v>60</v>
      </c>
      <c r="F1727" s="285" t="b">
        <v>0</v>
      </c>
      <c r="G1727" s="285" t="b">
        <v>0</v>
      </c>
      <c r="H1727" s="5"/>
      <c r="I1727" s="5" t="s">
        <v>5134</v>
      </c>
      <c r="J1727" s="280"/>
      <c r="K1727" s="277" t="s">
        <v>5135</v>
      </c>
    </row>
    <row r="1728" spans="1:11" ht="15" thickBot="1" x14ac:dyDescent="0.35">
      <c r="A1728" s="295"/>
      <c r="B1728" s="282"/>
      <c r="C1728" s="282"/>
      <c r="D1728" s="282"/>
      <c r="E1728" s="282"/>
      <c r="F1728" s="287"/>
      <c r="G1728" s="287"/>
      <c r="H1728" s="6"/>
      <c r="I1728" s="6" t="s">
        <v>5133</v>
      </c>
      <c r="J1728" s="282"/>
      <c r="K1728" s="279"/>
    </row>
    <row r="1729" spans="1:11" x14ac:dyDescent="0.3">
      <c r="A1729" s="283" t="s">
        <v>5047</v>
      </c>
      <c r="B1729" s="281" t="s">
        <v>15</v>
      </c>
      <c r="C1729" s="281">
        <v>2025</v>
      </c>
      <c r="D1729" s="281">
        <v>1</v>
      </c>
      <c r="E1729" s="281">
        <v>13</v>
      </c>
      <c r="F1729" s="286" t="b">
        <v>0</v>
      </c>
      <c r="G1729" s="286" t="b">
        <v>0</v>
      </c>
      <c r="H1729" s="3" t="s">
        <v>4690</v>
      </c>
      <c r="I1729" s="3" t="s">
        <v>4076</v>
      </c>
      <c r="J1729" s="281">
        <v>8</v>
      </c>
      <c r="K1729" s="278" t="s">
        <v>5048</v>
      </c>
    </row>
    <row r="1730" spans="1:11" x14ac:dyDescent="0.3">
      <c r="A1730" s="283"/>
      <c r="B1730" s="281"/>
      <c r="C1730" s="281"/>
      <c r="D1730" s="281"/>
      <c r="E1730" s="281"/>
      <c r="F1730" s="286"/>
      <c r="G1730" s="286"/>
      <c r="H1730" s="2" t="s">
        <v>4691</v>
      </c>
      <c r="I1730" s="2" t="s">
        <v>3286</v>
      </c>
      <c r="J1730" s="281"/>
      <c r="K1730" s="278"/>
    </row>
    <row r="1731" spans="1:11" x14ac:dyDescent="0.3">
      <c r="A1731" s="283"/>
      <c r="B1731" s="281"/>
      <c r="C1731" s="281"/>
      <c r="D1731" s="281"/>
      <c r="E1731" s="281"/>
      <c r="F1731" s="286"/>
      <c r="G1731" s="286"/>
      <c r="H1731" s="2" t="s">
        <v>4958</v>
      </c>
      <c r="I1731" s="2" t="s">
        <v>4959</v>
      </c>
      <c r="J1731" s="281"/>
      <c r="K1731" s="278"/>
    </row>
    <row r="1732" spans="1:11" ht="15" thickBot="1" x14ac:dyDescent="0.35">
      <c r="A1732" s="284"/>
      <c r="B1732" s="282"/>
      <c r="C1732" s="282"/>
      <c r="D1732" s="282"/>
      <c r="E1732" s="282"/>
      <c r="F1732" s="287"/>
      <c r="G1732" s="287"/>
      <c r="H1732" s="6" t="s">
        <v>4960</v>
      </c>
      <c r="I1732" s="6" t="s">
        <v>4961</v>
      </c>
      <c r="J1732" s="282"/>
      <c r="K1732" s="279"/>
    </row>
    <row r="1733" spans="1:11" x14ac:dyDescent="0.3">
      <c r="A1733" s="299" t="s">
        <v>1380</v>
      </c>
      <c r="B1733" s="281" t="s">
        <v>15</v>
      </c>
      <c r="C1733" s="281">
        <v>2022</v>
      </c>
      <c r="D1733" s="281">
        <v>1</v>
      </c>
      <c r="E1733" s="281">
        <v>2</v>
      </c>
      <c r="F1733" s="286" t="b">
        <v>0</v>
      </c>
      <c r="G1733" s="286" t="b">
        <v>0</v>
      </c>
      <c r="H1733" s="3" t="s">
        <v>1382</v>
      </c>
      <c r="I1733" s="3" t="s">
        <v>1381</v>
      </c>
      <c r="J1733" s="281"/>
      <c r="K1733" s="345"/>
    </row>
    <row r="1734" spans="1:11" ht="15" thickBot="1" x14ac:dyDescent="0.35">
      <c r="A1734" s="299"/>
      <c r="B1734" s="281"/>
      <c r="C1734" s="281"/>
      <c r="D1734" s="281"/>
      <c r="E1734" s="281"/>
      <c r="F1734" s="286"/>
      <c r="G1734" s="286"/>
      <c r="H1734" s="7" t="s">
        <v>783</v>
      </c>
      <c r="I1734" s="7" t="s">
        <v>1383</v>
      </c>
      <c r="J1734" s="281"/>
      <c r="K1734" s="345"/>
    </row>
    <row r="1735" spans="1:11" x14ac:dyDescent="0.3">
      <c r="A1735" s="298" t="s">
        <v>4062</v>
      </c>
      <c r="B1735" s="280" t="s">
        <v>2431</v>
      </c>
      <c r="C1735" s="280">
        <v>2021</v>
      </c>
      <c r="D1735" s="280">
        <v>1</v>
      </c>
      <c r="E1735" s="280">
        <v>6</v>
      </c>
      <c r="F1735" s="285" t="b">
        <v>0</v>
      </c>
      <c r="G1735" s="285" t="b">
        <v>0</v>
      </c>
      <c r="H1735" s="67" t="s">
        <v>4064</v>
      </c>
      <c r="I1735" s="5" t="s">
        <v>4066</v>
      </c>
      <c r="J1735" s="280">
        <v>8</v>
      </c>
      <c r="K1735" s="277" t="s">
        <v>4067</v>
      </c>
    </row>
    <row r="1736" spans="1:11" ht="15" thickBot="1" x14ac:dyDescent="0.35">
      <c r="A1736" s="284"/>
      <c r="B1736" s="282"/>
      <c r="C1736" s="282"/>
      <c r="D1736" s="282"/>
      <c r="E1736" s="282"/>
      <c r="F1736" s="287"/>
      <c r="G1736" s="287"/>
      <c r="H1736" s="68" t="s">
        <v>4063</v>
      </c>
      <c r="I1736" s="6" t="s">
        <v>4065</v>
      </c>
      <c r="J1736" s="282"/>
      <c r="K1736" s="279"/>
    </row>
    <row r="1737" spans="1:11" x14ac:dyDescent="0.3">
      <c r="A1737" s="43" t="s">
        <v>104</v>
      </c>
      <c r="B1737" s="281" t="s">
        <v>15</v>
      </c>
      <c r="C1737" s="31">
        <v>2020</v>
      </c>
      <c r="D1737" s="31">
        <v>1</v>
      </c>
      <c r="E1737" s="31" t="s">
        <v>107</v>
      </c>
      <c r="F1737" s="160" t="b">
        <v>0</v>
      </c>
      <c r="G1737" s="160" t="b">
        <v>0</v>
      </c>
      <c r="H1737" s="3" t="s">
        <v>108</v>
      </c>
      <c r="I1737" s="3" t="s">
        <v>302</v>
      </c>
      <c r="J1737" s="281">
        <v>6</v>
      </c>
      <c r="K1737" s="278" t="s">
        <v>109</v>
      </c>
    </row>
    <row r="1738" spans="1:11" ht="15" thickBot="1" x14ac:dyDescent="0.35">
      <c r="A1738" s="18" t="s">
        <v>110</v>
      </c>
      <c r="B1738" s="281"/>
      <c r="C1738" s="17">
        <v>2020</v>
      </c>
      <c r="D1738" s="17">
        <v>2</v>
      </c>
      <c r="E1738" s="17">
        <v>5</v>
      </c>
      <c r="F1738" s="159" t="b">
        <v>0</v>
      </c>
      <c r="G1738" s="159" t="b">
        <v>0</v>
      </c>
      <c r="H1738" s="7" t="s">
        <v>304</v>
      </c>
      <c r="I1738" s="7" t="s">
        <v>303</v>
      </c>
      <c r="J1738" s="281"/>
      <c r="K1738" s="278"/>
    </row>
    <row r="1739" spans="1:11" x14ac:dyDescent="0.3">
      <c r="A1739" s="294" t="s">
        <v>986</v>
      </c>
      <c r="B1739" s="280" t="s">
        <v>131</v>
      </c>
      <c r="C1739" s="280">
        <v>2021</v>
      </c>
      <c r="D1739" s="280">
        <v>1</v>
      </c>
      <c r="E1739" s="280">
        <v>6</v>
      </c>
      <c r="F1739" s="285" t="b">
        <v>0</v>
      </c>
      <c r="G1739" s="285" t="b">
        <v>0</v>
      </c>
      <c r="H1739" s="5" t="s">
        <v>292</v>
      </c>
      <c r="I1739" s="5" t="s">
        <v>1874</v>
      </c>
      <c r="J1739" s="280"/>
      <c r="K1739" s="277"/>
    </row>
    <row r="1740" spans="1:11" ht="15" thickBot="1" x14ac:dyDescent="0.35">
      <c r="A1740" s="299"/>
      <c r="B1740" s="281"/>
      <c r="C1740" s="281"/>
      <c r="D1740" s="281"/>
      <c r="E1740" s="281"/>
      <c r="F1740" s="286"/>
      <c r="G1740" s="286"/>
      <c r="H1740" s="7" t="s">
        <v>987</v>
      </c>
      <c r="I1740" s="7" t="s">
        <v>1873</v>
      </c>
      <c r="J1740" s="281"/>
      <c r="K1740" s="278"/>
    </row>
    <row r="1741" spans="1:11" x14ac:dyDescent="0.3">
      <c r="A1741" s="298" t="s">
        <v>3481</v>
      </c>
      <c r="B1741" s="280" t="s">
        <v>92</v>
      </c>
      <c r="C1741" s="280">
        <v>2023</v>
      </c>
      <c r="D1741" s="280">
        <v>1</v>
      </c>
      <c r="E1741" s="280">
        <v>7</v>
      </c>
      <c r="F1741" s="285" t="b">
        <v>1</v>
      </c>
      <c r="G1741" s="285" t="b">
        <v>0</v>
      </c>
      <c r="H1741" s="5" t="s">
        <v>3476</v>
      </c>
      <c r="I1741" s="5" t="s">
        <v>3477</v>
      </c>
      <c r="J1741" s="280">
        <v>9</v>
      </c>
      <c r="K1741" s="277" t="s">
        <v>3482</v>
      </c>
    </row>
    <row r="1742" spans="1:11" ht="15" thickBot="1" x14ac:dyDescent="0.35">
      <c r="A1742" s="283"/>
      <c r="B1742" s="281"/>
      <c r="C1742" s="281"/>
      <c r="D1742" s="281"/>
      <c r="E1742" s="281"/>
      <c r="F1742" s="286"/>
      <c r="G1742" s="286"/>
      <c r="H1742" s="7" t="s">
        <v>3478</v>
      </c>
      <c r="I1742" s="7" t="s">
        <v>3479</v>
      </c>
      <c r="J1742" s="281"/>
      <c r="K1742" s="278"/>
    </row>
    <row r="1743" spans="1:11" ht="14.4" customHeight="1" x14ac:dyDescent="0.3">
      <c r="A1743" s="298" t="s">
        <v>4138</v>
      </c>
      <c r="B1743" s="280" t="s">
        <v>15</v>
      </c>
      <c r="C1743" s="280">
        <v>2025</v>
      </c>
      <c r="D1743" s="280">
        <v>1</v>
      </c>
      <c r="E1743" s="280">
        <v>14</v>
      </c>
      <c r="F1743" s="285" t="b">
        <v>0</v>
      </c>
      <c r="G1743" s="285" t="b">
        <v>0</v>
      </c>
      <c r="H1743" s="5" t="s">
        <v>54</v>
      </c>
      <c r="I1743" s="5" t="s">
        <v>3330</v>
      </c>
      <c r="J1743" s="280">
        <v>10</v>
      </c>
      <c r="K1743" s="277" t="s">
        <v>4139</v>
      </c>
    </row>
    <row r="1744" spans="1:11" x14ac:dyDescent="0.3">
      <c r="A1744" s="283"/>
      <c r="B1744" s="281"/>
      <c r="C1744" s="281"/>
      <c r="D1744" s="281"/>
      <c r="E1744" s="281"/>
      <c r="F1744" s="286"/>
      <c r="G1744" s="286"/>
      <c r="H1744" s="2" t="s">
        <v>1411</v>
      </c>
      <c r="I1744" s="2" t="s">
        <v>3329</v>
      </c>
      <c r="J1744" s="281"/>
      <c r="K1744" s="278"/>
    </row>
    <row r="1745" spans="1:11" x14ac:dyDescent="0.3">
      <c r="A1745" s="283"/>
      <c r="B1745" s="281"/>
      <c r="C1745" s="281"/>
      <c r="D1745" s="281"/>
      <c r="E1745" s="281"/>
      <c r="F1745" s="286"/>
      <c r="G1745" s="286"/>
      <c r="H1745" s="2" t="s">
        <v>55</v>
      </c>
      <c r="I1745" s="2" t="s">
        <v>3331</v>
      </c>
      <c r="J1745" s="281"/>
      <c r="K1745" s="278"/>
    </row>
    <row r="1746" spans="1:11" x14ac:dyDescent="0.3">
      <c r="A1746" s="283"/>
      <c r="B1746" s="281"/>
      <c r="C1746" s="281"/>
      <c r="D1746" s="281"/>
      <c r="E1746" s="281"/>
      <c r="F1746" s="286"/>
      <c r="G1746" s="286"/>
      <c r="H1746" s="2" t="s">
        <v>3332</v>
      </c>
      <c r="I1746" s="2" t="s">
        <v>3333</v>
      </c>
      <c r="J1746" s="281"/>
      <c r="K1746" s="278"/>
    </row>
    <row r="1747" spans="1:11" x14ac:dyDescent="0.3">
      <c r="A1747" s="283"/>
      <c r="B1747" s="281"/>
      <c r="C1747" s="281"/>
      <c r="D1747" s="281"/>
      <c r="E1747" s="281"/>
      <c r="F1747" s="286"/>
      <c r="G1747" s="286"/>
      <c r="H1747" s="2" t="s">
        <v>2818</v>
      </c>
      <c r="I1747" s="2" t="s">
        <v>3911</v>
      </c>
      <c r="J1747" s="281"/>
      <c r="K1747" s="278"/>
    </row>
    <row r="1748" spans="1:11" ht="15" thickBot="1" x14ac:dyDescent="0.35">
      <c r="A1748" s="284"/>
      <c r="B1748" s="282"/>
      <c r="C1748" s="282"/>
      <c r="D1748" s="282"/>
      <c r="E1748" s="282"/>
      <c r="F1748" s="287"/>
      <c r="G1748" s="287"/>
      <c r="H1748" s="6" t="s">
        <v>3912</v>
      </c>
      <c r="I1748" s="6" t="s">
        <v>2833</v>
      </c>
      <c r="J1748" s="282"/>
      <c r="K1748" s="279"/>
    </row>
    <row r="1749" spans="1:11" x14ac:dyDescent="0.3">
      <c r="A1749" s="283" t="s">
        <v>1645</v>
      </c>
      <c r="B1749" s="281" t="s">
        <v>36</v>
      </c>
      <c r="C1749" s="281">
        <v>2024</v>
      </c>
      <c r="D1749" s="281">
        <v>1</v>
      </c>
      <c r="E1749" s="281">
        <v>12</v>
      </c>
      <c r="F1749" s="286" t="b">
        <v>0</v>
      </c>
      <c r="G1749" s="286" t="b">
        <v>0</v>
      </c>
      <c r="H1749" s="3" t="s">
        <v>1643</v>
      </c>
      <c r="I1749" s="3" t="s">
        <v>1644</v>
      </c>
      <c r="J1749" s="281">
        <v>9</v>
      </c>
      <c r="K1749" s="278" t="s">
        <v>1646</v>
      </c>
    </row>
    <row r="1750" spans="1:11" ht="15" thickBot="1" x14ac:dyDescent="0.35">
      <c r="A1750" s="283"/>
      <c r="B1750" s="281"/>
      <c r="C1750" s="281"/>
      <c r="D1750" s="281"/>
      <c r="E1750" s="281"/>
      <c r="F1750" s="287"/>
      <c r="G1750" s="287"/>
      <c r="H1750" s="23" t="s">
        <v>1641</v>
      </c>
      <c r="I1750" s="23" t="s">
        <v>1642</v>
      </c>
      <c r="J1750" s="281"/>
      <c r="K1750" s="278"/>
    </row>
    <row r="1751" spans="1:11" x14ac:dyDescent="0.3">
      <c r="A1751" s="298" t="s">
        <v>2566</v>
      </c>
      <c r="B1751" s="280" t="s">
        <v>167</v>
      </c>
      <c r="C1751" s="280"/>
      <c r="D1751" s="392">
        <v>1</v>
      </c>
      <c r="E1751" s="103" t="s">
        <v>1675</v>
      </c>
      <c r="F1751" s="285" t="b">
        <v>0</v>
      </c>
      <c r="G1751" s="285" t="b">
        <v>0</v>
      </c>
      <c r="H1751" s="5" t="s">
        <v>511</v>
      </c>
      <c r="I1751" s="5"/>
      <c r="J1751" s="280">
        <v>8</v>
      </c>
      <c r="K1751" s="277" t="s">
        <v>2630</v>
      </c>
    </row>
    <row r="1752" spans="1:11" ht="15" thickBot="1" x14ac:dyDescent="0.35">
      <c r="A1752" s="283"/>
      <c r="B1752" s="281"/>
      <c r="C1752" s="281"/>
      <c r="D1752" s="330"/>
      <c r="E1752" s="28"/>
      <c r="F1752" s="286"/>
      <c r="G1752" s="286"/>
      <c r="H1752" s="7" t="s">
        <v>511</v>
      </c>
      <c r="I1752" s="7"/>
      <c r="J1752" s="281"/>
      <c r="K1752" s="278"/>
    </row>
    <row r="1753" spans="1:11" ht="14.4" customHeight="1" x14ac:dyDescent="0.3">
      <c r="A1753" s="298" t="s">
        <v>4400</v>
      </c>
      <c r="B1753" s="280" t="s">
        <v>36</v>
      </c>
      <c r="C1753" s="280">
        <v>2025</v>
      </c>
      <c r="D1753" s="280">
        <v>1</v>
      </c>
      <c r="E1753" s="280">
        <v>12</v>
      </c>
      <c r="F1753" s="285" t="b">
        <v>0</v>
      </c>
      <c r="G1753" s="285" t="b">
        <v>0</v>
      </c>
      <c r="H1753" s="67" t="s">
        <v>3854</v>
      </c>
      <c r="I1753" s="5" t="s">
        <v>3853</v>
      </c>
      <c r="J1753" s="280">
        <v>8</v>
      </c>
      <c r="K1753" s="277" t="s">
        <v>4401</v>
      </c>
    </row>
    <row r="1754" spans="1:11" x14ac:dyDescent="0.3">
      <c r="A1754" s="283"/>
      <c r="B1754" s="281"/>
      <c r="C1754" s="281"/>
      <c r="D1754" s="281"/>
      <c r="E1754" s="281"/>
      <c r="F1754" s="286"/>
      <c r="G1754" s="286"/>
      <c r="H1754" s="2" t="s">
        <v>3851</v>
      </c>
      <c r="I1754" s="2" t="s">
        <v>3852</v>
      </c>
      <c r="J1754" s="281"/>
      <c r="K1754" s="278"/>
    </row>
    <row r="1755" spans="1:11" x14ac:dyDescent="0.3">
      <c r="A1755" s="283"/>
      <c r="B1755" s="281"/>
      <c r="C1755" s="281"/>
      <c r="D1755" s="281"/>
      <c r="E1755" s="281"/>
      <c r="F1755" s="286"/>
      <c r="G1755" s="286"/>
      <c r="H1755" s="2" t="s">
        <v>4255</v>
      </c>
      <c r="I1755" s="2" t="s">
        <v>4253</v>
      </c>
      <c r="J1755" s="281"/>
      <c r="K1755" s="278"/>
    </row>
    <row r="1756" spans="1:11" ht="15" thickBot="1" x14ac:dyDescent="0.35">
      <c r="A1756" s="284"/>
      <c r="B1756" s="282"/>
      <c r="C1756" s="282"/>
      <c r="D1756" s="282"/>
      <c r="E1756" s="282"/>
      <c r="F1756" s="287"/>
      <c r="G1756" s="287"/>
      <c r="H1756" s="6" t="s">
        <v>3403</v>
      </c>
      <c r="I1756" s="6" t="s">
        <v>4254</v>
      </c>
      <c r="J1756" s="282"/>
      <c r="K1756" s="279"/>
    </row>
    <row r="1757" spans="1:11" x14ac:dyDescent="0.3">
      <c r="A1757" s="207" t="s">
        <v>3588</v>
      </c>
      <c r="B1757" s="281" t="s">
        <v>15</v>
      </c>
      <c r="C1757" s="31">
        <v>2022</v>
      </c>
      <c r="D1757" s="31">
        <v>1</v>
      </c>
      <c r="E1757" s="31">
        <v>2</v>
      </c>
      <c r="F1757" s="286" t="b">
        <v>0</v>
      </c>
      <c r="G1757" s="286" t="b">
        <v>0</v>
      </c>
      <c r="H1757" s="3" t="s">
        <v>3584</v>
      </c>
      <c r="I1757" s="3" t="s">
        <v>3586</v>
      </c>
      <c r="J1757" s="281">
        <v>10</v>
      </c>
      <c r="K1757" s="278" t="s">
        <v>3599</v>
      </c>
    </row>
    <row r="1758" spans="1:11" x14ac:dyDescent="0.3">
      <c r="A1758" s="206" t="s">
        <v>3600</v>
      </c>
      <c r="B1758" s="281"/>
      <c r="C1758" s="26">
        <v>2023</v>
      </c>
      <c r="D1758" s="26">
        <v>2</v>
      </c>
      <c r="E1758" s="26">
        <v>10</v>
      </c>
      <c r="F1758" s="286"/>
      <c r="G1758" s="286"/>
      <c r="H1758" s="23" t="s">
        <v>3585</v>
      </c>
      <c r="I1758" s="23" t="s">
        <v>3587</v>
      </c>
      <c r="J1758" s="281"/>
      <c r="K1758" s="278"/>
    </row>
    <row r="1759" spans="1:11" ht="15" thickBot="1" x14ac:dyDescent="0.35">
      <c r="A1759" s="186" t="s">
        <v>3589</v>
      </c>
      <c r="B1759" s="281"/>
      <c r="C1759" s="28">
        <v>2023</v>
      </c>
      <c r="D1759" s="28">
        <v>3</v>
      </c>
      <c r="E1759" s="28">
        <v>1</v>
      </c>
      <c r="F1759" s="286"/>
      <c r="G1759" s="286"/>
      <c r="H1759" s="7" t="s">
        <v>511</v>
      </c>
      <c r="I1759" s="7" t="s">
        <v>511</v>
      </c>
      <c r="J1759" s="281"/>
      <c r="K1759" s="278"/>
    </row>
    <row r="1760" spans="1:11" x14ac:dyDescent="0.3">
      <c r="A1760" s="298" t="s">
        <v>4706</v>
      </c>
      <c r="B1760" s="280" t="s">
        <v>167</v>
      </c>
      <c r="C1760" s="280">
        <v>2025</v>
      </c>
      <c r="D1760" s="280">
        <v>1</v>
      </c>
      <c r="E1760" s="280">
        <v>8</v>
      </c>
      <c r="F1760" s="285" t="b">
        <v>1</v>
      </c>
      <c r="G1760" s="285" t="b">
        <v>0</v>
      </c>
      <c r="H1760" s="67" t="s">
        <v>4081</v>
      </c>
      <c r="I1760" s="5" t="s">
        <v>4082</v>
      </c>
      <c r="J1760" s="280">
        <v>10</v>
      </c>
      <c r="K1760" s="277" t="s">
        <v>4707</v>
      </c>
    </row>
    <row r="1761" spans="1:11" ht="15" thickBot="1" x14ac:dyDescent="0.35">
      <c r="A1761" s="283"/>
      <c r="B1761" s="281"/>
      <c r="C1761" s="281"/>
      <c r="D1761" s="281"/>
      <c r="E1761" s="281"/>
      <c r="F1761" s="286"/>
      <c r="G1761" s="286"/>
      <c r="H1761" s="153" t="s">
        <v>4080</v>
      </c>
      <c r="I1761" s="7" t="s">
        <v>4079</v>
      </c>
      <c r="J1761" s="281"/>
      <c r="K1761" s="278"/>
    </row>
    <row r="1762" spans="1:11" x14ac:dyDescent="0.3">
      <c r="A1762" s="298" t="s">
        <v>4978</v>
      </c>
      <c r="B1762" s="280" t="s">
        <v>8</v>
      </c>
      <c r="C1762" s="280">
        <v>2025</v>
      </c>
      <c r="D1762" s="280">
        <v>1</v>
      </c>
      <c r="E1762" s="280">
        <v>65</v>
      </c>
      <c r="F1762" s="285" t="b">
        <v>0</v>
      </c>
      <c r="G1762" s="285" t="b">
        <v>0</v>
      </c>
      <c r="H1762" s="67"/>
      <c r="I1762" s="5"/>
      <c r="J1762" s="280">
        <v>9</v>
      </c>
      <c r="K1762" s="277" t="s">
        <v>4979</v>
      </c>
    </row>
    <row r="1763" spans="1:11" ht="15" thickBot="1" x14ac:dyDescent="0.35">
      <c r="A1763" s="284"/>
      <c r="B1763" s="282"/>
      <c r="C1763" s="282"/>
      <c r="D1763" s="282"/>
      <c r="E1763" s="282"/>
      <c r="F1763" s="287"/>
      <c r="G1763" s="287"/>
      <c r="H1763" s="68"/>
      <c r="I1763" s="6"/>
      <c r="J1763" s="282"/>
      <c r="K1763" s="279"/>
    </row>
    <row r="1764" spans="1:11" x14ac:dyDescent="0.3">
      <c r="A1764" s="283" t="s">
        <v>3662</v>
      </c>
      <c r="B1764" s="281" t="s">
        <v>15</v>
      </c>
      <c r="C1764" s="281">
        <v>2025</v>
      </c>
      <c r="D1764" s="281">
        <v>1</v>
      </c>
      <c r="E1764" s="281">
        <v>3</v>
      </c>
      <c r="F1764" s="286" t="b">
        <v>0</v>
      </c>
      <c r="G1764" s="286" t="b">
        <v>0</v>
      </c>
      <c r="H1764" s="3" t="s">
        <v>3663</v>
      </c>
      <c r="I1764" s="3" t="s">
        <v>3664</v>
      </c>
      <c r="J1764" s="281">
        <v>6</v>
      </c>
      <c r="K1764" s="278" t="s">
        <v>3668</v>
      </c>
    </row>
    <row r="1765" spans="1:11" x14ac:dyDescent="0.3">
      <c r="A1765" s="283"/>
      <c r="B1765" s="281"/>
      <c r="C1765" s="281"/>
      <c r="D1765" s="281"/>
      <c r="E1765" s="281"/>
      <c r="F1765" s="286"/>
      <c r="G1765" s="286"/>
      <c r="H1765" s="2" t="s">
        <v>3665</v>
      </c>
      <c r="I1765" s="2" t="s">
        <v>267</v>
      </c>
      <c r="J1765" s="281"/>
      <c r="K1765" s="278"/>
    </row>
    <row r="1766" spans="1:11" x14ac:dyDescent="0.3">
      <c r="A1766" s="283"/>
      <c r="B1766" s="281"/>
      <c r="C1766" s="281"/>
      <c r="D1766" s="281"/>
      <c r="E1766" s="281"/>
      <c r="F1766" s="286"/>
      <c r="G1766" s="286"/>
      <c r="H1766" s="2" t="s">
        <v>2060</v>
      </c>
      <c r="I1766" s="2" t="s">
        <v>3666</v>
      </c>
      <c r="J1766" s="281"/>
      <c r="K1766" s="278"/>
    </row>
    <row r="1767" spans="1:11" ht="15" thickBot="1" x14ac:dyDescent="0.35">
      <c r="A1767" s="284"/>
      <c r="B1767" s="282"/>
      <c r="C1767" s="282"/>
      <c r="D1767" s="282"/>
      <c r="E1767" s="282"/>
      <c r="F1767" s="287"/>
      <c r="G1767" s="287"/>
      <c r="H1767" s="6" t="s">
        <v>2042</v>
      </c>
      <c r="I1767" s="6" t="s">
        <v>3667</v>
      </c>
      <c r="J1767" s="282"/>
      <c r="K1767" s="279"/>
    </row>
    <row r="1768" spans="1:11" x14ac:dyDescent="0.3">
      <c r="A1768" s="283" t="s">
        <v>1662</v>
      </c>
      <c r="B1768" s="281" t="s">
        <v>15</v>
      </c>
      <c r="C1768" s="281">
        <v>2024</v>
      </c>
      <c r="D1768" s="281">
        <v>1</v>
      </c>
      <c r="E1768" s="281">
        <v>12</v>
      </c>
      <c r="F1768" s="286" t="b">
        <v>0</v>
      </c>
      <c r="G1768" s="286" t="b">
        <v>0</v>
      </c>
      <c r="H1768" s="3" t="s">
        <v>1658</v>
      </c>
      <c r="I1768" s="3" t="s">
        <v>1660</v>
      </c>
      <c r="J1768" s="281">
        <v>9</v>
      </c>
      <c r="K1768" s="278" t="s">
        <v>1663</v>
      </c>
    </row>
    <row r="1769" spans="1:11" ht="15" thickBot="1" x14ac:dyDescent="0.35">
      <c r="A1769" s="283"/>
      <c r="B1769" s="281"/>
      <c r="C1769" s="281"/>
      <c r="D1769" s="281"/>
      <c r="E1769" s="281"/>
      <c r="F1769" s="286"/>
      <c r="G1769" s="286"/>
      <c r="H1769" s="7" t="s">
        <v>1659</v>
      </c>
      <c r="I1769" s="7" t="s">
        <v>1661</v>
      </c>
      <c r="J1769" s="281"/>
      <c r="K1769" s="278"/>
    </row>
    <row r="1770" spans="1:11" x14ac:dyDescent="0.3">
      <c r="A1770" s="298" t="s">
        <v>2798</v>
      </c>
      <c r="B1770" s="280" t="s">
        <v>15</v>
      </c>
      <c r="C1770" s="280">
        <v>2024</v>
      </c>
      <c r="D1770" s="280">
        <v>1</v>
      </c>
      <c r="E1770" s="280">
        <v>2</v>
      </c>
      <c r="F1770" s="285" t="b">
        <v>0</v>
      </c>
      <c r="G1770" s="285" t="b">
        <v>0</v>
      </c>
      <c r="H1770" s="5" t="s">
        <v>2795</v>
      </c>
      <c r="I1770" s="5" t="s">
        <v>2796</v>
      </c>
      <c r="J1770" s="280">
        <v>10</v>
      </c>
      <c r="K1770" s="277" t="s">
        <v>2799</v>
      </c>
    </row>
    <row r="1771" spans="1:11" ht="15" thickBot="1" x14ac:dyDescent="0.35">
      <c r="A1771" s="284"/>
      <c r="B1771" s="282"/>
      <c r="C1771" s="282"/>
      <c r="D1771" s="282"/>
      <c r="E1771" s="282"/>
      <c r="F1771" s="287"/>
      <c r="G1771" s="287"/>
      <c r="H1771" s="6" t="s">
        <v>2793</v>
      </c>
      <c r="I1771" s="6" t="s">
        <v>2794</v>
      </c>
      <c r="J1771" s="282"/>
      <c r="K1771" s="279"/>
    </row>
    <row r="1772" spans="1:11" x14ac:dyDescent="0.3">
      <c r="A1772" s="302" t="s">
        <v>471</v>
      </c>
      <c r="B1772" s="308" t="s">
        <v>15</v>
      </c>
      <c r="C1772" s="281">
        <v>2016</v>
      </c>
      <c r="D1772" s="281">
        <v>1</v>
      </c>
      <c r="E1772" s="281" t="s">
        <v>427</v>
      </c>
      <c r="F1772" s="286" t="b">
        <v>0</v>
      </c>
      <c r="G1772" s="286" t="b">
        <v>0</v>
      </c>
      <c r="H1772" s="3" t="s">
        <v>229</v>
      </c>
      <c r="I1772" s="3" t="s">
        <v>431</v>
      </c>
      <c r="J1772" s="308">
        <v>7</v>
      </c>
      <c r="K1772" s="316" t="s">
        <v>429</v>
      </c>
    </row>
    <row r="1773" spans="1:11" x14ac:dyDescent="0.3">
      <c r="A1773" s="332"/>
      <c r="B1773" s="322"/>
      <c r="C1773" s="308"/>
      <c r="D1773" s="308"/>
      <c r="E1773" s="308"/>
      <c r="F1773" s="305"/>
      <c r="G1773" s="305"/>
      <c r="H1773" s="2" t="s">
        <v>432</v>
      </c>
      <c r="I1773" s="2" t="s">
        <v>433</v>
      </c>
      <c r="J1773" s="322"/>
      <c r="K1773" s="321"/>
    </row>
    <row r="1774" spans="1:11" x14ac:dyDescent="0.3">
      <c r="A1774" s="301" t="s">
        <v>430</v>
      </c>
      <c r="B1774" s="322"/>
      <c r="C1774" s="315">
        <v>2016</v>
      </c>
      <c r="D1774" s="315">
        <v>2</v>
      </c>
      <c r="E1774" s="315" t="s">
        <v>427</v>
      </c>
      <c r="F1774" s="300" t="b">
        <v>0</v>
      </c>
      <c r="G1774" s="300" t="b">
        <v>0</v>
      </c>
      <c r="H1774" s="2"/>
      <c r="I1774" s="2" t="s">
        <v>462</v>
      </c>
      <c r="J1774" s="322">
        <v>6</v>
      </c>
      <c r="K1774" s="321" t="s">
        <v>470</v>
      </c>
    </row>
    <row r="1775" spans="1:11" ht="15" thickBot="1" x14ac:dyDescent="0.35">
      <c r="A1775" s="302"/>
      <c r="B1775" s="315"/>
      <c r="C1775" s="281"/>
      <c r="D1775" s="281"/>
      <c r="E1775" s="281"/>
      <c r="F1775" s="286"/>
      <c r="G1775" s="286"/>
      <c r="H1775" s="7"/>
      <c r="I1775" s="7" t="s">
        <v>463</v>
      </c>
      <c r="J1775" s="315"/>
      <c r="K1775" s="317"/>
    </row>
    <row r="1776" spans="1:11" x14ac:dyDescent="0.3">
      <c r="A1776" s="303" t="s">
        <v>3384</v>
      </c>
      <c r="B1776" s="280" t="s">
        <v>92</v>
      </c>
      <c r="C1776" s="280">
        <v>2024</v>
      </c>
      <c r="D1776" s="280">
        <v>1</v>
      </c>
      <c r="E1776" s="280">
        <v>30</v>
      </c>
      <c r="F1776" s="285" t="b">
        <v>0</v>
      </c>
      <c r="G1776" s="285" t="b">
        <v>0</v>
      </c>
      <c r="H1776" s="67" t="s">
        <v>4098</v>
      </c>
      <c r="I1776" s="5" t="s">
        <v>4099</v>
      </c>
      <c r="J1776" s="280">
        <v>8</v>
      </c>
      <c r="K1776" s="277" t="s">
        <v>4100</v>
      </c>
    </row>
    <row r="1777" spans="1:11" ht="15" thickBot="1" x14ac:dyDescent="0.35">
      <c r="A1777" s="302"/>
      <c r="B1777" s="281"/>
      <c r="C1777" s="281"/>
      <c r="D1777" s="281"/>
      <c r="E1777" s="281"/>
      <c r="F1777" s="286"/>
      <c r="G1777" s="286"/>
      <c r="H1777" s="153" t="s">
        <v>4097</v>
      </c>
      <c r="I1777" s="7" t="s">
        <v>4096</v>
      </c>
      <c r="J1777" s="281"/>
      <c r="K1777" s="278"/>
    </row>
    <row r="1778" spans="1:11" x14ac:dyDescent="0.3">
      <c r="A1778" s="298" t="s">
        <v>4217</v>
      </c>
      <c r="B1778" s="280" t="s">
        <v>167</v>
      </c>
      <c r="C1778" s="280">
        <v>2025</v>
      </c>
      <c r="D1778" s="280">
        <v>1</v>
      </c>
      <c r="E1778" s="280">
        <v>3</v>
      </c>
      <c r="F1778" s="285" t="b">
        <v>0</v>
      </c>
      <c r="G1778" s="285" t="b">
        <v>0</v>
      </c>
      <c r="H1778" s="67"/>
      <c r="I1778" s="5"/>
      <c r="J1778" s="280">
        <v>7</v>
      </c>
      <c r="K1778" s="277" t="s">
        <v>4218</v>
      </c>
    </row>
    <row r="1779" spans="1:11" ht="15" thickBot="1" x14ac:dyDescent="0.35">
      <c r="A1779" s="284"/>
      <c r="B1779" s="282"/>
      <c r="C1779" s="282"/>
      <c r="D1779" s="282"/>
      <c r="E1779" s="282"/>
      <c r="F1779" s="287"/>
      <c r="G1779" s="287"/>
      <c r="H1779" s="68"/>
      <c r="I1779" s="6"/>
      <c r="J1779" s="282"/>
      <c r="K1779" s="279"/>
    </row>
    <row r="1780" spans="1:11" x14ac:dyDescent="0.3">
      <c r="A1780" s="216" t="s">
        <v>1196</v>
      </c>
      <c r="B1780" s="308" t="s">
        <v>167</v>
      </c>
      <c r="C1780" s="31">
        <v>2019</v>
      </c>
      <c r="D1780" s="31">
        <v>1</v>
      </c>
      <c r="E1780" s="31" t="s">
        <v>43</v>
      </c>
      <c r="F1780" s="160" t="b">
        <v>0</v>
      </c>
      <c r="G1780" s="160" t="b">
        <v>0</v>
      </c>
      <c r="H1780" s="3" t="s">
        <v>1200</v>
      </c>
      <c r="I1780" s="3" t="s">
        <v>1198</v>
      </c>
      <c r="J1780" s="308"/>
      <c r="K1780" s="44" t="s">
        <v>1197</v>
      </c>
    </row>
    <row r="1781" spans="1:11" x14ac:dyDescent="0.3">
      <c r="A1781" s="227" t="s">
        <v>4678</v>
      </c>
      <c r="B1781" s="322"/>
      <c r="C1781" s="26">
        <v>2020</v>
      </c>
      <c r="D1781" s="26">
        <v>2</v>
      </c>
      <c r="E1781" s="26" t="s">
        <v>43</v>
      </c>
      <c r="F1781" s="174" t="b">
        <v>0</v>
      </c>
      <c r="G1781" s="174" t="b">
        <v>0</v>
      </c>
      <c r="H1781" s="2" t="s">
        <v>1201</v>
      </c>
      <c r="I1781" s="2" t="s">
        <v>1199</v>
      </c>
      <c r="J1781" s="322"/>
      <c r="K1781" s="79"/>
    </row>
    <row r="1782" spans="1:11" ht="15" thickBot="1" x14ac:dyDescent="0.35">
      <c r="A1782" s="226" t="s">
        <v>1203</v>
      </c>
      <c r="B1782" s="315"/>
      <c r="C1782" s="17">
        <v>2020</v>
      </c>
      <c r="D1782" s="17">
        <v>3</v>
      </c>
      <c r="E1782" s="17" t="s">
        <v>43</v>
      </c>
      <c r="F1782" s="159" t="b">
        <v>0</v>
      </c>
      <c r="G1782" s="159" t="b">
        <v>0</v>
      </c>
      <c r="H1782" s="7"/>
      <c r="I1782" s="7"/>
      <c r="J1782" s="315"/>
      <c r="K1782" s="121"/>
    </row>
    <row r="1783" spans="1:11" x14ac:dyDescent="0.3">
      <c r="A1783" s="298" t="s">
        <v>1942</v>
      </c>
      <c r="B1783" s="280" t="s">
        <v>15</v>
      </c>
      <c r="C1783" s="280">
        <v>2024</v>
      </c>
      <c r="D1783" s="280">
        <v>1</v>
      </c>
      <c r="E1783" s="280" t="s">
        <v>1555</v>
      </c>
      <c r="F1783" s="285" t="b">
        <v>1</v>
      </c>
      <c r="G1783" s="285" t="b">
        <v>1</v>
      </c>
      <c r="H1783" s="5" t="s">
        <v>1436</v>
      </c>
      <c r="I1783" s="5" t="s">
        <v>1902</v>
      </c>
      <c r="J1783" s="280">
        <v>10</v>
      </c>
      <c r="K1783" s="277" t="s">
        <v>1943</v>
      </c>
    </row>
    <row r="1784" spans="1:11" x14ac:dyDescent="0.3">
      <c r="A1784" s="283"/>
      <c r="B1784" s="281"/>
      <c r="C1784" s="281"/>
      <c r="D1784" s="281"/>
      <c r="E1784" s="281"/>
      <c r="F1784" s="286"/>
      <c r="G1784" s="286"/>
      <c r="H1784" s="2" t="s">
        <v>1901</v>
      </c>
      <c r="I1784" s="2" t="s">
        <v>1277</v>
      </c>
      <c r="J1784" s="281"/>
      <c r="K1784" s="278"/>
    </row>
    <row r="1785" spans="1:11" x14ac:dyDescent="0.3">
      <c r="A1785" s="283"/>
      <c r="B1785" s="281"/>
      <c r="C1785" s="281"/>
      <c r="D1785" s="281"/>
      <c r="E1785" s="281"/>
      <c r="F1785" s="286"/>
      <c r="G1785" s="286"/>
      <c r="H1785" s="2" t="s">
        <v>1907</v>
      </c>
      <c r="I1785" s="2" t="s">
        <v>1908</v>
      </c>
      <c r="J1785" s="281"/>
      <c r="K1785" s="278"/>
    </row>
    <row r="1786" spans="1:11" ht="15" thickBot="1" x14ac:dyDescent="0.35">
      <c r="A1786" s="283"/>
      <c r="B1786" s="281"/>
      <c r="C1786" s="281"/>
      <c r="D1786" s="281"/>
      <c r="E1786" s="281"/>
      <c r="F1786" s="286"/>
      <c r="G1786" s="286"/>
      <c r="H1786" s="7" t="s">
        <v>1906</v>
      </c>
      <c r="I1786" s="7" t="s">
        <v>1909</v>
      </c>
      <c r="J1786" s="281"/>
      <c r="K1786" s="278"/>
    </row>
    <row r="1787" spans="1:11" x14ac:dyDescent="0.3">
      <c r="A1787" s="298" t="s">
        <v>3886</v>
      </c>
      <c r="B1787" s="280" t="s">
        <v>8</v>
      </c>
      <c r="C1787" s="280">
        <v>2025</v>
      </c>
      <c r="D1787" s="280">
        <v>1</v>
      </c>
      <c r="E1787" s="280">
        <v>12</v>
      </c>
      <c r="F1787" s="285" t="b">
        <v>0</v>
      </c>
      <c r="G1787" s="285" t="b">
        <v>0</v>
      </c>
      <c r="H1787" s="5" t="s">
        <v>3374</v>
      </c>
      <c r="I1787" s="5" t="s">
        <v>3378</v>
      </c>
      <c r="J1787" s="280">
        <v>9</v>
      </c>
      <c r="K1787" s="338" t="s">
        <v>3887</v>
      </c>
    </row>
    <row r="1788" spans="1:11" x14ac:dyDescent="0.3">
      <c r="A1788" s="283"/>
      <c r="B1788" s="281"/>
      <c r="C1788" s="281"/>
      <c r="D1788" s="281"/>
      <c r="E1788" s="281"/>
      <c r="F1788" s="286"/>
      <c r="G1788" s="286"/>
      <c r="H1788" s="2" t="s">
        <v>3375</v>
      </c>
      <c r="I1788" s="2" t="s">
        <v>3373</v>
      </c>
      <c r="J1788" s="281"/>
      <c r="K1788" s="339"/>
    </row>
    <row r="1789" spans="1:11" x14ac:dyDescent="0.3">
      <c r="A1789" s="283"/>
      <c r="B1789" s="281"/>
      <c r="C1789" s="281"/>
      <c r="D1789" s="281"/>
      <c r="E1789" s="281"/>
      <c r="F1789" s="286"/>
      <c r="G1789" s="286"/>
      <c r="H1789" s="2" t="s">
        <v>3376</v>
      </c>
      <c r="I1789" s="2" t="s">
        <v>3724</v>
      </c>
      <c r="J1789" s="281"/>
      <c r="K1789" s="339"/>
    </row>
    <row r="1790" spans="1:11" ht="15" thickBot="1" x14ac:dyDescent="0.35">
      <c r="A1790" s="283"/>
      <c r="B1790" s="281"/>
      <c r="C1790" s="281"/>
      <c r="D1790" s="281"/>
      <c r="E1790" s="281"/>
      <c r="F1790" s="286"/>
      <c r="G1790" s="286"/>
      <c r="H1790" s="7" t="s">
        <v>3377</v>
      </c>
      <c r="I1790" s="7" t="s">
        <v>3723</v>
      </c>
      <c r="J1790" s="281"/>
      <c r="K1790" s="339"/>
    </row>
    <row r="1791" spans="1:11" x14ac:dyDescent="0.3">
      <c r="A1791" s="298" t="s">
        <v>2158</v>
      </c>
      <c r="B1791" s="280" t="s">
        <v>15</v>
      </c>
      <c r="C1791" s="280">
        <v>2024</v>
      </c>
      <c r="D1791" s="280">
        <v>1</v>
      </c>
      <c r="E1791" s="280">
        <v>2</v>
      </c>
      <c r="F1791" s="285" t="b">
        <v>0</v>
      </c>
      <c r="G1791" s="285" t="b">
        <v>0</v>
      </c>
      <c r="H1791" s="67" t="s">
        <v>3284</v>
      </c>
      <c r="I1791" s="5" t="s">
        <v>1092</v>
      </c>
      <c r="J1791" s="280">
        <v>9</v>
      </c>
      <c r="K1791" s="277" t="s">
        <v>3711</v>
      </c>
    </row>
    <row r="1792" spans="1:11" ht="15" thickBot="1" x14ac:dyDescent="0.35">
      <c r="A1792" s="283"/>
      <c r="B1792" s="281"/>
      <c r="C1792" s="281"/>
      <c r="D1792" s="281"/>
      <c r="E1792" s="281"/>
      <c r="F1792" s="286"/>
      <c r="G1792" s="286"/>
      <c r="H1792" s="7" t="s">
        <v>3719</v>
      </c>
      <c r="I1792" s="7" t="s">
        <v>1704</v>
      </c>
      <c r="J1792" s="281"/>
      <c r="K1792" s="278"/>
    </row>
    <row r="1793" spans="1:11" x14ac:dyDescent="0.3">
      <c r="A1793" s="288" t="s">
        <v>4764</v>
      </c>
      <c r="B1793" s="280" t="s">
        <v>92</v>
      </c>
      <c r="C1793" s="280">
        <v>2025</v>
      </c>
      <c r="D1793" s="280">
        <v>1</v>
      </c>
      <c r="E1793" s="280">
        <v>12</v>
      </c>
      <c r="F1793" s="285" t="b">
        <v>0</v>
      </c>
      <c r="G1793" s="285" t="b">
        <v>0</v>
      </c>
      <c r="H1793" s="67" t="s">
        <v>4588</v>
      </c>
      <c r="I1793" s="5" t="s">
        <v>4587</v>
      </c>
      <c r="J1793" s="280">
        <v>9</v>
      </c>
      <c r="K1793" s="277" t="s">
        <v>4765</v>
      </c>
    </row>
    <row r="1794" spans="1:11" x14ac:dyDescent="0.3">
      <c r="A1794" s="289"/>
      <c r="B1794" s="281"/>
      <c r="C1794" s="281"/>
      <c r="D1794" s="281"/>
      <c r="E1794" s="281"/>
      <c r="F1794" s="286"/>
      <c r="G1794" s="286"/>
      <c r="H1794" s="2" t="s">
        <v>4589</v>
      </c>
      <c r="I1794" s="2" t="s">
        <v>4590</v>
      </c>
      <c r="J1794" s="281"/>
      <c r="K1794" s="278"/>
    </row>
    <row r="1795" spans="1:11" x14ac:dyDescent="0.3">
      <c r="A1795" s="289"/>
      <c r="B1795" s="281"/>
      <c r="C1795" s="281"/>
      <c r="D1795" s="281"/>
      <c r="E1795" s="281"/>
      <c r="F1795" s="286"/>
      <c r="G1795" s="286"/>
      <c r="H1795" s="88" t="s">
        <v>4591</v>
      </c>
      <c r="I1795" s="2" t="s">
        <v>4593</v>
      </c>
      <c r="J1795" s="281"/>
      <c r="K1795" s="278"/>
    </row>
    <row r="1796" spans="1:11" ht="15" thickBot="1" x14ac:dyDescent="0.35">
      <c r="A1796" s="310"/>
      <c r="B1796" s="282"/>
      <c r="C1796" s="282"/>
      <c r="D1796" s="282"/>
      <c r="E1796" s="282"/>
      <c r="F1796" s="287"/>
      <c r="G1796" s="287"/>
      <c r="H1796" s="68" t="s">
        <v>4592</v>
      </c>
      <c r="I1796" s="6" t="s">
        <v>4594</v>
      </c>
      <c r="J1796" s="282"/>
      <c r="K1796" s="279"/>
    </row>
    <row r="1797" spans="1:11" x14ac:dyDescent="0.3">
      <c r="A1797" s="302" t="s">
        <v>1140</v>
      </c>
      <c r="B1797" s="281" t="s">
        <v>92</v>
      </c>
      <c r="C1797" s="281">
        <v>2021</v>
      </c>
      <c r="D1797" s="281">
        <v>1</v>
      </c>
      <c r="E1797" s="281">
        <v>8</v>
      </c>
      <c r="F1797" s="286" t="b">
        <v>0</v>
      </c>
      <c r="G1797" s="286" t="b">
        <v>0</v>
      </c>
      <c r="H1797" s="3" t="s">
        <v>1097</v>
      </c>
      <c r="I1797" s="3" t="s">
        <v>1099</v>
      </c>
      <c r="J1797" s="281">
        <v>9</v>
      </c>
      <c r="K1797" s="278" t="s">
        <v>1141</v>
      </c>
    </row>
    <row r="1798" spans="1:11" ht="15" thickBot="1" x14ac:dyDescent="0.35">
      <c r="A1798" s="302"/>
      <c r="B1798" s="281"/>
      <c r="C1798" s="281"/>
      <c r="D1798" s="281"/>
      <c r="E1798" s="281"/>
      <c r="F1798" s="287"/>
      <c r="G1798" s="287"/>
      <c r="H1798" s="7" t="s">
        <v>1098</v>
      </c>
      <c r="I1798" s="7" t="s">
        <v>1100</v>
      </c>
      <c r="J1798" s="281"/>
      <c r="K1798" s="278"/>
    </row>
    <row r="1799" spans="1:11" x14ac:dyDescent="0.3">
      <c r="A1799" s="298" t="s">
        <v>2752</v>
      </c>
      <c r="B1799" s="280" t="s">
        <v>15</v>
      </c>
      <c r="C1799" s="280">
        <v>2024</v>
      </c>
      <c r="D1799" s="280">
        <v>1</v>
      </c>
      <c r="E1799" s="280">
        <v>12</v>
      </c>
      <c r="F1799" s="285" t="b">
        <v>0</v>
      </c>
      <c r="G1799" s="285" t="b">
        <v>0</v>
      </c>
      <c r="H1799" s="5" t="s">
        <v>2751</v>
      </c>
      <c r="I1799" s="5" t="s">
        <v>2741</v>
      </c>
      <c r="J1799" s="280">
        <v>9</v>
      </c>
      <c r="K1799" s="277" t="s">
        <v>2753</v>
      </c>
    </row>
    <row r="1800" spans="1:11" ht="15" thickBot="1" x14ac:dyDescent="0.35">
      <c r="A1800" s="284"/>
      <c r="B1800" s="282"/>
      <c r="C1800" s="282"/>
      <c r="D1800" s="282"/>
      <c r="E1800" s="282"/>
      <c r="F1800" s="287"/>
      <c r="G1800" s="287"/>
      <c r="H1800" s="6" t="s">
        <v>610</v>
      </c>
      <c r="I1800" s="6" t="s">
        <v>2750</v>
      </c>
      <c r="J1800" s="282"/>
      <c r="K1800" s="279"/>
    </row>
    <row r="1801" spans="1:11" x14ac:dyDescent="0.3">
      <c r="A1801" s="302" t="s">
        <v>1521</v>
      </c>
      <c r="B1801" s="281" t="s">
        <v>15</v>
      </c>
      <c r="C1801" s="281">
        <v>2022</v>
      </c>
      <c r="D1801" s="281">
        <v>1</v>
      </c>
      <c r="E1801" s="281">
        <v>8</v>
      </c>
      <c r="F1801" s="285" t="b">
        <v>0</v>
      </c>
      <c r="G1801" s="285" t="b">
        <v>0</v>
      </c>
      <c r="H1801" s="3" t="s">
        <v>1455</v>
      </c>
      <c r="I1801" s="3" t="s">
        <v>1457</v>
      </c>
      <c r="J1801" s="281">
        <v>7</v>
      </c>
      <c r="K1801" s="278" t="s">
        <v>1522</v>
      </c>
    </row>
    <row r="1802" spans="1:11" ht="15" thickBot="1" x14ac:dyDescent="0.35">
      <c r="A1802" s="302"/>
      <c r="B1802" s="281"/>
      <c r="C1802" s="281"/>
      <c r="D1802" s="281"/>
      <c r="E1802" s="281"/>
      <c r="F1802" s="286"/>
      <c r="G1802" s="286"/>
      <c r="H1802" s="7" t="s">
        <v>1456</v>
      </c>
      <c r="I1802" s="7" t="s">
        <v>1458</v>
      </c>
      <c r="J1802" s="281"/>
      <c r="K1802" s="278"/>
    </row>
    <row r="1803" spans="1:11" x14ac:dyDescent="0.3">
      <c r="A1803" s="298" t="s">
        <v>4921</v>
      </c>
      <c r="B1803" s="280" t="s">
        <v>15</v>
      </c>
      <c r="C1803" s="280">
        <v>2025</v>
      </c>
      <c r="D1803" s="280">
        <v>1</v>
      </c>
      <c r="E1803" s="280">
        <v>10</v>
      </c>
      <c r="F1803" s="285" t="b">
        <v>0</v>
      </c>
      <c r="G1803" s="285" t="b">
        <v>0</v>
      </c>
      <c r="H1803" s="5" t="s">
        <v>2907</v>
      </c>
      <c r="I1803" s="5" t="s">
        <v>3273</v>
      </c>
      <c r="J1803" s="280">
        <v>10</v>
      </c>
      <c r="K1803" s="277" t="s">
        <v>4922</v>
      </c>
    </row>
    <row r="1804" spans="1:11" x14ac:dyDescent="0.3">
      <c r="A1804" s="283"/>
      <c r="B1804" s="281"/>
      <c r="C1804" s="281"/>
      <c r="D1804" s="281"/>
      <c r="E1804" s="281"/>
      <c r="F1804" s="286"/>
      <c r="G1804" s="286"/>
      <c r="H1804" s="2" t="s">
        <v>2913</v>
      </c>
      <c r="I1804" s="2" t="s">
        <v>4544</v>
      </c>
      <c r="J1804" s="281"/>
      <c r="K1804" s="278"/>
    </row>
    <row r="1805" spans="1:11" x14ac:dyDescent="0.3">
      <c r="A1805" s="283"/>
      <c r="B1805" s="281"/>
      <c r="C1805" s="281"/>
      <c r="D1805" s="281"/>
      <c r="E1805" s="281"/>
      <c r="F1805" s="286"/>
      <c r="G1805" s="286"/>
      <c r="H1805" s="2" t="s">
        <v>4720</v>
      </c>
      <c r="I1805" s="2" t="s">
        <v>4721</v>
      </c>
      <c r="J1805" s="281"/>
      <c r="K1805" s="278"/>
    </row>
    <row r="1806" spans="1:11" ht="15" thickBot="1" x14ac:dyDescent="0.35">
      <c r="A1806" s="284"/>
      <c r="B1806" s="282"/>
      <c r="C1806" s="282"/>
      <c r="D1806" s="282"/>
      <c r="E1806" s="282"/>
      <c r="F1806" s="287"/>
      <c r="G1806" s="287"/>
      <c r="H1806" s="6" t="s">
        <v>4718</v>
      </c>
      <c r="I1806" s="6" t="s">
        <v>4719</v>
      </c>
      <c r="J1806" s="282"/>
      <c r="K1806" s="279"/>
    </row>
    <row r="1807" spans="1:11" x14ac:dyDescent="0.3">
      <c r="A1807" s="302" t="s">
        <v>3738</v>
      </c>
      <c r="B1807" s="281" t="s">
        <v>92</v>
      </c>
      <c r="C1807" s="281">
        <v>2024</v>
      </c>
      <c r="D1807" s="281">
        <v>1</v>
      </c>
      <c r="E1807" s="281" t="s">
        <v>427</v>
      </c>
      <c r="F1807" s="286" t="b">
        <v>0</v>
      </c>
      <c r="G1807" s="286" t="b">
        <v>0</v>
      </c>
      <c r="H1807" s="3" t="s">
        <v>3743</v>
      </c>
      <c r="I1807" s="3" t="s">
        <v>3742</v>
      </c>
      <c r="J1807" s="281">
        <v>6</v>
      </c>
      <c r="K1807" s="278" t="s">
        <v>3744</v>
      </c>
    </row>
    <row r="1808" spans="1:11" ht="15" thickBot="1" x14ac:dyDescent="0.35">
      <c r="A1808" s="304"/>
      <c r="B1808" s="282"/>
      <c r="C1808" s="282"/>
      <c r="D1808" s="282"/>
      <c r="E1808" s="282"/>
      <c r="F1808" s="287"/>
      <c r="G1808" s="287"/>
      <c r="H1808" s="6" t="s">
        <v>3740</v>
      </c>
      <c r="I1808" s="6" t="s">
        <v>3741</v>
      </c>
      <c r="J1808" s="282"/>
      <c r="K1808" s="279"/>
    </row>
    <row r="1809" spans="1:11" ht="15" customHeight="1" x14ac:dyDescent="0.3">
      <c r="A1809" s="302" t="s">
        <v>1003</v>
      </c>
      <c r="B1809" s="281" t="s">
        <v>15</v>
      </c>
      <c r="C1809" s="281">
        <v>2021</v>
      </c>
      <c r="D1809" s="281">
        <v>1</v>
      </c>
      <c r="E1809" s="281">
        <v>8</v>
      </c>
      <c r="F1809" s="286" t="b">
        <v>0</v>
      </c>
      <c r="G1809" s="286" t="b">
        <v>0</v>
      </c>
      <c r="H1809" s="3" t="s">
        <v>1004</v>
      </c>
      <c r="I1809" s="3" t="s">
        <v>1006</v>
      </c>
      <c r="J1809" s="281">
        <v>9</v>
      </c>
      <c r="K1809" s="278" t="s">
        <v>1008</v>
      </c>
    </row>
    <row r="1810" spans="1:11" x14ac:dyDescent="0.3">
      <c r="A1810" s="302"/>
      <c r="B1810" s="281"/>
      <c r="C1810" s="281"/>
      <c r="D1810" s="281"/>
      <c r="E1810" s="281"/>
      <c r="F1810" s="286"/>
      <c r="G1810" s="286"/>
      <c r="H1810" s="7" t="s">
        <v>1005</v>
      </c>
      <c r="I1810" s="7" t="s">
        <v>1007</v>
      </c>
      <c r="J1810" s="281"/>
      <c r="K1810" s="278"/>
    </row>
    <row r="1811" spans="1:11" x14ac:dyDescent="0.3">
      <c r="A1811" s="302"/>
      <c r="B1811" s="281"/>
      <c r="C1811" s="281"/>
      <c r="D1811" s="281"/>
      <c r="E1811" s="281"/>
      <c r="F1811" s="286"/>
      <c r="G1811" s="286"/>
      <c r="H1811" s="2" t="s">
        <v>1009</v>
      </c>
      <c r="I1811" s="2" t="s">
        <v>1010</v>
      </c>
      <c r="J1811" s="281"/>
      <c r="K1811" s="278"/>
    </row>
    <row r="1812" spans="1:11" ht="15" thickBot="1" x14ac:dyDescent="0.35">
      <c r="A1812" s="304"/>
      <c r="B1812" s="282"/>
      <c r="C1812" s="282"/>
      <c r="D1812" s="282"/>
      <c r="E1812" s="282"/>
      <c r="F1812" s="287"/>
      <c r="G1812" s="287"/>
      <c r="H1812" s="6" t="s">
        <v>1011</v>
      </c>
      <c r="I1812" s="6" t="s">
        <v>263</v>
      </c>
      <c r="J1812" s="282"/>
      <c r="K1812" s="279"/>
    </row>
    <row r="1813" spans="1:11" ht="15" customHeight="1" x14ac:dyDescent="0.3">
      <c r="A1813" s="302" t="s">
        <v>623</v>
      </c>
      <c r="B1813" s="281" t="s">
        <v>15</v>
      </c>
      <c r="C1813" s="281">
        <v>2019</v>
      </c>
      <c r="D1813" s="281">
        <v>1</v>
      </c>
      <c r="E1813" s="281" t="s">
        <v>140</v>
      </c>
      <c r="F1813" s="285" t="b">
        <v>0</v>
      </c>
      <c r="G1813" s="285" t="b">
        <v>0</v>
      </c>
      <c r="H1813" s="3" t="s">
        <v>610</v>
      </c>
      <c r="I1813" s="3" t="s">
        <v>624</v>
      </c>
      <c r="J1813" s="281">
        <v>10</v>
      </c>
      <c r="K1813" s="278" t="s">
        <v>676</v>
      </c>
    </row>
    <row r="1814" spans="1:11" x14ac:dyDescent="0.3">
      <c r="A1814" s="302"/>
      <c r="B1814" s="281"/>
      <c r="C1814" s="281"/>
      <c r="D1814" s="281"/>
      <c r="E1814" s="281"/>
      <c r="F1814" s="286"/>
      <c r="G1814" s="286"/>
      <c r="H1814" s="7" t="s">
        <v>608</v>
      </c>
      <c r="I1814" s="7" t="s">
        <v>625</v>
      </c>
      <c r="J1814" s="281"/>
      <c r="K1814" s="278"/>
    </row>
    <row r="1815" spans="1:11" x14ac:dyDescent="0.3">
      <c r="A1815" s="302"/>
      <c r="B1815" s="281"/>
      <c r="C1815" s="281"/>
      <c r="D1815" s="281"/>
      <c r="E1815" s="281"/>
      <c r="F1815" s="286"/>
      <c r="G1815" s="286"/>
      <c r="H1815" s="2" t="s">
        <v>113</v>
      </c>
      <c r="I1815" s="2" t="s">
        <v>286</v>
      </c>
      <c r="J1815" s="281"/>
      <c r="K1815" s="278"/>
    </row>
    <row r="1816" spans="1:11" ht="15" thickBot="1" x14ac:dyDescent="0.35">
      <c r="A1816" s="302"/>
      <c r="B1816" s="281"/>
      <c r="C1816" s="281"/>
      <c r="D1816" s="281"/>
      <c r="E1816" s="281"/>
      <c r="F1816" s="286"/>
      <c r="G1816" s="286"/>
      <c r="H1816" s="7" t="s">
        <v>70</v>
      </c>
      <c r="I1816" s="7" t="s">
        <v>651</v>
      </c>
      <c r="J1816" s="281"/>
      <c r="K1816" s="278"/>
    </row>
    <row r="1817" spans="1:11" x14ac:dyDescent="0.3">
      <c r="A1817" s="298" t="s">
        <v>3780</v>
      </c>
      <c r="B1817" s="280" t="s">
        <v>92</v>
      </c>
      <c r="C1817" s="280">
        <v>2025</v>
      </c>
      <c r="D1817" s="280">
        <v>1</v>
      </c>
      <c r="E1817" s="280">
        <v>4</v>
      </c>
      <c r="F1817" s="285" t="b">
        <v>0</v>
      </c>
      <c r="G1817" s="285" t="b">
        <v>1</v>
      </c>
      <c r="H1817" s="5" t="s">
        <v>3820</v>
      </c>
      <c r="I1817" s="5" t="s">
        <v>3818</v>
      </c>
      <c r="J1817" s="280">
        <v>10</v>
      </c>
      <c r="K1817" s="277" t="s">
        <v>3781</v>
      </c>
    </row>
    <row r="1818" spans="1:11" ht="15" thickBot="1" x14ac:dyDescent="0.35">
      <c r="A1818" s="283"/>
      <c r="B1818" s="281"/>
      <c r="C1818" s="281"/>
      <c r="D1818" s="281"/>
      <c r="E1818" s="281"/>
      <c r="F1818" s="286"/>
      <c r="G1818" s="286"/>
      <c r="H1818" s="7" t="s">
        <v>3821</v>
      </c>
      <c r="I1818" s="7" t="s">
        <v>3819</v>
      </c>
      <c r="J1818" s="281"/>
      <c r="K1818" s="278"/>
    </row>
    <row r="1819" spans="1:11" ht="14.4" customHeight="1" x14ac:dyDescent="0.3">
      <c r="A1819" s="298" t="s">
        <v>4971</v>
      </c>
      <c r="B1819" s="280" t="s">
        <v>167</v>
      </c>
      <c r="C1819" s="280">
        <v>2025</v>
      </c>
      <c r="D1819" s="280">
        <v>1</v>
      </c>
      <c r="E1819" s="280">
        <v>9</v>
      </c>
      <c r="F1819" s="285" t="b">
        <v>1</v>
      </c>
      <c r="G1819" s="285" t="b">
        <v>0</v>
      </c>
      <c r="H1819" s="5" t="s">
        <v>4747</v>
      </c>
      <c r="I1819" s="5" t="s">
        <v>4749</v>
      </c>
      <c r="J1819" s="280">
        <v>10</v>
      </c>
      <c r="K1819" s="277" t="s">
        <v>4972</v>
      </c>
    </row>
    <row r="1820" spans="1:11" x14ac:dyDescent="0.3">
      <c r="A1820" s="283"/>
      <c r="B1820" s="281"/>
      <c r="C1820" s="281"/>
      <c r="D1820" s="281"/>
      <c r="E1820" s="281"/>
      <c r="F1820" s="286"/>
      <c r="G1820" s="286"/>
      <c r="H1820" s="88" t="s">
        <v>4746</v>
      </c>
      <c r="I1820" s="2" t="s">
        <v>4748</v>
      </c>
      <c r="J1820" s="281"/>
      <c r="K1820" s="278"/>
    </row>
    <row r="1821" spans="1:11" x14ac:dyDescent="0.3">
      <c r="A1821" s="283"/>
      <c r="B1821" s="281"/>
      <c r="C1821" s="281"/>
      <c r="D1821" s="281"/>
      <c r="E1821" s="281"/>
      <c r="F1821" s="286"/>
      <c r="G1821" s="286"/>
      <c r="H1821" s="88" t="s">
        <v>1804</v>
      </c>
      <c r="I1821" s="2" t="s">
        <v>4973</v>
      </c>
      <c r="J1821" s="281"/>
      <c r="K1821" s="278"/>
    </row>
    <row r="1822" spans="1:11" ht="15" thickBot="1" x14ac:dyDescent="0.35">
      <c r="A1822" s="284"/>
      <c r="B1822" s="282"/>
      <c r="C1822" s="282"/>
      <c r="D1822" s="282"/>
      <c r="E1822" s="282"/>
      <c r="F1822" s="287"/>
      <c r="G1822" s="287"/>
      <c r="H1822" s="68" t="s">
        <v>4975</v>
      </c>
      <c r="I1822" s="6" t="s">
        <v>4974</v>
      </c>
      <c r="J1822" s="282"/>
      <c r="K1822" s="279"/>
    </row>
    <row r="1823" spans="1:11" x14ac:dyDescent="0.3">
      <c r="A1823" s="302" t="s">
        <v>1101</v>
      </c>
      <c r="B1823" s="281" t="s">
        <v>8</v>
      </c>
      <c r="C1823" s="281">
        <v>2017</v>
      </c>
      <c r="D1823" s="281">
        <v>1</v>
      </c>
      <c r="E1823" s="281">
        <v>3</v>
      </c>
      <c r="F1823" s="286" t="b">
        <v>0</v>
      </c>
      <c r="G1823" s="286" t="b">
        <v>0</v>
      </c>
      <c r="H1823" s="3" t="s">
        <v>1102</v>
      </c>
      <c r="I1823" s="3" t="s">
        <v>1105</v>
      </c>
      <c r="J1823" s="281">
        <v>8</v>
      </c>
      <c r="K1823" s="278" t="s">
        <v>1109</v>
      </c>
    </row>
    <row r="1824" spans="1:11" ht="15" thickBot="1" x14ac:dyDescent="0.35">
      <c r="A1824" s="302"/>
      <c r="B1824" s="281"/>
      <c r="C1824" s="281"/>
      <c r="D1824" s="281"/>
      <c r="E1824" s="281"/>
      <c r="F1824" s="287"/>
      <c r="G1824" s="287"/>
      <c r="H1824" s="7" t="s">
        <v>1104</v>
      </c>
      <c r="I1824" s="7" t="s">
        <v>1103</v>
      </c>
      <c r="J1824" s="281"/>
      <c r="K1824" s="278"/>
    </row>
    <row r="1825" spans="1:11" x14ac:dyDescent="0.3">
      <c r="A1825" s="298" t="s">
        <v>2414</v>
      </c>
      <c r="B1825" s="280" t="s">
        <v>15</v>
      </c>
      <c r="C1825" s="280">
        <v>2024</v>
      </c>
      <c r="D1825" s="280">
        <v>1</v>
      </c>
      <c r="E1825" s="280">
        <v>8</v>
      </c>
      <c r="F1825" s="285" t="b">
        <v>0</v>
      </c>
      <c r="G1825" s="285" t="b">
        <v>0</v>
      </c>
      <c r="H1825" s="5" t="s">
        <v>2406</v>
      </c>
      <c r="I1825" s="5" t="s">
        <v>2407</v>
      </c>
      <c r="J1825" s="280">
        <v>9</v>
      </c>
      <c r="K1825" s="277" t="s">
        <v>2413</v>
      </c>
    </row>
    <row r="1826" spans="1:11" x14ac:dyDescent="0.3">
      <c r="A1826" s="283"/>
      <c r="B1826" s="281"/>
      <c r="C1826" s="281"/>
      <c r="D1826" s="281"/>
      <c r="E1826" s="281"/>
      <c r="F1826" s="286"/>
      <c r="G1826" s="286"/>
      <c r="H1826" s="2" t="s">
        <v>108</v>
      </c>
      <c r="I1826" s="2" t="s">
        <v>2408</v>
      </c>
      <c r="J1826" s="281"/>
      <c r="K1826" s="278"/>
    </row>
    <row r="1827" spans="1:11" x14ac:dyDescent="0.3">
      <c r="A1827" s="283"/>
      <c r="B1827" s="281"/>
      <c r="C1827" s="281"/>
      <c r="D1827" s="281"/>
      <c r="E1827" s="281"/>
      <c r="F1827" s="286"/>
      <c r="G1827" s="286"/>
      <c r="H1827" s="2" t="s">
        <v>2411</v>
      </c>
      <c r="I1827" s="2" t="s">
        <v>2412</v>
      </c>
      <c r="J1827" s="281"/>
      <c r="K1827" s="278"/>
    </row>
    <row r="1828" spans="1:11" ht="15" thickBot="1" x14ac:dyDescent="0.35">
      <c r="A1828" s="284"/>
      <c r="B1828" s="282"/>
      <c r="C1828" s="282"/>
      <c r="D1828" s="282"/>
      <c r="E1828" s="282"/>
      <c r="F1828" s="287"/>
      <c r="G1828" s="287"/>
      <c r="H1828" s="6" t="s">
        <v>2409</v>
      </c>
      <c r="I1828" s="6" t="s">
        <v>2410</v>
      </c>
      <c r="J1828" s="282"/>
      <c r="K1828" s="279"/>
    </row>
    <row r="1829" spans="1:11" x14ac:dyDescent="0.3">
      <c r="A1829" s="334" t="s">
        <v>824</v>
      </c>
      <c r="B1829" s="281" t="s">
        <v>15</v>
      </c>
      <c r="C1829" s="281">
        <v>2021</v>
      </c>
      <c r="D1829" s="281">
        <v>1</v>
      </c>
      <c r="E1829" s="281">
        <v>10</v>
      </c>
      <c r="F1829" s="285" t="b">
        <v>1</v>
      </c>
      <c r="G1829" s="285" t="b">
        <v>0</v>
      </c>
      <c r="H1829" s="37" t="s">
        <v>68</v>
      </c>
      <c r="I1829" s="33" t="s">
        <v>826</v>
      </c>
      <c r="J1829" s="281">
        <v>9</v>
      </c>
      <c r="K1829" s="278" t="s">
        <v>934</v>
      </c>
    </row>
    <row r="1830" spans="1:11" x14ac:dyDescent="0.3">
      <c r="A1830" s="334"/>
      <c r="B1830" s="281"/>
      <c r="C1830" s="281"/>
      <c r="D1830" s="281"/>
      <c r="E1830" s="281"/>
      <c r="F1830" s="286"/>
      <c r="G1830" s="286"/>
      <c r="H1830" s="50" t="s">
        <v>825</v>
      </c>
      <c r="I1830" s="51" t="s">
        <v>827</v>
      </c>
      <c r="J1830" s="281"/>
      <c r="K1830" s="278"/>
    </row>
    <row r="1831" spans="1:11" x14ac:dyDescent="0.3">
      <c r="A1831" s="334"/>
      <c r="B1831" s="281"/>
      <c r="C1831" s="281"/>
      <c r="D1831" s="281"/>
      <c r="E1831" s="281"/>
      <c r="F1831" s="286"/>
      <c r="G1831" s="286"/>
      <c r="H1831" s="50" t="s">
        <v>828</v>
      </c>
      <c r="I1831" s="51" t="s">
        <v>830</v>
      </c>
      <c r="J1831" s="281"/>
      <c r="K1831" s="278"/>
    </row>
    <row r="1832" spans="1:11" ht="15" thickBot="1" x14ac:dyDescent="0.35">
      <c r="A1832" s="334"/>
      <c r="B1832" s="281"/>
      <c r="C1832" s="281"/>
      <c r="D1832" s="281"/>
      <c r="E1832" s="281"/>
      <c r="F1832" s="286"/>
      <c r="G1832" s="286"/>
      <c r="H1832" s="34" t="s">
        <v>829</v>
      </c>
      <c r="I1832" s="35" t="s">
        <v>831</v>
      </c>
      <c r="J1832" s="281"/>
      <c r="K1832" s="278"/>
    </row>
    <row r="1833" spans="1:11" x14ac:dyDescent="0.3">
      <c r="A1833" s="288" t="s">
        <v>4962</v>
      </c>
      <c r="B1833" s="280" t="s">
        <v>92</v>
      </c>
      <c r="C1833" s="280">
        <v>2025</v>
      </c>
      <c r="D1833" s="280">
        <v>1</v>
      </c>
      <c r="E1833" s="280">
        <v>8</v>
      </c>
      <c r="F1833" s="285" t="b">
        <v>0</v>
      </c>
      <c r="G1833" s="285" t="b">
        <v>0</v>
      </c>
      <c r="H1833" s="19" t="s">
        <v>3565</v>
      </c>
      <c r="I1833" s="20" t="s">
        <v>4903</v>
      </c>
      <c r="J1833" s="280">
        <v>9</v>
      </c>
      <c r="K1833" s="277" t="s">
        <v>4943</v>
      </c>
    </row>
    <row r="1834" spans="1:11" ht="15" thickBot="1" x14ac:dyDescent="0.35">
      <c r="A1834" s="310"/>
      <c r="B1834" s="282"/>
      <c r="C1834" s="282"/>
      <c r="D1834" s="282"/>
      <c r="E1834" s="282"/>
      <c r="F1834" s="287"/>
      <c r="G1834" s="287"/>
      <c r="H1834" s="21" t="s">
        <v>4901</v>
      </c>
      <c r="I1834" s="22" t="s">
        <v>4902</v>
      </c>
      <c r="J1834" s="282"/>
      <c r="K1834" s="279"/>
    </row>
    <row r="1835" spans="1:11" x14ac:dyDescent="0.3">
      <c r="A1835" s="381" t="s">
        <v>5186</v>
      </c>
      <c r="B1835" s="281" t="s">
        <v>92</v>
      </c>
      <c r="C1835" s="16">
        <v>2025</v>
      </c>
      <c r="D1835" s="16">
        <v>1</v>
      </c>
      <c r="E1835" s="16">
        <v>10</v>
      </c>
      <c r="F1835" s="286" t="b">
        <v>0</v>
      </c>
      <c r="G1835" s="286" t="b">
        <v>0</v>
      </c>
      <c r="H1835" s="37" t="s">
        <v>3315</v>
      </c>
      <c r="I1835" s="33" t="s">
        <v>4814</v>
      </c>
      <c r="J1835" s="281">
        <v>8</v>
      </c>
      <c r="K1835" s="278" t="s">
        <v>4954</v>
      </c>
    </row>
    <row r="1836" spans="1:11" ht="15" thickBot="1" x14ac:dyDescent="0.35">
      <c r="A1836" s="366"/>
      <c r="B1836" s="282"/>
      <c r="C1836" s="104">
        <v>2026</v>
      </c>
      <c r="D1836" s="104">
        <v>2</v>
      </c>
      <c r="E1836" s="104">
        <v>8</v>
      </c>
      <c r="F1836" s="287"/>
      <c r="G1836" s="287"/>
      <c r="H1836" s="21" t="s">
        <v>4098</v>
      </c>
      <c r="I1836" s="22" t="s">
        <v>4813</v>
      </c>
      <c r="J1836" s="282"/>
      <c r="K1836" s="279"/>
    </row>
    <row r="1837" spans="1:11" x14ac:dyDescent="0.3">
      <c r="A1837" s="334" t="s">
        <v>4149</v>
      </c>
      <c r="B1837" s="281" t="s">
        <v>50</v>
      </c>
      <c r="C1837" s="281">
        <v>2023</v>
      </c>
      <c r="D1837" s="281">
        <v>1</v>
      </c>
      <c r="E1837" s="281">
        <v>8</v>
      </c>
      <c r="F1837" s="286" t="b">
        <v>0</v>
      </c>
      <c r="G1837" s="286" t="b">
        <v>0</v>
      </c>
      <c r="H1837" s="37" t="s">
        <v>1178</v>
      </c>
      <c r="I1837" s="33" t="s">
        <v>4150</v>
      </c>
      <c r="J1837" s="281">
        <v>8</v>
      </c>
      <c r="K1837" s="278" t="s">
        <v>4162</v>
      </c>
    </row>
    <row r="1838" spans="1:11" x14ac:dyDescent="0.3">
      <c r="A1838" s="334"/>
      <c r="B1838" s="281"/>
      <c r="C1838" s="281"/>
      <c r="D1838" s="281"/>
      <c r="E1838" s="281"/>
      <c r="F1838" s="286"/>
      <c r="G1838" s="286"/>
      <c r="H1838" s="50" t="s">
        <v>4156</v>
      </c>
      <c r="I1838" s="51" t="s">
        <v>4151</v>
      </c>
      <c r="J1838" s="281"/>
      <c r="K1838" s="278"/>
    </row>
    <row r="1839" spans="1:11" x14ac:dyDescent="0.3">
      <c r="A1839" s="334"/>
      <c r="B1839" s="281"/>
      <c r="C1839" s="281"/>
      <c r="D1839" s="281"/>
      <c r="E1839" s="281"/>
      <c r="F1839" s="286"/>
      <c r="G1839" s="286"/>
      <c r="H1839" s="50" t="s">
        <v>4154</v>
      </c>
      <c r="I1839" s="51" t="s">
        <v>4153</v>
      </c>
      <c r="J1839" s="281"/>
      <c r="K1839" s="278"/>
    </row>
    <row r="1840" spans="1:11" ht="15" thickBot="1" x14ac:dyDescent="0.35">
      <c r="A1840" s="335"/>
      <c r="B1840" s="282"/>
      <c r="C1840" s="282"/>
      <c r="D1840" s="282"/>
      <c r="E1840" s="282"/>
      <c r="F1840" s="287"/>
      <c r="G1840" s="287"/>
      <c r="H1840" s="21" t="s">
        <v>4155</v>
      </c>
      <c r="I1840" s="22" t="s">
        <v>4152</v>
      </c>
      <c r="J1840" s="282"/>
      <c r="K1840" s="279"/>
    </row>
    <row r="1841" spans="1:11" x14ac:dyDescent="0.3">
      <c r="A1841" s="289" t="s">
        <v>4140</v>
      </c>
      <c r="B1841" s="281" t="s">
        <v>15</v>
      </c>
      <c r="C1841" s="281">
        <v>2023</v>
      </c>
      <c r="D1841" s="281">
        <v>1</v>
      </c>
      <c r="E1841" s="325" t="s">
        <v>4143</v>
      </c>
      <c r="F1841" s="286" t="b">
        <v>1</v>
      </c>
      <c r="G1841" s="286" t="b">
        <v>0</v>
      </c>
      <c r="H1841" s="37" t="s">
        <v>4122</v>
      </c>
      <c r="I1841" s="33" t="s">
        <v>1563</v>
      </c>
      <c r="J1841" s="281">
        <v>7</v>
      </c>
      <c r="K1841" s="278" t="s">
        <v>4141</v>
      </c>
    </row>
    <row r="1842" spans="1:11" x14ac:dyDescent="0.3">
      <c r="A1842" s="289"/>
      <c r="B1842" s="281"/>
      <c r="C1842" s="281"/>
      <c r="D1842" s="281"/>
      <c r="E1842" s="325"/>
      <c r="F1842" s="286"/>
      <c r="G1842" s="286"/>
      <c r="H1842" s="50" t="s">
        <v>4123</v>
      </c>
      <c r="I1842" s="51" t="s">
        <v>260</v>
      </c>
      <c r="J1842" s="281"/>
      <c r="K1842" s="278"/>
    </row>
    <row r="1843" spans="1:11" x14ac:dyDescent="0.3">
      <c r="A1843" s="289"/>
      <c r="B1843" s="281"/>
      <c r="C1843" s="281"/>
      <c r="D1843" s="281"/>
      <c r="E1843" s="325"/>
      <c r="F1843" s="286"/>
      <c r="G1843" s="286"/>
      <c r="H1843" s="50" t="s">
        <v>4124</v>
      </c>
      <c r="I1843" s="51" t="s">
        <v>4125</v>
      </c>
      <c r="J1843" s="281"/>
      <c r="K1843" s="278"/>
    </row>
    <row r="1844" spans="1:11" ht="15" thickBot="1" x14ac:dyDescent="0.35">
      <c r="A1844" s="310"/>
      <c r="B1844" s="282"/>
      <c r="C1844" s="282"/>
      <c r="D1844" s="282"/>
      <c r="E1844" s="326"/>
      <c r="F1844" s="287"/>
      <c r="G1844" s="287"/>
      <c r="H1844" s="21" t="s">
        <v>4126</v>
      </c>
      <c r="I1844" s="22" t="s">
        <v>4127</v>
      </c>
      <c r="J1844" s="282"/>
      <c r="K1844" s="279"/>
    </row>
    <row r="1845" spans="1:11" x14ac:dyDescent="0.3">
      <c r="A1845" s="390" t="s">
        <v>1367</v>
      </c>
      <c r="B1845" s="281" t="s">
        <v>92</v>
      </c>
      <c r="C1845" s="281">
        <v>2022</v>
      </c>
      <c r="D1845" s="281">
        <v>1</v>
      </c>
      <c r="E1845" s="281">
        <v>8</v>
      </c>
      <c r="F1845" s="286" t="b">
        <v>0</v>
      </c>
      <c r="G1845" s="286" t="b">
        <v>0</v>
      </c>
      <c r="H1845" s="37" t="s">
        <v>1365</v>
      </c>
      <c r="I1845" s="33" t="s">
        <v>1363</v>
      </c>
      <c r="J1845" s="281"/>
      <c r="K1845" s="278" t="s">
        <v>3782</v>
      </c>
    </row>
    <row r="1846" spans="1:11" ht="15" thickBot="1" x14ac:dyDescent="0.35">
      <c r="A1846" s="420"/>
      <c r="B1846" s="282"/>
      <c r="C1846" s="282"/>
      <c r="D1846" s="282"/>
      <c r="E1846" s="282"/>
      <c r="F1846" s="287"/>
      <c r="G1846" s="287"/>
      <c r="H1846" s="21" t="s">
        <v>1366</v>
      </c>
      <c r="I1846" s="22" t="s">
        <v>1364</v>
      </c>
      <c r="J1846" s="282"/>
      <c r="K1846" s="279"/>
    </row>
    <row r="1847" spans="1:11" x14ac:dyDescent="0.3">
      <c r="A1847" s="288" t="s">
        <v>1878</v>
      </c>
      <c r="B1847" s="280" t="s">
        <v>15</v>
      </c>
      <c r="C1847" s="280">
        <v>2024</v>
      </c>
      <c r="D1847" s="280">
        <v>1</v>
      </c>
      <c r="E1847" s="280">
        <v>8</v>
      </c>
      <c r="F1847" s="285" t="b">
        <v>1</v>
      </c>
      <c r="G1847" s="285" t="b">
        <v>0</v>
      </c>
      <c r="H1847" s="19" t="s">
        <v>1833</v>
      </c>
      <c r="I1847" s="20" t="s">
        <v>1834</v>
      </c>
      <c r="J1847" s="280">
        <v>7</v>
      </c>
      <c r="K1847" s="277" t="s">
        <v>1879</v>
      </c>
    </row>
    <row r="1848" spans="1:11" x14ac:dyDescent="0.3">
      <c r="A1848" s="289"/>
      <c r="B1848" s="281"/>
      <c r="C1848" s="281"/>
      <c r="D1848" s="281"/>
      <c r="E1848" s="281"/>
      <c r="F1848" s="286"/>
      <c r="G1848" s="286"/>
      <c r="H1848" s="37" t="s">
        <v>790</v>
      </c>
      <c r="I1848" s="51" t="s">
        <v>1832</v>
      </c>
      <c r="J1848" s="281"/>
      <c r="K1848" s="278"/>
    </row>
    <row r="1849" spans="1:11" x14ac:dyDescent="0.3">
      <c r="A1849" s="289"/>
      <c r="B1849" s="281"/>
      <c r="C1849" s="281"/>
      <c r="D1849" s="281"/>
      <c r="E1849" s="281"/>
      <c r="F1849" s="286"/>
      <c r="G1849" s="286"/>
      <c r="H1849" s="50" t="s">
        <v>1837</v>
      </c>
      <c r="I1849" s="51" t="s">
        <v>1838</v>
      </c>
      <c r="J1849" s="281"/>
      <c r="K1849" s="278"/>
    </row>
    <row r="1850" spans="1:11" ht="15" thickBot="1" x14ac:dyDescent="0.35">
      <c r="A1850" s="289"/>
      <c r="B1850" s="281"/>
      <c r="C1850" s="281"/>
      <c r="D1850" s="281"/>
      <c r="E1850" s="281"/>
      <c r="F1850" s="286"/>
      <c r="G1850" s="286"/>
      <c r="H1850" s="34" t="s">
        <v>1835</v>
      </c>
      <c r="I1850" s="35" t="s">
        <v>1836</v>
      </c>
      <c r="J1850" s="281"/>
      <c r="K1850" s="278"/>
    </row>
    <row r="1851" spans="1:11" x14ac:dyDescent="0.3">
      <c r="A1851" s="288" t="s">
        <v>5049</v>
      </c>
      <c r="B1851" s="280" t="s">
        <v>8</v>
      </c>
      <c r="C1851" s="280">
        <v>2025</v>
      </c>
      <c r="D1851" s="280">
        <v>1</v>
      </c>
      <c r="E1851" s="411" t="s">
        <v>5018</v>
      </c>
      <c r="F1851" s="285" t="b">
        <v>1</v>
      </c>
      <c r="G1851" s="285" t="b">
        <v>0</v>
      </c>
      <c r="H1851" s="19" t="s">
        <v>4816</v>
      </c>
      <c r="I1851" s="20" t="s">
        <v>4818</v>
      </c>
      <c r="J1851" s="280">
        <v>9</v>
      </c>
      <c r="K1851" s="277" t="s">
        <v>5050</v>
      </c>
    </row>
    <row r="1852" spans="1:11" ht="15" thickBot="1" x14ac:dyDescent="0.35">
      <c r="A1852" s="310"/>
      <c r="B1852" s="282"/>
      <c r="C1852" s="282"/>
      <c r="D1852" s="282"/>
      <c r="E1852" s="326"/>
      <c r="F1852" s="287"/>
      <c r="G1852" s="287"/>
      <c r="H1852" s="21" t="s">
        <v>4817</v>
      </c>
      <c r="I1852" s="22" t="s">
        <v>4819</v>
      </c>
      <c r="J1852" s="282"/>
      <c r="K1852" s="279"/>
    </row>
    <row r="1853" spans="1:11" x14ac:dyDescent="0.3">
      <c r="A1853" s="302" t="s">
        <v>1059</v>
      </c>
      <c r="B1853" s="281" t="s">
        <v>92</v>
      </c>
      <c r="C1853" s="281">
        <v>2021</v>
      </c>
      <c r="D1853" s="281">
        <v>1</v>
      </c>
      <c r="E1853" s="281">
        <v>9</v>
      </c>
      <c r="F1853" s="286" t="b">
        <v>0</v>
      </c>
      <c r="G1853" s="286" t="b">
        <v>0</v>
      </c>
      <c r="H1853" s="384" t="s">
        <v>1225</v>
      </c>
      <c r="I1853" s="384" t="s">
        <v>1227</v>
      </c>
      <c r="J1853" s="281">
        <v>9</v>
      </c>
      <c r="K1853" s="278" t="s">
        <v>4292</v>
      </c>
    </row>
    <row r="1854" spans="1:11" x14ac:dyDescent="0.3">
      <c r="A1854" s="302"/>
      <c r="B1854" s="281"/>
      <c r="C1854" s="308"/>
      <c r="D1854" s="308"/>
      <c r="E1854" s="308"/>
      <c r="F1854" s="305"/>
      <c r="G1854" s="305"/>
      <c r="H1854" s="397"/>
      <c r="I1854" s="397"/>
      <c r="J1854" s="308"/>
      <c r="K1854" s="316"/>
    </row>
    <row r="1855" spans="1:11" ht="15" customHeight="1" x14ac:dyDescent="0.3">
      <c r="A1855" s="302"/>
      <c r="B1855" s="281"/>
      <c r="C1855" s="306">
        <v>2022</v>
      </c>
      <c r="D1855" s="306">
        <v>2</v>
      </c>
      <c r="E1855" s="306">
        <v>10</v>
      </c>
      <c r="F1855" s="311" t="b">
        <v>0</v>
      </c>
      <c r="G1855" s="311" t="b">
        <v>0</v>
      </c>
      <c r="H1855" s="383" t="s">
        <v>1226</v>
      </c>
      <c r="I1855" s="383" t="s">
        <v>1228</v>
      </c>
      <c r="J1855" s="315">
        <v>9</v>
      </c>
      <c r="K1855" s="278" t="s">
        <v>4293</v>
      </c>
    </row>
    <row r="1856" spans="1:11" ht="15" thickBot="1" x14ac:dyDescent="0.35">
      <c r="A1856" s="302"/>
      <c r="B1856" s="281"/>
      <c r="C1856" s="307"/>
      <c r="D1856" s="307"/>
      <c r="E1856" s="307"/>
      <c r="F1856" s="312"/>
      <c r="G1856" s="312"/>
      <c r="H1856" s="384"/>
      <c r="I1856" s="384"/>
      <c r="J1856" s="281"/>
      <c r="K1856" s="278"/>
    </row>
    <row r="1857" spans="1:11" x14ac:dyDescent="0.3">
      <c r="A1857" s="348" t="s">
        <v>2648</v>
      </c>
      <c r="B1857" s="280" t="s">
        <v>15</v>
      </c>
      <c r="C1857" s="290">
        <v>2022</v>
      </c>
      <c r="D1857" s="290">
        <v>1</v>
      </c>
      <c r="E1857" s="290">
        <v>17</v>
      </c>
      <c r="F1857" s="296" t="b">
        <v>0</v>
      </c>
      <c r="G1857" s="296" t="b">
        <v>0</v>
      </c>
      <c r="H1857" s="77" t="s">
        <v>2542</v>
      </c>
      <c r="I1857" s="77" t="s">
        <v>2577</v>
      </c>
      <c r="J1857" s="280">
        <v>7</v>
      </c>
      <c r="K1857" s="277" t="s">
        <v>2649</v>
      </c>
    </row>
    <row r="1858" spans="1:11" ht="15" thickBot="1" x14ac:dyDescent="0.35">
      <c r="A1858" s="347"/>
      <c r="B1858" s="282"/>
      <c r="C1858" s="291"/>
      <c r="D1858" s="291"/>
      <c r="E1858" s="291"/>
      <c r="F1858" s="297"/>
      <c r="G1858" s="297"/>
      <c r="H1858" s="78" t="s">
        <v>2575</v>
      </c>
      <c r="I1858" s="78" t="s">
        <v>2576</v>
      </c>
      <c r="J1858" s="282"/>
      <c r="K1858" s="279"/>
    </row>
    <row r="1859" spans="1:11" x14ac:dyDescent="0.3">
      <c r="A1859" s="119" t="s">
        <v>29</v>
      </c>
      <c r="B1859" s="281" t="s">
        <v>15</v>
      </c>
      <c r="C1859" s="31">
        <v>2016</v>
      </c>
      <c r="D1859" s="31">
        <v>1</v>
      </c>
      <c r="E1859" s="31">
        <v>13</v>
      </c>
      <c r="F1859" s="161" t="b">
        <v>0</v>
      </c>
      <c r="G1859" s="161" t="b">
        <v>0</v>
      </c>
      <c r="H1859" s="409" t="s">
        <v>33</v>
      </c>
      <c r="I1859" s="409" t="s">
        <v>306</v>
      </c>
      <c r="J1859" s="281">
        <v>6</v>
      </c>
      <c r="K1859" s="278" t="s">
        <v>34</v>
      </c>
    </row>
    <row r="1860" spans="1:11" x14ac:dyDescent="0.3">
      <c r="A1860" s="27" t="s">
        <v>30</v>
      </c>
      <c r="B1860" s="281"/>
      <c r="C1860" s="26">
        <v>2017</v>
      </c>
      <c r="D1860" s="26">
        <v>2</v>
      </c>
      <c r="E1860" s="26">
        <v>13</v>
      </c>
      <c r="F1860" s="160" t="b">
        <v>0</v>
      </c>
      <c r="G1860" s="160" t="b">
        <v>0</v>
      </c>
      <c r="H1860" s="410"/>
      <c r="I1860" s="410"/>
      <c r="J1860" s="281"/>
      <c r="K1860" s="278"/>
    </row>
    <row r="1861" spans="1:11" ht="15" thickBot="1" x14ac:dyDescent="0.35">
      <c r="A1861" s="32" t="s">
        <v>31</v>
      </c>
      <c r="B1861" s="281"/>
      <c r="C1861" s="17">
        <v>2018</v>
      </c>
      <c r="D1861" s="17">
        <v>3</v>
      </c>
      <c r="E1861" s="17">
        <v>13</v>
      </c>
      <c r="F1861" s="159" t="b">
        <v>0</v>
      </c>
      <c r="G1861" s="159" t="b">
        <v>0</v>
      </c>
      <c r="H1861" s="34" t="s">
        <v>32</v>
      </c>
      <c r="I1861" s="35" t="s">
        <v>305</v>
      </c>
      <c r="J1861" s="281"/>
      <c r="K1861" s="278"/>
    </row>
    <row r="1862" spans="1:11" x14ac:dyDescent="0.3">
      <c r="A1862" s="288" t="s">
        <v>2507</v>
      </c>
      <c r="B1862" s="280" t="s">
        <v>167</v>
      </c>
      <c r="C1862" s="280">
        <v>2023</v>
      </c>
      <c r="D1862" s="280">
        <v>1</v>
      </c>
      <c r="E1862" s="280">
        <v>8</v>
      </c>
      <c r="F1862" s="285" t="b">
        <v>0</v>
      </c>
      <c r="G1862" s="285" t="b">
        <v>0</v>
      </c>
      <c r="H1862" s="19" t="s">
        <v>2467</v>
      </c>
      <c r="I1862" s="20" t="s">
        <v>2469</v>
      </c>
      <c r="J1862" s="280">
        <v>9</v>
      </c>
      <c r="K1862" s="277" t="s">
        <v>2508</v>
      </c>
    </row>
    <row r="1863" spans="1:11" ht="15" thickBot="1" x14ac:dyDescent="0.35">
      <c r="A1863" s="289"/>
      <c r="B1863" s="281"/>
      <c r="C1863" s="281"/>
      <c r="D1863" s="281"/>
      <c r="E1863" s="281"/>
      <c r="F1863" s="286"/>
      <c r="G1863" s="286"/>
      <c r="H1863" s="34" t="s">
        <v>2468</v>
      </c>
      <c r="I1863" s="35" t="s">
        <v>2470</v>
      </c>
      <c r="J1863" s="281"/>
      <c r="K1863" s="278"/>
    </row>
    <row r="1864" spans="1:11" x14ac:dyDescent="0.3">
      <c r="A1864" s="288" t="s">
        <v>3307</v>
      </c>
      <c r="B1864" s="280" t="s">
        <v>15</v>
      </c>
      <c r="C1864" s="280">
        <v>2025</v>
      </c>
      <c r="D1864" s="280">
        <v>1</v>
      </c>
      <c r="E1864" s="280">
        <v>11</v>
      </c>
      <c r="F1864" s="285" t="b">
        <v>1</v>
      </c>
      <c r="G1864" s="285" t="b">
        <v>1</v>
      </c>
      <c r="H1864" s="19" t="s">
        <v>799</v>
      </c>
      <c r="I1864" s="20" t="s">
        <v>2743</v>
      </c>
      <c r="J1864" s="280">
        <v>10</v>
      </c>
      <c r="K1864" s="277" t="s">
        <v>3308</v>
      </c>
    </row>
    <row r="1865" spans="1:11" ht="15" thickBot="1" x14ac:dyDescent="0.35">
      <c r="A1865" s="310"/>
      <c r="B1865" s="282"/>
      <c r="C1865" s="282"/>
      <c r="D1865" s="282"/>
      <c r="E1865" s="282"/>
      <c r="F1865" s="287"/>
      <c r="G1865" s="287"/>
      <c r="H1865" s="21" t="s">
        <v>1013</v>
      </c>
      <c r="I1865" s="22" t="s">
        <v>2198</v>
      </c>
      <c r="J1865" s="282"/>
      <c r="K1865" s="279"/>
    </row>
    <row r="1866" spans="1:11" x14ac:dyDescent="0.3">
      <c r="A1866" s="302" t="s">
        <v>657</v>
      </c>
      <c r="B1866" s="281" t="s">
        <v>15</v>
      </c>
      <c r="C1866" s="281">
        <v>2021</v>
      </c>
      <c r="D1866" s="281">
        <v>1</v>
      </c>
      <c r="E1866" s="281">
        <v>15</v>
      </c>
      <c r="F1866" s="285" t="b">
        <v>0</v>
      </c>
      <c r="G1866" s="285" t="b">
        <v>0</v>
      </c>
      <c r="H1866" s="3" t="s">
        <v>1270</v>
      </c>
      <c r="I1866" s="3" t="s">
        <v>1272</v>
      </c>
      <c r="J1866" s="281">
        <v>9</v>
      </c>
      <c r="K1866" s="278" t="s">
        <v>1670</v>
      </c>
    </row>
    <row r="1867" spans="1:11" x14ac:dyDescent="0.3">
      <c r="A1867" s="302"/>
      <c r="B1867" s="281"/>
      <c r="C1867" s="281"/>
      <c r="D1867" s="281"/>
      <c r="E1867" s="281"/>
      <c r="F1867" s="286"/>
      <c r="G1867" s="286"/>
      <c r="H1867" s="2" t="s">
        <v>1271</v>
      </c>
      <c r="I1867" s="2" t="s">
        <v>1273</v>
      </c>
      <c r="J1867" s="281"/>
      <c r="K1867" s="278"/>
    </row>
    <row r="1868" spans="1:11" x14ac:dyDescent="0.3">
      <c r="A1868" s="302"/>
      <c r="B1868" s="281"/>
      <c r="C1868" s="281"/>
      <c r="D1868" s="281"/>
      <c r="E1868" s="281"/>
      <c r="F1868" s="286"/>
      <c r="G1868" s="286"/>
      <c r="H1868" s="50" t="s">
        <v>381</v>
      </c>
      <c r="I1868" s="51" t="s">
        <v>1267</v>
      </c>
      <c r="J1868" s="281"/>
      <c r="K1868" s="278"/>
    </row>
    <row r="1869" spans="1:11" x14ac:dyDescent="0.3">
      <c r="A1869" s="302"/>
      <c r="B1869" s="281"/>
      <c r="C1869" s="281"/>
      <c r="D1869" s="281"/>
      <c r="E1869" s="281"/>
      <c r="F1869" s="286"/>
      <c r="G1869" s="286"/>
      <c r="H1869" s="50" t="s">
        <v>1268</v>
      </c>
      <c r="I1869" s="51" t="s">
        <v>1269</v>
      </c>
      <c r="J1869" s="281"/>
      <c r="K1869" s="278"/>
    </row>
    <row r="1870" spans="1:11" x14ac:dyDescent="0.3">
      <c r="A1870" s="302"/>
      <c r="B1870" s="281"/>
      <c r="C1870" s="281"/>
      <c r="D1870" s="281"/>
      <c r="E1870" s="281"/>
      <c r="F1870" s="286"/>
      <c r="G1870" s="286"/>
      <c r="H1870" s="2" t="s">
        <v>1279</v>
      </c>
      <c r="I1870" s="2" t="s">
        <v>1280</v>
      </c>
      <c r="J1870" s="281"/>
      <c r="K1870" s="278"/>
    </row>
    <row r="1871" spans="1:11" x14ac:dyDescent="0.3">
      <c r="A1871" s="302"/>
      <c r="B1871" s="281"/>
      <c r="C1871" s="281"/>
      <c r="D1871" s="281"/>
      <c r="E1871" s="281"/>
      <c r="F1871" s="286"/>
      <c r="G1871" s="286"/>
      <c r="H1871" s="2" t="s">
        <v>1281</v>
      </c>
      <c r="I1871" s="2" t="s">
        <v>1282</v>
      </c>
      <c r="J1871" s="281"/>
      <c r="K1871" s="278"/>
    </row>
    <row r="1872" spans="1:11" x14ac:dyDescent="0.3">
      <c r="A1872" s="302"/>
      <c r="B1872" s="281"/>
      <c r="C1872" s="281"/>
      <c r="D1872" s="281"/>
      <c r="E1872" s="281"/>
      <c r="F1872" s="286"/>
      <c r="G1872" s="286"/>
      <c r="H1872" s="37" t="s">
        <v>1265</v>
      </c>
      <c r="I1872" s="33" t="s">
        <v>1006</v>
      </c>
      <c r="J1872" s="281"/>
      <c r="K1872" s="278"/>
    </row>
    <row r="1873" spans="1:11" x14ac:dyDescent="0.3">
      <c r="A1873" s="302"/>
      <c r="B1873" s="281"/>
      <c r="C1873" s="281"/>
      <c r="D1873" s="281"/>
      <c r="E1873" s="281"/>
      <c r="F1873" s="286"/>
      <c r="G1873" s="286"/>
      <c r="H1873" s="50" t="s">
        <v>1266</v>
      </c>
      <c r="I1873" s="51" t="s">
        <v>1278</v>
      </c>
      <c r="J1873" s="281"/>
      <c r="K1873" s="278"/>
    </row>
    <row r="1874" spans="1:11" x14ac:dyDescent="0.3">
      <c r="A1874" s="302"/>
      <c r="B1874" s="281"/>
      <c r="C1874" s="281"/>
      <c r="D1874" s="281"/>
      <c r="E1874" s="281"/>
      <c r="F1874" s="286"/>
      <c r="G1874" s="286"/>
      <c r="H1874" s="2" t="s">
        <v>1283</v>
      </c>
      <c r="I1874" s="2" t="s">
        <v>1285</v>
      </c>
      <c r="J1874" s="281"/>
      <c r="K1874" s="278"/>
    </row>
    <row r="1875" spans="1:11" ht="15" thickBot="1" x14ac:dyDescent="0.35">
      <c r="A1875" s="302"/>
      <c r="B1875" s="281"/>
      <c r="C1875" s="281"/>
      <c r="D1875" s="281"/>
      <c r="E1875" s="281"/>
      <c r="F1875" s="286"/>
      <c r="G1875" s="286"/>
      <c r="H1875" s="7" t="s">
        <v>1284</v>
      </c>
      <c r="I1875" s="7" t="s">
        <v>1286</v>
      </c>
      <c r="J1875" s="281"/>
      <c r="K1875" s="278"/>
    </row>
    <row r="1876" spans="1:11" x14ac:dyDescent="0.3">
      <c r="A1876" s="298" t="s">
        <v>3601</v>
      </c>
      <c r="B1876" s="280" t="s">
        <v>8</v>
      </c>
      <c r="C1876" s="280">
        <v>2025</v>
      </c>
      <c r="D1876" s="280">
        <v>1</v>
      </c>
      <c r="E1876" s="280">
        <v>4</v>
      </c>
      <c r="F1876" s="285" t="b">
        <v>0</v>
      </c>
      <c r="G1876" s="285" t="b">
        <v>0</v>
      </c>
      <c r="H1876" s="5" t="s">
        <v>3913</v>
      </c>
      <c r="I1876" s="5" t="s">
        <v>3473</v>
      </c>
      <c r="J1876" s="280">
        <v>8</v>
      </c>
      <c r="K1876" s="277" t="s">
        <v>3602</v>
      </c>
    </row>
    <row r="1877" spans="1:11" ht="15" thickBot="1" x14ac:dyDescent="0.35">
      <c r="A1877" s="284"/>
      <c r="B1877" s="282"/>
      <c r="C1877" s="282"/>
      <c r="D1877" s="282"/>
      <c r="E1877" s="282"/>
      <c r="F1877" s="287"/>
      <c r="G1877" s="287"/>
      <c r="H1877" s="6" t="s">
        <v>3603</v>
      </c>
      <c r="I1877" s="6" t="s">
        <v>3604</v>
      </c>
      <c r="J1877" s="282"/>
      <c r="K1877" s="279"/>
    </row>
    <row r="1878" spans="1:11" ht="15" customHeight="1" x14ac:dyDescent="0.3">
      <c r="A1878" s="302" t="s">
        <v>1617</v>
      </c>
      <c r="B1878" s="281" t="s">
        <v>15</v>
      </c>
      <c r="C1878" s="281">
        <v>2022</v>
      </c>
      <c r="D1878" s="281">
        <v>1</v>
      </c>
      <c r="E1878" s="281">
        <v>14</v>
      </c>
      <c r="F1878" s="286" t="b">
        <v>0</v>
      </c>
      <c r="G1878" s="286" t="b">
        <v>0</v>
      </c>
      <c r="H1878" s="3" t="s">
        <v>28</v>
      </c>
      <c r="I1878" s="3" t="s">
        <v>1529</v>
      </c>
      <c r="J1878" s="281">
        <v>9</v>
      </c>
      <c r="K1878" s="278" t="s">
        <v>1567</v>
      </c>
    </row>
    <row r="1879" spans="1:11" x14ac:dyDescent="0.3">
      <c r="A1879" s="302"/>
      <c r="B1879" s="281"/>
      <c r="C1879" s="281"/>
      <c r="D1879" s="281"/>
      <c r="E1879" s="281"/>
      <c r="F1879" s="286"/>
      <c r="G1879" s="286"/>
      <c r="H1879" s="2" t="s">
        <v>27</v>
      </c>
      <c r="I1879" s="2" t="s">
        <v>1530</v>
      </c>
      <c r="J1879" s="281"/>
      <c r="K1879" s="278"/>
    </row>
    <row r="1880" spans="1:11" x14ac:dyDescent="0.3">
      <c r="A1880" s="302"/>
      <c r="B1880" s="281"/>
      <c r="C1880" s="281"/>
      <c r="D1880" s="281"/>
      <c r="E1880" s="281"/>
      <c r="F1880" s="286"/>
      <c r="G1880" s="286"/>
      <c r="H1880" s="2" t="s">
        <v>1009</v>
      </c>
      <c r="I1880" s="2" t="s">
        <v>1621</v>
      </c>
      <c r="J1880" s="281"/>
      <c r="K1880" s="278"/>
    </row>
    <row r="1881" spans="1:11" ht="15" thickBot="1" x14ac:dyDescent="0.35">
      <c r="A1881" s="304"/>
      <c r="B1881" s="282"/>
      <c r="C1881" s="282"/>
      <c r="D1881" s="282"/>
      <c r="E1881" s="282"/>
      <c r="F1881" s="287"/>
      <c r="G1881" s="287"/>
      <c r="H1881" s="6" t="s">
        <v>1620</v>
      </c>
      <c r="I1881" s="6" t="s">
        <v>1622</v>
      </c>
      <c r="J1881" s="282"/>
      <c r="K1881" s="279"/>
    </row>
    <row r="1882" spans="1:11" x14ac:dyDescent="0.3">
      <c r="A1882" s="334" t="s">
        <v>456</v>
      </c>
      <c r="B1882" s="281" t="s">
        <v>92</v>
      </c>
      <c r="C1882" s="281">
        <v>2020</v>
      </c>
      <c r="D1882" s="281">
        <v>1</v>
      </c>
      <c r="E1882" s="281" t="s">
        <v>482</v>
      </c>
      <c r="F1882" s="285" t="b">
        <v>0</v>
      </c>
      <c r="G1882" s="285" t="b">
        <v>0</v>
      </c>
      <c r="H1882" s="37" t="s">
        <v>457</v>
      </c>
      <c r="I1882" s="33" t="s">
        <v>460</v>
      </c>
      <c r="J1882" s="281">
        <v>8</v>
      </c>
      <c r="K1882" s="278" t="s">
        <v>461</v>
      </c>
    </row>
    <row r="1883" spans="1:11" ht="15" thickBot="1" x14ac:dyDescent="0.35">
      <c r="A1883" s="334"/>
      <c r="B1883" s="281"/>
      <c r="C1883" s="281"/>
      <c r="D1883" s="281"/>
      <c r="E1883" s="281"/>
      <c r="F1883" s="286"/>
      <c r="G1883" s="286"/>
      <c r="H1883" s="34" t="s">
        <v>458</v>
      </c>
      <c r="I1883" s="35" t="s">
        <v>459</v>
      </c>
      <c r="J1883" s="281"/>
      <c r="K1883" s="278"/>
    </row>
    <row r="1884" spans="1:11" x14ac:dyDescent="0.3">
      <c r="A1884" s="288" t="s">
        <v>5044</v>
      </c>
      <c r="B1884" s="280" t="s">
        <v>15</v>
      </c>
      <c r="C1884" s="280">
        <v>2026</v>
      </c>
      <c r="D1884" s="280">
        <v>1</v>
      </c>
      <c r="E1884" s="280">
        <v>50</v>
      </c>
      <c r="F1884" s="285" t="b">
        <v>0</v>
      </c>
      <c r="G1884" s="285" t="b">
        <v>0</v>
      </c>
      <c r="H1884" s="19" t="s">
        <v>2852</v>
      </c>
      <c r="I1884" s="20" t="s">
        <v>562</v>
      </c>
      <c r="J1884" s="280">
        <v>6</v>
      </c>
      <c r="K1884" s="277" t="s">
        <v>5045</v>
      </c>
    </row>
    <row r="1885" spans="1:11" ht="15" thickBot="1" x14ac:dyDescent="0.35">
      <c r="A1885" s="310"/>
      <c r="B1885" s="282"/>
      <c r="C1885" s="282"/>
      <c r="D1885" s="282"/>
      <c r="E1885" s="282"/>
      <c r="F1885" s="287"/>
      <c r="G1885" s="287"/>
      <c r="H1885" s="21" t="s">
        <v>2668</v>
      </c>
      <c r="I1885" s="22" t="s">
        <v>5043</v>
      </c>
      <c r="J1885" s="282"/>
      <c r="K1885" s="279"/>
    </row>
    <row r="1886" spans="1:11" x14ac:dyDescent="0.3">
      <c r="A1886" s="334" t="s">
        <v>3509</v>
      </c>
      <c r="B1886" s="281" t="s">
        <v>92</v>
      </c>
      <c r="C1886" s="281">
        <v>2024</v>
      </c>
      <c r="D1886" s="281">
        <v>1</v>
      </c>
      <c r="E1886" s="281" t="s">
        <v>482</v>
      </c>
      <c r="F1886" s="286" t="b">
        <v>0</v>
      </c>
      <c r="G1886" s="286" t="b">
        <v>0</v>
      </c>
      <c r="H1886" s="37" t="s">
        <v>3137</v>
      </c>
      <c r="I1886" s="33"/>
      <c r="J1886" s="281">
        <v>9</v>
      </c>
      <c r="K1886" s="278" t="s">
        <v>4278</v>
      </c>
    </row>
    <row r="1887" spans="1:11" ht="15" thickBot="1" x14ac:dyDescent="0.35">
      <c r="A1887" s="335"/>
      <c r="B1887" s="282"/>
      <c r="C1887" s="282"/>
      <c r="D1887" s="282"/>
      <c r="E1887" s="282"/>
      <c r="F1887" s="287"/>
      <c r="G1887" s="287"/>
      <c r="H1887" s="21" t="s">
        <v>3139</v>
      </c>
      <c r="I1887" s="22"/>
      <c r="J1887" s="282"/>
      <c r="K1887" s="279"/>
    </row>
    <row r="1888" spans="1:11" x14ac:dyDescent="0.3">
      <c r="A1888" s="289" t="s">
        <v>3509</v>
      </c>
      <c r="B1888" s="281" t="s">
        <v>15</v>
      </c>
      <c r="C1888" s="281">
        <v>2024</v>
      </c>
      <c r="D1888" s="281">
        <v>1</v>
      </c>
      <c r="E1888" s="281">
        <v>12</v>
      </c>
      <c r="F1888" s="286" t="b">
        <v>0</v>
      </c>
      <c r="G1888" s="286" t="b">
        <v>0</v>
      </c>
      <c r="H1888" s="37" t="s">
        <v>3625</v>
      </c>
      <c r="I1888" s="33" t="s">
        <v>1248</v>
      </c>
      <c r="J1888" s="281">
        <v>9</v>
      </c>
      <c r="K1888" s="278" t="s">
        <v>3629</v>
      </c>
    </row>
    <row r="1889" spans="1:11" x14ac:dyDescent="0.3">
      <c r="A1889" s="289"/>
      <c r="B1889" s="281"/>
      <c r="C1889" s="281"/>
      <c r="D1889" s="281"/>
      <c r="E1889" s="281"/>
      <c r="F1889" s="286"/>
      <c r="G1889" s="286"/>
      <c r="H1889" s="50" t="s">
        <v>3624</v>
      </c>
      <c r="I1889" s="51" t="s">
        <v>3620</v>
      </c>
      <c r="J1889" s="281"/>
      <c r="K1889" s="278"/>
    </row>
    <row r="1890" spans="1:11" x14ac:dyDescent="0.3">
      <c r="A1890" s="289"/>
      <c r="B1890" s="281"/>
      <c r="C1890" s="281"/>
      <c r="D1890" s="281"/>
      <c r="E1890" s="281"/>
      <c r="F1890" s="286"/>
      <c r="G1890" s="286"/>
      <c r="H1890" s="50" t="s">
        <v>3626</v>
      </c>
      <c r="I1890" s="51" t="s">
        <v>242</v>
      </c>
      <c r="J1890" s="281"/>
      <c r="K1890" s="278"/>
    </row>
    <row r="1891" spans="1:11" x14ac:dyDescent="0.3">
      <c r="A1891" s="289"/>
      <c r="B1891" s="281"/>
      <c r="C1891" s="281"/>
      <c r="D1891" s="281"/>
      <c r="E1891" s="281"/>
      <c r="F1891" s="286"/>
      <c r="G1891" s="286"/>
      <c r="H1891" s="50" t="s">
        <v>3627</v>
      </c>
      <c r="I1891" s="51" t="s">
        <v>1696</v>
      </c>
      <c r="J1891" s="281"/>
      <c r="K1891" s="278"/>
    </row>
    <row r="1892" spans="1:11" x14ac:dyDescent="0.3">
      <c r="A1892" s="289"/>
      <c r="B1892" s="281"/>
      <c r="C1892" s="281"/>
      <c r="D1892" s="281"/>
      <c r="E1892" s="281"/>
      <c r="F1892" s="286"/>
      <c r="G1892" s="286"/>
      <c r="H1892" s="50" t="s">
        <v>1281</v>
      </c>
      <c r="I1892" s="51" t="s">
        <v>744</v>
      </c>
      <c r="J1892" s="281"/>
      <c r="K1892" s="278"/>
    </row>
    <row r="1893" spans="1:11" ht="15" thickBot="1" x14ac:dyDescent="0.35">
      <c r="A1893" s="289"/>
      <c r="B1893" s="281"/>
      <c r="C1893" s="281"/>
      <c r="D1893" s="281"/>
      <c r="E1893" s="281"/>
      <c r="F1893" s="286"/>
      <c r="G1893" s="286"/>
      <c r="H1893" s="34" t="s">
        <v>3628</v>
      </c>
      <c r="I1893" s="35" t="s">
        <v>2380</v>
      </c>
      <c r="J1893" s="281"/>
      <c r="K1893" s="278"/>
    </row>
    <row r="1894" spans="1:11" x14ac:dyDescent="0.3">
      <c r="A1894" s="288" t="s">
        <v>3804</v>
      </c>
      <c r="B1894" s="280" t="s">
        <v>92</v>
      </c>
      <c r="C1894" s="280">
        <v>2024</v>
      </c>
      <c r="D1894" s="280">
        <v>1</v>
      </c>
      <c r="E1894" s="280">
        <v>6</v>
      </c>
      <c r="F1894" s="285" t="b">
        <v>0</v>
      </c>
      <c r="G1894" s="285" t="b">
        <v>0</v>
      </c>
      <c r="H1894" s="19" t="s">
        <v>3687</v>
      </c>
      <c r="I1894" s="20" t="s">
        <v>3688</v>
      </c>
      <c r="J1894" s="280">
        <v>8</v>
      </c>
      <c r="K1894" s="277" t="s">
        <v>3805</v>
      </c>
    </row>
    <row r="1895" spans="1:11" ht="15" thickBot="1" x14ac:dyDescent="0.35">
      <c r="A1895" s="289"/>
      <c r="B1895" s="281"/>
      <c r="C1895" s="281"/>
      <c r="D1895" s="281"/>
      <c r="E1895" s="281"/>
      <c r="F1895" s="286"/>
      <c r="G1895" s="286"/>
      <c r="H1895" s="34" t="s">
        <v>3685</v>
      </c>
      <c r="I1895" s="35" t="s">
        <v>3686</v>
      </c>
      <c r="J1895" s="281"/>
      <c r="K1895" s="278"/>
    </row>
    <row r="1896" spans="1:11" x14ac:dyDescent="0.3">
      <c r="A1896" s="288" t="s">
        <v>5073</v>
      </c>
      <c r="B1896" s="280" t="s">
        <v>92</v>
      </c>
      <c r="C1896" s="280">
        <v>2018</v>
      </c>
      <c r="D1896" s="280">
        <v>1</v>
      </c>
      <c r="E1896" s="103" t="s">
        <v>1675</v>
      </c>
      <c r="F1896" s="285" t="b">
        <v>0</v>
      </c>
      <c r="G1896" s="285" t="b">
        <v>0</v>
      </c>
      <c r="H1896" s="19" t="s">
        <v>5074</v>
      </c>
      <c r="I1896" s="20"/>
      <c r="J1896" s="280">
        <v>8</v>
      </c>
      <c r="K1896" s="277" t="s">
        <v>5076</v>
      </c>
    </row>
    <row r="1897" spans="1:11" ht="15" thickBot="1" x14ac:dyDescent="0.35">
      <c r="A1897" s="310"/>
      <c r="B1897" s="282"/>
      <c r="C1897" s="282"/>
      <c r="D1897" s="282"/>
      <c r="E1897" s="104" t="s">
        <v>427</v>
      </c>
      <c r="F1897" s="287"/>
      <c r="G1897" s="287"/>
      <c r="H1897" s="21" t="s">
        <v>5075</v>
      </c>
      <c r="I1897" s="22"/>
      <c r="J1897" s="282"/>
      <c r="K1897" s="279"/>
    </row>
    <row r="1898" spans="1:11" x14ac:dyDescent="0.3">
      <c r="A1898" s="36" t="s">
        <v>363</v>
      </c>
      <c r="B1898" s="281" t="s">
        <v>8</v>
      </c>
      <c r="C1898" s="31">
        <v>2016</v>
      </c>
      <c r="D1898" s="31">
        <v>1</v>
      </c>
      <c r="E1898" s="31" t="s">
        <v>43</v>
      </c>
      <c r="F1898" s="160" t="b">
        <v>0</v>
      </c>
      <c r="G1898" s="160" t="b">
        <v>0</v>
      </c>
      <c r="H1898" s="37" t="s">
        <v>365</v>
      </c>
      <c r="I1898" s="33" t="s">
        <v>366</v>
      </c>
      <c r="J1898" s="281">
        <v>7</v>
      </c>
      <c r="K1898" s="278" t="s">
        <v>370</v>
      </c>
    </row>
    <row r="1899" spans="1:11" ht="15" thickBot="1" x14ac:dyDescent="0.35">
      <c r="A1899" s="46" t="s">
        <v>364</v>
      </c>
      <c r="B1899" s="281"/>
      <c r="C1899" s="17">
        <v>2016</v>
      </c>
      <c r="D1899" s="17">
        <v>2</v>
      </c>
      <c r="E1899" s="17" t="s">
        <v>369</v>
      </c>
      <c r="F1899" s="159" t="b">
        <v>0</v>
      </c>
      <c r="G1899" s="159" t="b">
        <v>0</v>
      </c>
      <c r="H1899" s="34" t="s">
        <v>367</v>
      </c>
      <c r="I1899" s="47" t="s">
        <v>368</v>
      </c>
      <c r="J1899" s="281"/>
      <c r="K1899" s="278"/>
    </row>
    <row r="1900" spans="1:11" x14ac:dyDescent="0.3">
      <c r="A1900" s="288" t="s">
        <v>3598</v>
      </c>
      <c r="B1900" s="280" t="s">
        <v>167</v>
      </c>
      <c r="C1900" s="280">
        <v>2025</v>
      </c>
      <c r="D1900" s="280">
        <v>1</v>
      </c>
      <c r="E1900" s="280">
        <v>8</v>
      </c>
      <c r="F1900" s="285" t="b">
        <v>0</v>
      </c>
      <c r="G1900" s="285" t="b">
        <v>0</v>
      </c>
      <c r="H1900" s="19" t="s">
        <v>3594</v>
      </c>
      <c r="I1900" s="48" t="s">
        <v>3593</v>
      </c>
      <c r="J1900" s="280">
        <v>10</v>
      </c>
      <c r="K1900" s="277" t="s">
        <v>3590</v>
      </c>
    </row>
    <row r="1901" spans="1:11" ht="15" thickBot="1" x14ac:dyDescent="0.35">
      <c r="A1901" s="310"/>
      <c r="B1901" s="282"/>
      <c r="C1901" s="282"/>
      <c r="D1901" s="282"/>
      <c r="E1901" s="282"/>
      <c r="F1901" s="287"/>
      <c r="G1901" s="287"/>
      <c r="H1901" s="21" t="s">
        <v>3595</v>
      </c>
      <c r="I1901" s="39" t="s">
        <v>3596</v>
      </c>
      <c r="J1901" s="282"/>
      <c r="K1901" s="279"/>
    </row>
    <row r="1902" spans="1:11" x14ac:dyDescent="0.3">
      <c r="A1902" s="390" t="s">
        <v>1618</v>
      </c>
      <c r="B1902" s="281" t="s">
        <v>15</v>
      </c>
      <c r="C1902" s="281">
        <v>2022</v>
      </c>
      <c r="D1902" s="281">
        <v>1</v>
      </c>
      <c r="E1902" s="281">
        <v>12</v>
      </c>
      <c r="F1902" s="286" t="b">
        <v>0</v>
      </c>
      <c r="G1902" s="286" t="b">
        <v>0</v>
      </c>
      <c r="H1902" s="37" t="s">
        <v>389</v>
      </c>
      <c r="I1902" s="94" t="s">
        <v>1585</v>
      </c>
      <c r="J1902" s="281"/>
      <c r="K1902" s="278" t="s">
        <v>1619</v>
      </c>
    </row>
    <row r="1903" spans="1:11" ht="15" thickBot="1" x14ac:dyDescent="0.35">
      <c r="A1903" s="390"/>
      <c r="B1903" s="281"/>
      <c r="C1903" s="281"/>
      <c r="D1903" s="281"/>
      <c r="E1903" s="281"/>
      <c r="F1903" s="286"/>
      <c r="G1903" s="286"/>
      <c r="H1903" s="34" t="s">
        <v>1584</v>
      </c>
      <c r="I1903" s="47" t="s">
        <v>1326</v>
      </c>
      <c r="J1903" s="281"/>
      <c r="K1903" s="278"/>
    </row>
    <row r="1904" spans="1:11" x14ac:dyDescent="0.3">
      <c r="A1904" s="288" t="s">
        <v>2288</v>
      </c>
      <c r="B1904" s="280" t="s">
        <v>92</v>
      </c>
      <c r="C1904" s="314">
        <v>2023</v>
      </c>
      <c r="D1904" s="280">
        <v>1</v>
      </c>
      <c r="E1904" s="280">
        <v>10</v>
      </c>
      <c r="F1904" s="285" t="b">
        <v>1</v>
      </c>
      <c r="G1904" s="285" t="b">
        <v>1</v>
      </c>
      <c r="H1904" s="19" t="s">
        <v>2886</v>
      </c>
      <c r="I1904" s="48" t="s">
        <v>2892</v>
      </c>
      <c r="J1904" s="280">
        <v>10</v>
      </c>
      <c r="K1904" s="277" t="s">
        <v>2894</v>
      </c>
    </row>
    <row r="1905" spans="1:11" x14ac:dyDescent="0.3">
      <c r="A1905" s="359"/>
      <c r="B1905" s="281"/>
      <c r="C1905" s="322"/>
      <c r="D1905" s="308"/>
      <c r="E1905" s="308"/>
      <c r="F1905" s="305"/>
      <c r="G1905" s="305"/>
      <c r="H1905" s="50" t="s">
        <v>2887</v>
      </c>
      <c r="I1905" s="76" t="s">
        <v>2893</v>
      </c>
      <c r="J1905" s="308"/>
      <c r="K1905" s="316"/>
    </row>
    <row r="1906" spans="1:11" x14ac:dyDescent="0.3">
      <c r="A1906" s="367" t="s">
        <v>2287</v>
      </c>
      <c r="B1906" s="281"/>
      <c r="C1906" s="315">
        <v>2024</v>
      </c>
      <c r="D1906" s="315">
        <v>2</v>
      </c>
      <c r="E1906" s="315">
        <v>6</v>
      </c>
      <c r="F1906" s="300" t="b">
        <v>1</v>
      </c>
      <c r="G1906" s="300" t="b">
        <v>1</v>
      </c>
      <c r="H1906" s="50" t="s">
        <v>2889</v>
      </c>
      <c r="I1906" s="76" t="s">
        <v>2890</v>
      </c>
      <c r="J1906" s="315">
        <v>10</v>
      </c>
      <c r="K1906" s="317" t="s">
        <v>2896</v>
      </c>
    </row>
    <row r="1907" spans="1:11" ht="15" thickBot="1" x14ac:dyDescent="0.35">
      <c r="A1907" s="310"/>
      <c r="B1907" s="282"/>
      <c r="C1907" s="282"/>
      <c r="D1907" s="282"/>
      <c r="E1907" s="282"/>
      <c r="F1907" s="287"/>
      <c r="G1907" s="287"/>
      <c r="H1907" s="21" t="s">
        <v>2888</v>
      </c>
      <c r="I1907" s="39" t="s">
        <v>2891</v>
      </c>
      <c r="J1907" s="282"/>
      <c r="K1907" s="279"/>
    </row>
    <row r="1908" spans="1:11" x14ac:dyDescent="0.3">
      <c r="A1908" s="289" t="s">
        <v>1812</v>
      </c>
      <c r="B1908" s="281" t="s">
        <v>36</v>
      </c>
      <c r="C1908" s="281">
        <v>2024</v>
      </c>
      <c r="D1908" s="281">
        <v>1</v>
      </c>
      <c r="E1908" s="281">
        <v>12</v>
      </c>
      <c r="F1908" s="286" t="b">
        <v>1</v>
      </c>
      <c r="G1908" s="286" t="b">
        <v>1</v>
      </c>
      <c r="H1908" s="37" t="s">
        <v>1814</v>
      </c>
      <c r="I1908" s="94" t="s">
        <v>1815</v>
      </c>
      <c r="J1908" s="281">
        <v>10</v>
      </c>
      <c r="K1908" s="278" t="s">
        <v>1813</v>
      </c>
    </row>
    <row r="1909" spans="1:11" ht="15" thickBot="1" x14ac:dyDescent="0.35">
      <c r="A1909" s="310"/>
      <c r="B1909" s="282"/>
      <c r="C1909" s="282"/>
      <c r="D1909" s="282"/>
      <c r="E1909" s="282"/>
      <c r="F1909" s="287"/>
      <c r="G1909" s="287"/>
      <c r="H1909" s="21" t="s">
        <v>1816</v>
      </c>
      <c r="I1909" s="39" t="s">
        <v>1817</v>
      </c>
      <c r="J1909" s="282"/>
      <c r="K1909" s="279"/>
    </row>
    <row r="1910" spans="1:11" x14ac:dyDescent="0.3">
      <c r="A1910" s="337" t="s">
        <v>1185</v>
      </c>
      <c r="B1910" s="280" t="s">
        <v>15</v>
      </c>
      <c r="C1910" s="280">
        <v>2020</v>
      </c>
      <c r="D1910" s="280">
        <v>1</v>
      </c>
      <c r="E1910" s="280">
        <v>17</v>
      </c>
      <c r="F1910" s="285" t="b">
        <v>1</v>
      </c>
      <c r="G1910" s="285" t="b">
        <v>1</v>
      </c>
      <c r="H1910" s="19" t="s">
        <v>1078</v>
      </c>
      <c r="I1910" s="48" t="s">
        <v>1186</v>
      </c>
      <c r="J1910" s="280">
        <v>10</v>
      </c>
      <c r="K1910" s="277" t="s">
        <v>1671</v>
      </c>
    </row>
    <row r="1911" spans="1:11" x14ac:dyDescent="0.3">
      <c r="A1911" s="334"/>
      <c r="B1911" s="281"/>
      <c r="C1911" s="281"/>
      <c r="D1911" s="281"/>
      <c r="E1911" s="281"/>
      <c r="F1911" s="286"/>
      <c r="G1911" s="286"/>
      <c r="H1911" s="50" t="s">
        <v>1077</v>
      </c>
      <c r="I1911" s="76" t="s">
        <v>1187</v>
      </c>
      <c r="J1911" s="281"/>
      <c r="K1911" s="278"/>
    </row>
    <row r="1912" spans="1:11" x14ac:dyDescent="0.3">
      <c r="A1912" s="334"/>
      <c r="B1912" s="281"/>
      <c r="C1912" s="281"/>
      <c r="D1912" s="281"/>
      <c r="E1912" s="281"/>
      <c r="F1912" s="286"/>
      <c r="G1912" s="286"/>
      <c r="H1912" s="50" t="s">
        <v>21</v>
      </c>
      <c r="I1912" s="76" t="s">
        <v>1188</v>
      </c>
      <c r="J1912" s="281"/>
      <c r="K1912" s="278"/>
    </row>
    <row r="1913" spans="1:11" x14ac:dyDescent="0.3">
      <c r="A1913" s="358"/>
      <c r="B1913" s="281"/>
      <c r="C1913" s="308"/>
      <c r="D1913" s="308"/>
      <c r="E1913" s="308"/>
      <c r="F1913" s="305"/>
      <c r="G1913" s="305"/>
      <c r="H1913" s="50" t="s">
        <v>63</v>
      </c>
      <c r="I1913" s="76" t="s">
        <v>306</v>
      </c>
      <c r="J1913" s="308"/>
      <c r="K1913" s="316"/>
    </row>
    <row r="1914" spans="1:11" ht="14.4" customHeight="1" x14ac:dyDescent="0.3">
      <c r="A1914" s="367" t="s">
        <v>1818</v>
      </c>
      <c r="B1914" s="281"/>
      <c r="C1914" s="315">
        <v>2023</v>
      </c>
      <c r="D1914" s="315">
        <v>1</v>
      </c>
      <c r="E1914" s="399" t="s">
        <v>1819</v>
      </c>
      <c r="F1914" s="398" t="b">
        <v>1</v>
      </c>
      <c r="G1914" s="398" t="b">
        <v>1</v>
      </c>
      <c r="H1914" s="50" t="s">
        <v>1047</v>
      </c>
      <c r="I1914" s="76" t="s">
        <v>1183</v>
      </c>
      <c r="J1914" s="315">
        <v>10</v>
      </c>
      <c r="K1914" s="317" t="s">
        <v>1820</v>
      </c>
    </row>
    <row r="1915" spans="1:11" x14ac:dyDescent="0.3">
      <c r="A1915" s="289"/>
      <c r="B1915" s="281"/>
      <c r="C1915" s="281"/>
      <c r="D1915" s="281"/>
      <c r="E1915" s="400"/>
      <c r="F1915" s="395"/>
      <c r="G1915" s="395"/>
      <c r="H1915" s="34" t="s">
        <v>1184</v>
      </c>
      <c r="I1915" s="47" t="s">
        <v>1182</v>
      </c>
      <c r="J1915" s="281"/>
      <c r="K1915" s="278"/>
    </row>
    <row r="1916" spans="1:11" x14ac:dyDescent="0.3">
      <c r="A1916" s="289"/>
      <c r="B1916" s="281"/>
      <c r="C1916" s="281"/>
      <c r="D1916" s="281"/>
      <c r="E1916" s="400"/>
      <c r="F1916" s="395"/>
      <c r="G1916" s="395"/>
      <c r="H1916" s="34" t="s">
        <v>2675</v>
      </c>
      <c r="I1916" s="47" t="s">
        <v>2676</v>
      </c>
      <c r="J1916" s="281"/>
      <c r="K1916" s="278"/>
    </row>
    <row r="1917" spans="1:11" x14ac:dyDescent="0.3">
      <c r="A1917" s="289"/>
      <c r="B1917" s="281"/>
      <c r="C1917" s="281"/>
      <c r="D1917" s="281"/>
      <c r="E1917" s="400"/>
      <c r="F1917" s="395"/>
      <c r="G1917" s="395"/>
      <c r="H1917" s="34" t="s">
        <v>2677</v>
      </c>
      <c r="I1917" s="47" t="s">
        <v>1596</v>
      </c>
      <c r="J1917" s="281"/>
      <c r="K1917" s="278"/>
    </row>
    <row r="1918" spans="1:11" x14ac:dyDescent="0.3">
      <c r="A1918" s="289"/>
      <c r="B1918" s="281"/>
      <c r="C1918" s="281"/>
      <c r="D1918" s="281"/>
      <c r="E1918" s="400"/>
      <c r="F1918" s="395"/>
      <c r="G1918" s="395"/>
      <c r="H1918" s="50" t="s">
        <v>1276</v>
      </c>
      <c r="I1918" s="76" t="s">
        <v>2218</v>
      </c>
      <c r="J1918" s="281"/>
      <c r="K1918" s="278"/>
    </row>
    <row r="1919" spans="1:11" ht="15" thickBot="1" x14ac:dyDescent="0.35">
      <c r="A1919" s="289"/>
      <c r="B1919" s="281"/>
      <c r="C1919" s="281"/>
      <c r="D1919" s="281"/>
      <c r="E1919" s="400"/>
      <c r="F1919" s="395"/>
      <c r="G1919" s="395"/>
      <c r="H1919" s="34" t="s">
        <v>2678</v>
      </c>
      <c r="I1919" s="47" t="s">
        <v>2679</v>
      </c>
      <c r="J1919" s="281"/>
      <c r="K1919" s="278"/>
    </row>
    <row r="1920" spans="1:11" x14ac:dyDescent="0.3">
      <c r="A1920" s="288" t="s">
        <v>3023</v>
      </c>
      <c r="B1920" s="280" t="s">
        <v>15</v>
      </c>
      <c r="C1920" s="280">
        <v>2023</v>
      </c>
      <c r="D1920" s="280">
        <v>1</v>
      </c>
      <c r="E1920" s="418" t="s">
        <v>1881</v>
      </c>
      <c r="F1920" s="394" t="b">
        <v>0</v>
      </c>
      <c r="G1920" s="394" t="b">
        <v>0</v>
      </c>
      <c r="H1920" s="19" t="s">
        <v>3012</v>
      </c>
      <c r="I1920" s="48" t="s">
        <v>267</v>
      </c>
      <c r="J1920" s="280">
        <v>9</v>
      </c>
      <c r="K1920" s="277" t="s">
        <v>3024</v>
      </c>
    </row>
    <row r="1921" spans="1:11" x14ac:dyDescent="0.3">
      <c r="A1921" s="289"/>
      <c r="B1921" s="281"/>
      <c r="C1921" s="281"/>
      <c r="D1921" s="281"/>
      <c r="E1921" s="400"/>
      <c r="F1921" s="395"/>
      <c r="G1921" s="395"/>
      <c r="H1921" s="50" t="s">
        <v>3003</v>
      </c>
      <c r="I1921" s="76" t="s">
        <v>3004</v>
      </c>
      <c r="J1921" s="281"/>
      <c r="K1921" s="278"/>
    </row>
    <row r="1922" spans="1:11" x14ac:dyDescent="0.3">
      <c r="A1922" s="289"/>
      <c r="B1922" s="281"/>
      <c r="C1922" s="281"/>
      <c r="D1922" s="281"/>
      <c r="E1922" s="400"/>
      <c r="F1922" s="395"/>
      <c r="G1922" s="395"/>
      <c r="H1922" s="50" t="s">
        <v>3007</v>
      </c>
      <c r="I1922" s="76" t="s">
        <v>3008</v>
      </c>
      <c r="J1922" s="281"/>
      <c r="K1922" s="278"/>
    </row>
    <row r="1923" spans="1:11" x14ac:dyDescent="0.3">
      <c r="A1923" s="289"/>
      <c r="B1923" s="281"/>
      <c r="C1923" s="281"/>
      <c r="D1923" s="281"/>
      <c r="E1923" s="400"/>
      <c r="F1923" s="395"/>
      <c r="G1923" s="395"/>
      <c r="H1923" s="50" t="s">
        <v>3006</v>
      </c>
      <c r="I1923" s="76" t="s">
        <v>3005</v>
      </c>
      <c r="J1923" s="281"/>
      <c r="K1923" s="278"/>
    </row>
    <row r="1924" spans="1:11" x14ac:dyDescent="0.3">
      <c r="A1924" s="289"/>
      <c r="B1924" s="281"/>
      <c r="C1924" s="281"/>
      <c r="D1924" s="281"/>
      <c r="E1924" s="400"/>
      <c r="F1924" s="395"/>
      <c r="G1924" s="395"/>
      <c r="H1924" s="50" t="s">
        <v>3009</v>
      </c>
      <c r="I1924" s="76" t="s">
        <v>1656</v>
      </c>
      <c r="J1924" s="281"/>
      <c r="K1924" s="278"/>
    </row>
    <row r="1925" spans="1:11" ht="15" thickBot="1" x14ac:dyDescent="0.35">
      <c r="A1925" s="310"/>
      <c r="B1925" s="282"/>
      <c r="C1925" s="282"/>
      <c r="D1925" s="282"/>
      <c r="E1925" s="419"/>
      <c r="F1925" s="396"/>
      <c r="G1925" s="396"/>
      <c r="H1925" s="21" t="s">
        <v>3010</v>
      </c>
      <c r="I1925" s="39" t="s">
        <v>3011</v>
      </c>
      <c r="J1925" s="282"/>
      <c r="K1925" s="279"/>
    </row>
    <row r="1926" spans="1:11" x14ac:dyDescent="0.3">
      <c r="A1926" s="302" t="s">
        <v>636</v>
      </c>
      <c r="B1926" s="281" t="s">
        <v>15</v>
      </c>
      <c r="C1926" s="281">
        <v>2016</v>
      </c>
      <c r="D1926" s="281">
        <v>1</v>
      </c>
      <c r="E1926" s="281">
        <v>4</v>
      </c>
      <c r="F1926" s="285" t="b">
        <v>0</v>
      </c>
      <c r="G1926" s="285" t="b">
        <v>0</v>
      </c>
      <c r="H1926" s="3" t="s">
        <v>568</v>
      </c>
      <c r="I1926" s="3" t="s">
        <v>239</v>
      </c>
      <c r="J1926" s="281">
        <v>8</v>
      </c>
      <c r="K1926" s="278" t="s">
        <v>86</v>
      </c>
    </row>
    <row r="1927" spans="1:11" ht="15" thickBot="1" x14ac:dyDescent="0.35">
      <c r="A1927" s="302"/>
      <c r="B1927" s="281"/>
      <c r="C1927" s="281"/>
      <c r="D1927" s="281"/>
      <c r="E1927" s="281"/>
      <c r="F1927" s="286"/>
      <c r="G1927" s="286"/>
      <c r="H1927" s="7" t="s">
        <v>85</v>
      </c>
      <c r="I1927" s="7" t="s">
        <v>240</v>
      </c>
      <c r="J1927" s="281"/>
      <c r="K1927" s="278"/>
    </row>
    <row r="1928" spans="1:11" x14ac:dyDescent="0.3">
      <c r="A1928" s="298" t="s">
        <v>4506</v>
      </c>
      <c r="B1928" s="280" t="s">
        <v>36</v>
      </c>
      <c r="C1928" s="280">
        <v>2024</v>
      </c>
      <c r="D1928" s="280">
        <v>1</v>
      </c>
      <c r="E1928" s="280" t="s">
        <v>1881</v>
      </c>
      <c r="F1928" s="285" t="b">
        <v>0</v>
      </c>
      <c r="G1928" s="285" t="b">
        <v>0</v>
      </c>
      <c r="H1928" s="5" t="s">
        <v>4492</v>
      </c>
      <c r="I1928" s="5" t="s">
        <v>4493</v>
      </c>
      <c r="J1928" s="280">
        <v>9</v>
      </c>
      <c r="K1928" s="277" t="s">
        <v>4507</v>
      </c>
    </row>
    <row r="1929" spans="1:11" x14ac:dyDescent="0.3">
      <c r="A1929" s="283"/>
      <c r="B1929" s="281"/>
      <c r="C1929" s="281"/>
      <c r="D1929" s="281"/>
      <c r="E1929" s="281"/>
      <c r="F1929" s="286"/>
      <c r="G1929" s="286"/>
      <c r="H1929" s="2" t="s">
        <v>4494</v>
      </c>
      <c r="I1929" s="2" t="s">
        <v>4495</v>
      </c>
      <c r="J1929" s="281"/>
      <c r="K1929" s="278"/>
    </row>
    <row r="1930" spans="1:11" x14ac:dyDescent="0.3">
      <c r="A1930" s="283"/>
      <c r="B1930" s="281"/>
      <c r="C1930" s="281"/>
      <c r="D1930" s="281"/>
      <c r="E1930" s="281"/>
      <c r="F1930" s="286"/>
      <c r="G1930" s="286"/>
      <c r="H1930" s="2" t="s">
        <v>4496</v>
      </c>
      <c r="I1930" s="2" t="s">
        <v>4497</v>
      </c>
      <c r="J1930" s="281"/>
      <c r="K1930" s="278"/>
    </row>
    <row r="1931" spans="1:11" ht="15" thickBot="1" x14ac:dyDescent="0.35">
      <c r="A1931" s="284"/>
      <c r="B1931" s="282"/>
      <c r="C1931" s="282"/>
      <c r="D1931" s="282"/>
      <c r="E1931" s="282"/>
      <c r="F1931" s="287"/>
      <c r="G1931" s="287"/>
      <c r="H1931" s="6" t="s">
        <v>2974</v>
      </c>
      <c r="I1931" s="6" t="s">
        <v>4498</v>
      </c>
      <c r="J1931" s="282"/>
      <c r="K1931" s="279"/>
    </row>
    <row r="1932" spans="1:11" x14ac:dyDescent="0.3">
      <c r="A1932" s="334" t="s">
        <v>572</v>
      </c>
      <c r="B1932" s="281" t="s">
        <v>167</v>
      </c>
      <c r="C1932" s="281">
        <v>2015</v>
      </c>
      <c r="D1932" s="281">
        <v>1</v>
      </c>
      <c r="E1932" s="281" t="s">
        <v>43</v>
      </c>
      <c r="F1932" s="286" t="b">
        <v>0</v>
      </c>
      <c r="G1932" s="286" t="b">
        <v>0</v>
      </c>
      <c r="H1932" s="37" t="s">
        <v>573</v>
      </c>
      <c r="I1932" s="94" t="s">
        <v>575</v>
      </c>
      <c r="J1932" s="281">
        <v>9</v>
      </c>
      <c r="K1932" s="278" t="s">
        <v>577</v>
      </c>
    </row>
    <row r="1933" spans="1:11" ht="15" thickBot="1" x14ac:dyDescent="0.35">
      <c r="A1933" s="334"/>
      <c r="B1933" s="281"/>
      <c r="C1933" s="281"/>
      <c r="D1933" s="281"/>
      <c r="E1933" s="281"/>
      <c r="F1933" s="287"/>
      <c r="G1933" s="287"/>
      <c r="H1933" s="34" t="s">
        <v>574</v>
      </c>
      <c r="I1933" s="47" t="s">
        <v>576</v>
      </c>
      <c r="J1933" s="281"/>
      <c r="K1933" s="278"/>
    </row>
    <row r="1934" spans="1:11" x14ac:dyDescent="0.3">
      <c r="A1934" s="288" t="s">
        <v>1747</v>
      </c>
      <c r="B1934" s="280" t="s">
        <v>15</v>
      </c>
      <c r="C1934" s="280">
        <v>2024</v>
      </c>
      <c r="D1934" s="280">
        <v>1</v>
      </c>
      <c r="E1934" s="280">
        <v>12</v>
      </c>
      <c r="F1934" s="285" t="b">
        <v>0</v>
      </c>
      <c r="G1934" s="285" t="b">
        <v>0</v>
      </c>
      <c r="H1934" s="19" t="s">
        <v>1742</v>
      </c>
      <c r="I1934" s="48" t="s">
        <v>1741</v>
      </c>
      <c r="J1934" s="280">
        <v>10</v>
      </c>
      <c r="K1934" s="277" t="s">
        <v>1748</v>
      </c>
    </row>
    <row r="1935" spans="1:11" x14ac:dyDescent="0.3">
      <c r="A1935" s="289"/>
      <c r="B1935" s="281"/>
      <c r="C1935" s="281"/>
      <c r="D1935" s="281"/>
      <c r="E1935" s="281"/>
      <c r="F1935" s="286"/>
      <c r="G1935" s="286"/>
      <c r="H1935" s="50" t="s">
        <v>1740</v>
      </c>
      <c r="I1935" s="76" t="s">
        <v>1739</v>
      </c>
      <c r="J1935" s="281"/>
      <c r="K1935" s="278"/>
    </row>
    <row r="1936" spans="1:11" x14ac:dyDescent="0.3">
      <c r="A1936" s="289"/>
      <c r="B1936" s="281"/>
      <c r="C1936" s="281"/>
      <c r="D1936" s="281"/>
      <c r="E1936" s="281"/>
      <c r="F1936" s="286"/>
      <c r="G1936" s="286"/>
      <c r="H1936" s="50" t="s">
        <v>1745</v>
      </c>
      <c r="I1936" s="76" t="s">
        <v>1746</v>
      </c>
      <c r="J1936" s="281"/>
      <c r="K1936" s="278"/>
    </row>
    <row r="1937" spans="1:11" ht="15" thickBot="1" x14ac:dyDescent="0.35">
      <c r="A1937" s="310"/>
      <c r="B1937" s="282"/>
      <c r="C1937" s="282"/>
      <c r="D1937" s="282"/>
      <c r="E1937" s="282"/>
      <c r="F1937" s="287"/>
      <c r="G1937" s="287"/>
      <c r="H1937" s="21" t="s">
        <v>1743</v>
      </c>
      <c r="I1937" s="39" t="s">
        <v>1744</v>
      </c>
      <c r="J1937" s="282"/>
      <c r="K1937" s="279"/>
    </row>
    <row r="1938" spans="1:11" x14ac:dyDescent="0.3">
      <c r="A1938" s="407" t="s">
        <v>4568</v>
      </c>
      <c r="B1938" s="281" t="s">
        <v>131</v>
      </c>
      <c r="C1938" s="281">
        <v>2022</v>
      </c>
      <c r="D1938" s="281">
        <v>1</v>
      </c>
      <c r="E1938" s="281">
        <v>14</v>
      </c>
      <c r="F1938" s="285" t="b">
        <v>0</v>
      </c>
      <c r="G1938" s="285" t="b">
        <v>0</v>
      </c>
      <c r="H1938" s="3" t="s">
        <v>1569</v>
      </c>
      <c r="I1938" s="94" t="s">
        <v>4491</v>
      </c>
      <c r="J1938" s="281"/>
      <c r="K1938" s="278"/>
    </row>
    <row r="1939" spans="1:11" ht="15" thickBot="1" x14ac:dyDescent="0.35">
      <c r="A1939" s="408"/>
      <c r="B1939" s="282"/>
      <c r="C1939" s="282"/>
      <c r="D1939" s="282"/>
      <c r="E1939" s="282"/>
      <c r="F1939" s="287"/>
      <c r="G1939" s="287"/>
      <c r="H1939" s="21" t="s">
        <v>1568</v>
      </c>
      <c r="I1939" s="39" t="s">
        <v>1873</v>
      </c>
      <c r="J1939" s="282"/>
      <c r="K1939" s="279"/>
    </row>
    <row r="1940" spans="1:11" s="70" customFormat="1" x14ac:dyDescent="0.3">
      <c r="A1940" s="302" t="s">
        <v>492</v>
      </c>
      <c r="B1940" s="281" t="s">
        <v>15</v>
      </c>
      <c r="C1940" s="281">
        <v>2015</v>
      </c>
      <c r="D1940" s="281">
        <v>1</v>
      </c>
      <c r="E1940" s="281" t="s">
        <v>43</v>
      </c>
      <c r="F1940" s="285" t="b">
        <v>0</v>
      </c>
      <c r="G1940" s="285" t="b">
        <v>0</v>
      </c>
      <c r="H1940" s="3" t="s">
        <v>496</v>
      </c>
      <c r="I1940" s="40" t="s">
        <v>494</v>
      </c>
      <c r="J1940" s="281">
        <v>8</v>
      </c>
      <c r="K1940" s="278" t="s">
        <v>499</v>
      </c>
    </row>
    <row r="1941" spans="1:11" s="71" customFormat="1" ht="15" thickBot="1" x14ac:dyDescent="0.35">
      <c r="A1941" s="304"/>
      <c r="B1941" s="282"/>
      <c r="C1941" s="282"/>
      <c r="D1941" s="282"/>
      <c r="E1941" s="282"/>
      <c r="F1941" s="287"/>
      <c r="G1941" s="287"/>
      <c r="H1941" s="6" t="s">
        <v>497</v>
      </c>
      <c r="I1941" s="42" t="s">
        <v>495</v>
      </c>
      <c r="J1941" s="282"/>
      <c r="K1941" s="279"/>
    </row>
    <row r="1942" spans="1:11" x14ac:dyDescent="0.3">
      <c r="A1942" s="303" t="s">
        <v>493</v>
      </c>
      <c r="B1942" s="280" t="s">
        <v>15</v>
      </c>
      <c r="C1942" s="280">
        <v>2017</v>
      </c>
      <c r="D1942" s="280">
        <v>1</v>
      </c>
      <c r="E1942" s="280">
        <v>14</v>
      </c>
      <c r="F1942" s="285" t="b">
        <v>0</v>
      </c>
      <c r="G1942" s="285" t="b">
        <v>0</v>
      </c>
      <c r="H1942" s="3" t="s">
        <v>70</v>
      </c>
      <c r="I1942" s="40" t="s">
        <v>307</v>
      </c>
      <c r="J1942" s="280">
        <v>6</v>
      </c>
      <c r="K1942" s="277" t="s">
        <v>498</v>
      </c>
    </row>
    <row r="1943" spans="1:11" ht="15" thickBot="1" x14ac:dyDescent="0.35">
      <c r="A1943" s="302"/>
      <c r="B1943" s="281"/>
      <c r="C1943" s="281"/>
      <c r="D1943" s="281"/>
      <c r="E1943" s="281"/>
      <c r="F1943" s="287"/>
      <c r="G1943" s="287"/>
      <c r="H1943" s="7" t="s">
        <v>66</v>
      </c>
      <c r="I1943" s="100" t="s">
        <v>308</v>
      </c>
      <c r="J1943" s="281"/>
      <c r="K1943" s="278"/>
    </row>
    <row r="1944" spans="1:11" x14ac:dyDescent="0.3">
      <c r="A1944" s="303" t="s">
        <v>1773</v>
      </c>
      <c r="B1944" s="280" t="s">
        <v>15</v>
      </c>
      <c r="C1944" s="280">
        <v>2024</v>
      </c>
      <c r="D1944" s="280">
        <v>1</v>
      </c>
      <c r="E1944" s="280">
        <v>16</v>
      </c>
      <c r="F1944" s="285" t="b">
        <v>0</v>
      </c>
      <c r="G1944" s="285" t="b">
        <v>1</v>
      </c>
      <c r="H1944" s="5" t="s">
        <v>592</v>
      </c>
      <c r="I1944" s="101" t="s">
        <v>1775</v>
      </c>
      <c r="J1944" s="280">
        <v>10</v>
      </c>
      <c r="K1944" s="277" t="s">
        <v>1774</v>
      </c>
    </row>
    <row r="1945" spans="1:11" x14ac:dyDescent="0.3">
      <c r="A1945" s="302"/>
      <c r="B1945" s="281"/>
      <c r="C1945" s="281"/>
      <c r="D1945" s="281"/>
      <c r="E1945" s="281"/>
      <c r="F1945" s="286"/>
      <c r="G1945" s="286"/>
      <c r="H1945" s="2" t="s">
        <v>593</v>
      </c>
      <c r="I1945" s="41" t="s">
        <v>1776</v>
      </c>
      <c r="J1945" s="281"/>
      <c r="K1945" s="278"/>
    </row>
    <row r="1946" spans="1:11" x14ac:dyDescent="0.3">
      <c r="A1946" s="302"/>
      <c r="B1946" s="281"/>
      <c r="C1946" s="281"/>
      <c r="D1946" s="281"/>
      <c r="E1946" s="281"/>
      <c r="F1946" s="286"/>
      <c r="G1946" s="286"/>
      <c r="H1946" s="2" t="s">
        <v>1767</v>
      </c>
      <c r="I1946" s="41" t="s">
        <v>841</v>
      </c>
      <c r="J1946" s="281"/>
      <c r="K1946" s="278"/>
    </row>
    <row r="1947" spans="1:11" x14ac:dyDescent="0.3">
      <c r="A1947" s="302"/>
      <c r="B1947" s="281"/>
      <c r="C1947" s="281"/>
      <c r="D1947" s="281"/>
      <c r="E1947" s="281"/>
      <c r="F1947" s="286"/>
      <c r="G1947" s="286"/>
      <c r="H1947" s="2" t="s">
        <v>1769</v>
      </c>
      <c r="I1947" s="41" t="s">
        <v>1777</v>
      </c>
      <c r="J1947" s="281"/>
      <c r="K1947" s="278"/>
    </row>
    <row r="1948" spans="1:11" x14ac:dyDescent="0.3">
      <c r="A1948" s="302"/>
      <c r="B1948" s="281"/>
      <c r="C1948" s="281"/>
      <c r="D1948" s="281"/>
      <c r="E1948" s="281"/>
      <c r="F1948" s="286"/>
      <c r="G1948" s="286"/>
      <c r="H1948" s="2" t="s">
        <v>1779</v>
      </c>
      <c r="I1948" s="41" t="s">
        <v>1638</v>
      </c>
      <c r="J1948" s="281"/>
      <c r="K1948" s="278"/>
    </row>
    <row r="1949" spans="1:11" x14ac:dyDescent="0.3">
      <c r="A1949" s="302"/>
      <c r="B1949" s="281"/>
      <c r="C1949" s="281"/>
      <c r="D1949" s="281"/>
      <c r="E1949" s="281"/>
      <c r="F1949" s="286"/>
      <c r="G1949" s="286"/>
      <c r="H1949" s="2" t="s">
        <v>1780</v>
      </c>
      <c r="I1949" s="41" t="s">
        <v>514</v>
      </c>
      <c r="J1949" s="281"/>
      <c r="K1949" s="278"/>
    </row>
    <row r="1950" spans="1:11" x14ac:dyDescent="0.3">
      <c r="A1950" s="302"/>
      <c r="B1950" s="281"/>
      <c r="C1950" s="281"/>
      <c r="D1950" s="281"/>
      <c r="E1950" s="281"/>
      <c r="F1950" s="286"/>
      <c r="G1950" s="286"/>
      <c r="H1950" s="2" t="s">
        <v>1781</v>
      </c>
      <c r="I1950" s="41" t="s">
        <v>1778</v>
      </c>
      <c r="J1950" s="281"/>
      <c r="K1950" s="278"/>
    </row>
    <row r="1951" spans="1:11" ht="15" thickBot="1" x14ac:dyDescent="0.35">
      <c r="A1951" s="304"/>
      <c r="B1951" s="282"/>
      <c r="C1951" s="282"/>
      <c r="D1951" s="282"/>
      <c r="E1951" s="282"/>
      <c r="F1951" s="287"/>
      <c r="G1951" s="287"/>
      <c r="H1951" s="6" t="s">
        <v>1782</v>
      </c>
      <c r="I1951" s="42" t="s">
        <v>391</v>
      </c>
      <c r="J1951" s="282"/>
      <c r="K1951" s="279"/>
    </row>
    <row r="1952" spans="1:11" x14ac:dyDescent="0.3">
      <c r="A1952" s="337" t="s">
        <v>677</v>
      </c>
      <c r="B1952" s="281" t="s">
        <v>36</v>
      </c>
      <c r="C1952" s="280">
        <v>2021</v>
      </c>
      <c r="D1952" s="280">
        <v>1</v>
      </c>
      <c r="E1952" s="280" t="s">
        <v>37</v>
      </c>
      <c r="F1952" s="285" t="b">
        <v>0</v>
      </c>
      <c r="G1952" s="285" t="b">
        <v>1</v>
      </c>
      <c r="H1952" s="3" t="s">
        <v>537</v>
      </c>
      <c r="I1952" s="40" t="s">
        <v>309</v>
      </c>
      <c r="J1952" s="281">
        <v>10</v>
      </c>
      <c r="K1952" s="278" t="s">
        <v>3015</v>
      </c>
    </row>
    <row r="1953" spans="1:11" x14ac:dyDescent="0.3">
      <c r="A1953" s="334"/>
      <c r="B1953" s="281"/>
      <c r="C1953" s="281"/>
      <c r="D1953" s="281"/>
      <c r="E1953" s="281"/>
      <c r="F1953" s="286"/>
      <c r="G1953" s="286"/>
      <c r="H1953" s="2" t="s">
        <v>38</v>
      </c>
      <c r="I1953" s="41" t="s">
        <v>310</v>
      </c>
      <c r="J1953" s="281"/>
      <c r="K1953" s="278"/>
    </row>
    <row r="1954" spans="1:11" x14ac:dyDescent="0.3">
      <c r="A1954" s="358"/>
      <c r="B1954" s="281"/>
      <c r="C1954" s="281"/>
      <c r="D1954" s="308"/>
      <c r="E1954" s="308"/>
      <c r="F1954" s="286"/>
      <c r="G1954" s="286"/>
      <c r="H1954" s="2" t="s">
        <v>408</v>
      </c>
      <c r="I1954" s="41" t="s">
        <v>313</v>
      </c>
      <c r="J1954" s="281"/>
      <c r="K1954" s="278"/>
    </row>
    <row r="1955" spans="1:11" x14ac:dyDescent="0.3">
      <c r="A1955" s="334" t="s">
        <v>35</v>
      </c>
      <c r="B1955" s="281"/>
      <c r="C1955" s="281"/>
      <c r="D1955" s="281">
        <v>2</v>
      </c>
      <c r="E1955" s="281" t="s">
        <v>2534</v>
      </c>
      <c r="F1955" s="286"/>
      <c r="G1955" s="286"/>
      <c r="H1955" s="2" t="s">
        <v>39</v>
      </c>
      <c r="I1955" s="2" t="s">
        <v>311</v>
      </c>
      <c r="J1955" s="281"/>
      <c r="K1955" s="278"/>
    </row>
    <row r="1956" spans="1:11" x14ac:dyDescent="0.3">
      <c r="A1956" s="334"/>
      <c r="B1956" s="281"/>
      <c r="C1956" s="281"/>
      <c r="D1956" s="281"/>
      <c r="E1956" s="281"/>
      <c r="F1956" s="286"/>
      <c r="G1956" s="286"/>
      <c r="H1956" s="2" t="s">
        <v>40</v>
      </c>
      <c r="I1956" s="2" t="s">
        <v>314</v>
      </c>
      <c r="J1956" s="281"/>
      <c r="K1956" s="278"/>
    </row>
    <row r="1957" spans="1:11" ht="15" thickBot="1" x14ac:dyDescent="0.35">
      <c r="A1957" s="335"/>
      <c r="B1957" s="281"/>
      <c r="C1957" s="282"/>
      <c r="D1957" s="282"/>
      <c r="E1957" s="282"/>
      <c r="F1957" s="286"/>
      <c r="G1957" s="286"/>
      <c r="H1957" s="7" t="s">
        <v>41</v>
      </c>
      <c r="I1957" s="7" t="s">
        <v>312</v>
      </c>
      <c r="J1957" s="281"/>
      <c r="K1957" s="278"/>
    </row>
    <row r="1958" spans="1:11" x14ac:dyDescent="0.3">
      <c r="A1958" s="288" t="s">
        <v>2863</v>
      </c>
      <c r="B1958" s="280" t="s">
        <v>15</v>
      </c>
      <c r="C1958" s="280">
        <v>2023</v>
      </c>
      <c r="D1958" s="280">
        <v>1</v>
      </c>
      <c r="E1958" s="280" t="s">
        <v>2847</v>
      </c>
      <c r="F1958" s="285" t="b">
        <v>1</v>
      </c>
      <c r="G1958" s="285" t="b">
        <v>0</v>
      </c>
      <c r="H1958" s="5" t="s">
        <v>2850</v>
      </c>
      <c r="I1958" s="5" t="s">
        <v>2851</v>
      </c>
      <c r="J1958" s="280">
        <v>9</v>
      </c>
      <c r="K1958" s="277" t="s">
        <v>2864</v>
      </c>
    </row>
    <row r="1959" spans="1:11" x14ac:dyDescent="0.3">
      <c r="A1959" s="289"/>
      <c r="B1959" s="281"/>
      <c r="C1959" s="281"/>
      <c r="D1959" s="281"/>
      <c r="E1959" s="281"/>
      <c r="F1959" s="286"/>
      <c r="G1959" s="286"/>
      <c r="H1959" s="2" t="s">
        <v>2849</v>
      </c>
      <c r="I1959" s="2" t="s">
        <v>2848</v>
      </c>
      <c r="J1959" s="281"/>
      <c r="K1959" s="278"/>
    </row>
    <row r="1960" spans="1:11" x14ac:dyDescent="0.3">
      <c r="A1960" s="289"/>
      <c r="B1960" s="281"/>
      <c r="C1960" s="281"/>
      <c r="D1960" s="281"/>
      <c r="E1960" s="281"/>
      <c r="F1960" s="286"/>
      <c r="G1960" s="286"/>
      <c r="H1960" s="2" t="s">
        <v>2852</v>
      </c>
      <c r="I1960" s="2" t="s">
        <v>253</v>
      </c>
      <c r="J1960" s="281"/>
      <c r="K1960" s="278"/>
    </row>
    <row r="1961" spans="1:11" ht="15" thickBot="1" x14ac:dyDescent="0.35">
      <c r="A1961" s="310"/>
      <c r="B1961" s="282"/>
      <c r="C1961" s="282"/>
      <c r="D1961" s="282"/>
      <c r="E1961" s="282"/>
      <c r="F1961" s="287"/>
      <c r="G1961" s="287"/>
      <c r="H1961" s="6" t="s">
        <v>2668</v>
      </c>
      <c r="I1961" s="6" t="s">
        <v>1660</v>
      </c>
      <c r="J1961" s="282"/>
      <c r="K1961" s="279"/>
    </row>
    <row r="1962" spans="1:11" x14ac:dyDescent="0.3">
      <c r="A1962" s="334" t="s">
        <v>1561</v>
      </c>
      <c r="B1962" s="281" t="s">
        <v>15</v>
      </c>
      <c r="C1962" s="281">
        <v>2022</v>
      </c>
      <c r="D1962" s="281">
        <v>1</v>
      </c>
      <c r="E1962" s="281">
        <v>8</v>
      </c>
      <c r="F1962" s="286" t="b">
        <v>0</v>
      </c>
      <c r="G1962" s="286" t="b">
        <v>0</v>
      </c>
      <c r="H1962" s="3" t="s">
        <v>1502</v>
      </c>
      <c r="I1962" s="3" t="s">
        <v>1503</v>
      </c>
      <c r="J1962" s="281">
        <v>6</v>
      </c>
      <c r="K1962" s="278" t="s">
        <v>1562</v>
      </c>
    </row>
    <row r="1963" spans="1:11" x14ac:dyDescent="0.3">
      <c r="A1963" s="334"/>
      <c r="B1963" s="281"/>
      <c r="C1963" s="281"/>
      <c r="D1963" s="281"/>
      <c r="E1963" s="281"/>
      <c r="F1963" s="286"/>
      <c r="G1963" s="286"/>
      <c r="H1963" s="2" t="s">
        <v>1504</v>
      </c>
      <c r="I1963" s="2" t="s">
        <v>1505</v>
      </c>
      <c r="J1963" s="281"/>
      <c r="K1963" s="278"/>
    </row>
    <row r="1964" spans="1:11" x14ac:dyDescent="0.3">
      <c r="A1964" s="334"/>
      <c r="B1964" s="281"/>
      <c r="C1964" s="281"/>
      <c r="D1964" s="281"/>
      <c r="E1964" s="281"/>
      <c r="F1964" s="286"/>
      <c r="G1964" s="286"/>
      <c r="H1964" s="2" t="s">
        <v>1506</v>
      </c>
      <c r="I1964" s="2" t="s">
        <v>1508</v>
      </c>
      <c r="J1964" s="281"/>
      <c r="K1964" s="278"/>
    </row>
    <row r="1965" spans="1:11" ht="15" thickBot="1" x14ac:dyDescent="0.35">
      <c r="A1965" s="335"/>
      <c r="B1965" s="282"/>
      <c r="C1965" s="282"/>
      <c r="D1965" s="282"/>
      <c r="E1965" s="282"/>
      <c r="F1965" s="287"/>
      <c r="G1965" s="287"/>
      <c r="H1965" s="6" t="s">
        <v>1507</v>
      </c>
      <c r="I1965" s="6" t="s">
        <v>1509</v>
      </c>
      <c r="J1965" s="282"/>
      <c r="K1965" s="279"/>
    </row>
    <row r="1966" spans="1:11" ht="15" customHeight="1" x14ac:dyDescent="0.3">
      <c r="A1966" s="334" t="s">
        <v>1170</v>
      </c>
      <c r="B1966" s="281" t="s">
        <v>50</v>
      </c>
      <c r="C1966" s="281">
        <v>2021</v>
      </c>
      <c r="D1966" s="281">
        <v>1</v>
      </c>
      <c r="E1966" s="281">
        <v>8</v>
      </c>
      <c r="F1966" s="285" t="b">
        <v>0</v>
      </c>
      <c r="G1966" s="285" t="b">
        <v>0</v>
      </c>
      <c r="H1966" s="3" t="s">
        <v>1175</v>
      </c>
      <c r="I1966" s="3" t="s">
        <v>1173</v>
      </c>
      <c r="J1966" s="281">
        <v>7</v>
      </c>
      <c r="K1966" s="278" t="s">
        <v>1171</v>
      </c>
    </row>
    <row r="1967" spans="1:11" x14ac:dyDescent="0.3">
      <c r="A1967" s="334"/>
      <c r="B1967" s="281"/>
      <c r="C1967" s="281"/>
      <c r="D1967" s="281"/>
      <c r="E1967" s="281"/>
      <c r="F1967" s="286"/>
      <c r="G1967" s="286"/>
      <c r="H1967" s="2" t="s">
        <v>1177</v>
      </c>
      <c r="I1967" s="2" t="s">
        <v>1176</v>
      </c>
      <c r="J1967" s="281"/>
      <c r="K1967" s="278"/>
    </row>
    <row r="1968" spans="1:11" x14ac:dyDescent="0.3">
      <c r="A1968" s="334"/>
      <c r="B1968" s="281"/>
      <c r="C1968" s="281"/>
      <c r="D1968" s="281"/>
      <c r="E1968" s="281"/>
      <c r="F1968" s="286"/>
      <c r="G1968" s="286"/>
      <c r="H1968" s="2" t="s">
        <v>1172</v>
      </c>
      <c r="I1968" s="2" t="s">
        <v>1174</v>
      </c>
      <c r="J1968" s="281"/>
      <c r="K1968" s="278"/>
    </row>
    <row r="1969" spans="1:11" ht="15" thickBot="1" x14ac:dyDescent="0.35">
      <c r="A1969" s="334"/>
      <c r="B1969" s="281"/>
      <c r="C1969" s="281"/>
      <c r="D1969" s="281"/>
      <c r="E1969" s="281"/>
      <c r="F1969" s="287"/>
      <c r="G1969" s="287"/>
      <c r="H1969" s="7" t="s">
        <v>1178</v>
      </c>
      <c r="I1969" s="7" t="s">
        <v>1179</v>
      </c>
      <c r="J1969" s="281"/>
      <c r="K1969" s="278"/>
    </row>
    <row r="1970" spans="1:11" x14ac:dyDescent="0.3">
      <c r="A1970" s="288" t="s">
        <v>2520</v>
      </c>
      <c r="B1970" s="280" t="s">
        <v>167</v>
      </c>
      <c r="C1970" s="280">
        <v>2025</v>
      </c>
      <c r="D1970" s="280">
        <v>1</v>
      </c>
      <c r="E1970" s="280">
        <v>7</v>
      </c>
      <c r="F1970" s="285" t="b">
        <v>1</v>
      </c>
      <c r="G1970" s="285" t="b">
        <v>0</v>
      </c>
      <c r="H1970" s="5" t="s">
        <v>2186</v>
      </c>
      <c r="I1970" s="5" t="s">
        <v>2187</v>
      </c>
      <c r="J1970" s="280">
        <v>6</v>
      </c>
      <c r="K1970" s="277" t="s">
        <v>2521</v>
      </c>
    </row>
    <row r="1971" spans="1:11" ht="15" thickBot="1" x14ac:dyDescent="0.35">
      <c r="A1971" s="310"/>
      <c r="B1971" s="282"/>
      <c r="C1971" s="282"/>
      <c r="D1971" s="282"/>
      <c r="E1971" s="282"/>
      <c r="F1971" s="287"/>
      <c r="G1971" s="287"/>
      <c r="H1971" s="6" t="s">
        <v>2184</v>
      </c>
      <c r="I1971" s="6" t="s">
        <v>2185</v>
      </c>
      <c r="J1971" s="282"/>
      <c r="K1971" s="279"/>
    </row>
    <row r="1972" spans="1:11" x14ac:dyDescent="0.3">
      <c r="A1972" s="334" t="s">
        <v>1314</v>
      </c>
      <c r="B1972" s="281" t="s">
        <v>50</v>
      </c>
      <c r="C1972" s="281">
        <v>2021</v>
      </c>
      <c r="D1972" s="281">
        <v>1</v>
      </c>
      <c r="E1972" s="281">
        <v>7</v>
      </c>
      <c r="F1972" s="286" t="b">
        <v>0</v>
      </c>
      <c r="G1972" s="285" t="b">
        <v>0</v>
      </c>
      <c r="H1972" s="3" t="s">
        <v>1316</v>
      </c>
      <c r="I1972" s="3" t="s">
        <v>1317</v>
      </c>
      <c r="J1972" s="281">
        <v>9</v>
      </c>
      <c r="K1972" s="278" t="s">
        <v>1315</v>
      </c>
    </row>
    <row r="1973" spans="1:11" ht="15" thickBot="1" x14ac:dyDescent="0.35">
      <c r="A1973" s="335"/>
      <c r="B1973" s="282"/>
      <c r="C1973" s="282"/>
      <c r="D1973" s="282"/>
      <c r="E1973" s="282"/>
      <c r="F1973" s="287"/>
      <c r="G1973" s="287"/>
      <c r="H1973" s="6" t="s">
        <v>866</v>
      </c>
      <c r="I1973" s="6" t="s">
        <v>1318</v>
      </c>
      <c r="J1973" s="282"/>
      <c r="K1973" s="279"/>
    </row>
    <row r="1974" spans="1:11" x14ac:dyDescent="0.3">
      <c r="A1974" s="302" t="s">
        <v>122</v>
      </c>
      <c r="B1974" s="308" t="s">
        <v>92</v>
      </c>
      <c r="C1974" s="308">
        <v>2020</v>
      </c>
      <c r="D1974" s="281">
        <v>1</v>
      </c>
      <c r="E1974" s="281">
        <v>8</v>
      </c>
      <c r="F1974" s="285" t="b">
        <v>0</v>
      </c>
      <c r="G1974" s="285" t="b">
        <v>0</v>
      </c>
      <c r="H1974" s="3" t="s">
        <v>124</v>
      </c>
      <c r="I1974" s="3" t="s">
        <v>324</v>
      </c>
      <c r="J1974" s="281">
        <v>7</v>
      </c>
      <c r="K1974" s="345" t="s">
        <v>123</v>
      </c>
    </row>
    <row r="1975" spans="1:11" ht="15" thickBot="1" x14ac:dyDescent="0.35">
      <c r="A1975" s="302"/>
      <c r="B1975" s="315"/>
      <c r="C1975" s="315"/>
      <c r="D1975" s="281"/>
      <c r="E1975" s="281"/>
      <c r="F1975" s="286"/>
      <c r="G1975" s="286"/>
      <c r="H1975" s="7" t="s">
        <v>125</v>
      </c>
      <c r="I1975" s="7" t="s">
        <v>325</v>
      </c>
      <c r="J1975" s="281"/>
      <c r="K1975" s="345"/>
    </row>
    <row r="1976" spans="1:11" x14ac:dyDescent="0.3">
      <c r="A1976" s="303" t="s">
        <v>3877</v>
      </c>
      <c r="B1976" s="280" t="s">
        <v>167</v>
      </c>
      <c r="C1976" s="280">
        <v>2020</v>
      </c>
      <c r="D1976" s="280">
        <v>1</v>
      </c>
      <c r="E1976" s="280">
        <v>4</v>
      </c>
      <c r="F1976" s="285" t="b">
        <v>0</v>
      </c>
      <c r="G1976" s="285" t="b">
        <v>0</v>
      </c>
      <c r="H1976" s="5" t="s">
        <v>3880</v>
      </c>
      <c r="I1976" s="5" t="s">
        <v>3878</v>
      </c>
      <c r="J1976" s="280">
        <v>7</v>
      </c>
      <c r="K1976" s="277" t="s">
        <v>3884</v>
      </c>
    </row>
    <row r="1977" spans="1:11" x14ac:dyDescent="0.3">
      <c r="A1977" s="302"/>
      <c r="B1977" s="281"/>
      <c r="C1977" s="308"/>
      <c r="D1977" s="308"/>
      <c r="E1977" s="308"/>
      <c r="F1977" s="286"/>
      <c r="G1977" s="286"/>
      <c r="H1977" s="2" t="s">
        <v>3881</v>
      </c>
      <c r="I1977" s="2" t="s">
        <v>3879</v>
      </c>
      <c r="J1977" s="308"/>
      <c r="K1977" s="316"/>
    </row>
    <row r="1978" spans="1:11" ht="15" thickBot="1" x14ac:dyDescent="0.35">
      <c r="A1978" s="304"/>
      <c r="B1978" s="282"/>
      <c r="C1978" s="45">
        <v>2021</v>
      </c>
      <c r="D1978" s="45">
        <v>2</v>
      </c>
      <c r="E1978" s="45">
        <v>10</v>
      </c>
      <c r="F1978" s="287"/>
      <c r="G1978" s="287"/>
      <c r="H1978" s="6" t="s">
        <v>3882</v>
      </c>
      <c r="I1978" s="6" t="s">
        <v>3883</v>
      </c>
      <c r="J1978" s="25"/>
      <c r="K1978" s="209" t="s">
        <v>3885</v>
      </c>
    </row>
    <row r="1979" spans="1:11" x14ac:dyDescent="0.3">
      <c r="A1979" s="302" t="s">
        <v>679</v>
      </c>
      <c r="B1979" s="281" t="s">
        <v>50</v>
      </c>
      <c r="C1979" s="31">
        <v>2020</v>
      </c>
      <c r="D1979" s="31">
        <v>1</v>
      </c>
      <c r="E1979" s="31">
        <v>7</v>
      </c>
      <c r="F1979" s="286" t="b">
        <v>0</v>
      </c>
      <c r="G1979" s="286" t="b">
        <v>0</v>
      </c>
      <c r="H1979" s="3" t="s">
        <v>685</v>
      </c>
      <c r="I1979" s="3" t="s">
        <v>687</v>
      </c>
      <c r="J1979" s="31">
        <v>7</v>
      </c>
      <c r="K1979" s="208" t="s">
        <v>689</v>
      </c>
    </row>
    <row r="1980" spans="1:11" ht="15" thickBot="1" x14ac:dyDescent="0.35">
      <c r="A1980" s="302"/>
      <c r="B1980" s="281"/>
      <c r="C1980" s="58">
        <v>2021</v>
      </c>
      <c r="D1980" s="58">
        <v>2</v>
      </c>
      <c r="E1980" s="58"/>
      <c r="F1980" s="286"/>
      <c r="G1980" s="287"/>
      <c r="H1980" s="7" t="s">
        <v>686</v>
      </c>
      <c r="I1980" s="7" t="s">
        <v>688</v>
      </c>
      <c r="J1980" s="17"/>
      <c r="K1980" s="181"/>
    </row>
    <row r="1981" spans="1:11" x14ac:dyDescent="0.3">
      <c r="A1981" s="298" t="s">
        <v>2901</v>
      </c>
      <c r="B1981" s="280" t="s">
        <v>92</v>
      </c>
      <c r="C1981" s="290">
        <v>2023</v>
      </c>
      <c r="D1981" s="290">
        <v>1</v>
      </c>
      <c r="E1981" s="290">
        <v>8</v>
      </c>
      <c r="F1981" s="285" t="b">
        <v>1</v>
      </c>
      <c r="G1981" s="285" t="b">
        <v>0</v>
      </c>
      <c r="H1981" s="5" t="s">
        <v>2900</v>
      </c>
      <c r="I1981" s="5" t="s">
        <v>2898</v>
      </c>
      <c r="J1981" s="280">
        <v>10</v>
      </c>
      <c r="K1981" s="277" t="s">
        <v>2902</v>
      </c>
    </row>
    <row r="1982" spans="1:11" x14ac:dyDescent="0.3">
      <c r="A1982" s="283"/>
      <c r="B1982" s="281"/>
      <c r="C1982" s="307"/>
      <c r="D1982" s="307"/>
      <c r="E1982" s="307"/>
      <c r="F1982" s="286"/>
      <c r="G1982" s="286"/>
      <c r="H1982" s="2" t="s">
        <v>2899</v>
      </c>
      <c r="I1982" s="2" t="s">
        <v>2897</v>
      </c>
      <c r="J1982" s="281"/>
      <c r="K1982" s="278"/>
    </row>
    <row r="1983" spans="1:11" x14ac:dyDescent="0.3">
      <c r="A1983" s="283"/>
      <c r="B1983" s="281"/>
      <c r="C1983" s="307"/>
      <c r="D1983" s="307"/>
      <c r="E1983" s="307"/>
      <c r="F1983" s="286"/>
      <c r="G1983" s="286"/>
      <c r="H1983" s="2" t="s">
        <v>2015</v>
      </c>
      <c r="I1983" s="2" t="s">
        <v>2905</v>
      </c>
      <c r="J1983" s="281"/>
      <c r="K1983" s="278"/>
    </row>
    <row r="1984" spans="1:11" ht="15" thickBot="1" x14ac:dyDescent="0.35">
      <c r="A1984" s="284"/>
      <c r="B1984" s="282"/>
      <c r="C1984" s="291"/>
      <c r="D1984" s="291"/>
      <c r="E1984" s="291"/>
      <c r="F1984" s="287"/>
      <c r="G1984" s="287"/>
      <c r="H1984" s="6" t="s">
        <v>2903</v>
      </c>
      <c r="I1984" s="6" t="s">
        <v>2904</v>
      </c>
      <c r="J1984" s="282"/>
      <c r="K1984" s="279"/>
    </row>
    <row r="1985" spans="1:11" x14ac:dyDescent="0.3">
      <c r="A1985" s="302" t="s">
        <v>53</v>
      </c>
      <c r="B1985" s="281" t="s">
        <v>15</v>
      </c>
      <c r="C1985" s="308">
        <v>2020</v>
      </c>
      <c r="D1985" s="281">
        <v>1</v>
      </c>
      <c r="E1985" s="281" t="s">
        <v>106</v>
      </c>
      <c r="F1985" s="286" t="b">
        <v>1</v>
      </c>
      <c r="G1985" s="286" t="b">
        <v>0</v>
      </c>
      <c r="H1985" s="3" t="s">
        <v>16</v>
      </c>
      <c r="I1985" s="3" t="s">
        <v>315</v>
      </c>
      <c r="J1985" s="281">
        <v>10</v>
      </c>
      <c r="K1985" s="278" t="s">
        <v>2906</v>
      </c>
    </row>
    <row r="1986" spans="1:11" x14ac:dyDescent="0.3">
      <c r="A1986" s="302"/>
      <c r="B1986" s="281"/>
      <c r="C1986" s="322"/>
      <c r="D1986" s="281"/>
      <c r="E1986" s="281"/>
      <c r="F1986" s="286"/>
      <c r="G1986" s="286"/>
      <c r="H1986" s="2" t="s">
        <v>54</v>
      </c>
      <c r="I1986" s="2" t="s">
        <v>316</v>
      </c>
      <c r="J1986" s="281"/>
      <c r="K1986" s="278"/>
    </row>
    <row r="1987" spans="1:11" x14ac:dyDescent="0.3">
      <c r="A1987" s="302"/>
      <c r="B1987" s="281"/>
      <c r="C1987" s="322"/>
      <c r="D1987" s="281"/>
      <c r="E1987" s="281"/>
      <c r="F1987" s="286"/>
      <c r="G1987" s="286"/>
      <c r="H1987" s="2" t="s">
        <v>2869</v>
      </c>
      <c r="I1987" s="2" t="s">
        <v>2870</v>
      </c>
      <c r="J1987" s="281"/>
      <c r="K1987" s="278"/>
    </row>
    <row r="1988" spans="1:11" x14ac:dyDescent="0.3">
      <c r="A1988" s="302"/>
      <c r="B1988" s="281"/>
      <c r="C1988" s="322"/>
      <c r="D1988" s="281"/>
      <c r="E1988" s="281"/>
      <c r="F1988" s="286"/>
      <c r="G1988" s="286"/>
      <c r="H1988" s="2" t="s">
        <v>1434</v>
      </c>
      <c r="I1988" s="2" t="s">
        <v>2871</v>
      </c>
      <c r="J1988" s="281"/>
      <c r="K1988" s="278"/>
    </row>
    <row r="1989" spans="1:11" x14ac:dyDescent="0.3">
      <c r="A1989" s="302"/>
      <c r="B1989" s="281"/>
      <c r="C1989" s="322"/>
      <c r="D1989" s="281"/>
      <c r="E1989" s="281"/>
      <c r="F1989" s="286"/>
      <c r="G1989" s="286"/>
      <c r="H1989" s="2" t="s">
        <v>2872</v>
      </c>
      <c r="I1989" s="2" t="s">
        <v>1120</v>
      </c>
      <c r="J1989" s="281"/>
      <c r="K1989" s="278"/>
    </row>
    <row r="1990" spans="1:11" x14ac:dyDescent="0.3">
      <c r="A1990" s="332"/>
      <c r="B1990" s="281"/>
      <c r="C1990" s="322"/>
      <c r="D1990" s="308"/>
      <c r="E1990" s="308"/>
      <c r="F1990" s="305"/>
      <c r="G1990" s="305"/>
      <c r="H1990" s="2" t="s">
        <v>1082</v>
      </c>
      <c r="I1990" s="2" t="s">
        <v>2873</v>
      </c>
      <c r="J1990" s="308"/>
      <c r="K1990" s="316"/>
    </row>
    <row r="1991" spans="1:11" x14ac:dyDescent="0.3">
      <c r="A1991" s="333" t="s">
        <v>319</v>
      </c>
      <c r="B1991" s="281"/>
      <c r="C1991" s="322">
        <v>2020</v>
      </c>
      <c r="D1991" s="322">
        <v>2</v>
      </c>
      <c r="E1991" s="322">
        <v>3</v>
      </c>
      <c r="F1991" s="319" t="b">
        <v>1</v>
      </c>
      <c r="G1991" s="300" t="b">
        <v>0</v>
      </c>
      <c r="H1991" s="2" t="s">
        <v>55</v>
      </c>
      <c r="I1991" s="2" t="s">
        <v>317</v>
      </c>
      <c r="J1991" s="281">
        <v>8</v>
      </c>
      <c r="K1991" s="278" t="s">
        <v>322</v>
      </c>
    </row>
    <row r="1992" spans="1:11" ht="15" thickBot="1" x14ac:dyDescent="0.35">
      <c r="A1992" s="301"/>
      <c r="B1992" s="281"/>
      <c r="C1992" s="315"/>
      <c r="D1992" s="315"/>
      <c r="E1992" s="315"/>
      <c r="F1992" s="300"/>
      <c r="G1992" s="286"/>
      <c r="H1992" s="7" t="s">
        <v>56</v>
      </c>
      <c r="I1992" s="7" t="s">
        <v>318</v>
      </c>
      <c r="J1992" s="281"/>
      <c r="K1992" s="278"/>
    </row>
    <row r="1993" spans="1:11" x14ac:dyDescent="0.3">
      <c r="A1993" s="298" t="s">
        <v>2324</v>
      </c>
      <c r="B1993" s="280" t="s">
        <v>50</v>
      </c>
      <c r="C1993" s="280">
        <v>2021</v>
      </c>
      <c r="D1993" s="280">
        <v>1</v>
      </c>
      <c r="E1993" s="280">
        <v>6</v>
      </c>
      <c r="F1993" s="285" t="b">
        <v>0</v>
      </c>
      <c r="G1993" s="285" t="b">
        <v>0</v>
      </c>
      <c r="H1993" s="5" t="s">
        <v>2310</v>
      </c>
      <c r="I1993" s="5" t="s">
        <v>2311</v>
      </c>
      <c r="J1993" s="280">
        <v>7</v>
      </c>
      <c r="K1993" s="277" t="s">
        <v>2312</v>
      </c>
    </row>
    <row r="1994" spans="1:11" ht="15" thickBot="1" x14ac:dyDescent="0.35">
      <c r="A1994" s="284"/>
      <c r="B1994" s="282"/>
      <c r="C1994" s="282"/>
      <c r="D1994" s="282"/>
      <c r="E1994" s="282"/>
      <c r="F1994" s="287"/>
      <c r="G1994" s="287"/>
      <c r="H1994" s="6" t="s">
        <v>2308</v>
      </c>
      <c r="I1994" s="6" t="s">
        <v>2309</v>
      </c>
      <c r="J1994" s="282"/>
      <c r="K1994" s="279"/>
    </row>
    <row r="1995" spans="1:11" x14ac:dyDescent="0.3">
      <c r="A1995" s="294" t="s">
        <v>4844</v>
      </c>
      <c r="B1995" s="280" t="s">
        <v>15</v>
      </c>
      <c r="C1995" s="280">
        <v>2025</v>
      </c>
      <c r="D1995" s="280">
        <v>1</v>
      </c>
      <c r="E1995" s="280">
        <v>20</v>
      </c>
      <c r="F1995" s="285" t="b">
        <v>0</v>
      </c>
      <c r="G1995" s="285" t="b">
        <v>0</v>
      </c>
      <c r="H1995" s="5"/>
      <c r="I1995" s="5"/>
      <c r="J1995" s="280"/>
      <c r="K1995" s="277"/>
    </row>
    <row r="1996" spans="1:11" ht="15" thickBot="1" x14ac:dyDescent="0.35">
      <c r="A1996" s="295"/>
      <c r="B1996" s="282"/>
      <c r="C1996" s="282"/>
      <c r="D1996" s="282"/>
      <c r="E1996" s="282"/>
      <c r="F1996" s="287"/>
      <c r="G1996" s="287"/>
      <c r="H1996" s="6"/>
      <c r="I1996" s="6"/>
      <c r="J1996" s="282"/>
      <c r="K1996" s="279"/>
    </row>
    <row r="1997" spans="1:11" x14ac:dyDescent="0.3">
      <c r="A1997" s="334" t="s">
        <v>133</v>
      </c>
      <c r="B1997" s="281" t="s">
        <v>92</v>
      </c>
      <c r="C1997" s="281">
        <v>2020</v>
      </c>
      <c r="D1997" s="281">
        <v>1</v>
      </c>
      <c r="E1997" s="281" t="s">
        <v>43</v>
      </c>
      <c r="F1997" s="286" t="b">
        <v>0</v>
      </c>
      <c r="G1997" s="286" t="b">
        <v>0</v>
      </c>
      <c r="H1997" s="3" t="s">
        <v>134</v>
      </c>
      <c r="I1997" s="3" t="s">
        <v>134</v>
      </c>
      <c r="J1997" s="281">
        <v>7</v>
      </c>
      <c r="K1997" s="278" t="s">
        <v>935</v>
      </c>
    </row>
    <row r="1998" spans="1:11" ht="15" thickBot="1" x14ac:dyDescent="0.35">
      <c r="A1998" s="334"/>
      <c r="B1998" s="281"/>
      <c r="C1998" s="308"/>
      <c r="D1998" s="308"/>
      <c r="E1998" s="308"/>
      <c r="F1998" s="287"/>
      <c r="G1998" s="287"/>
      <c r="H1998" s="2" t="s">
        <v>135</v>
      </c>
      <c r="I1998" s="2" t="s">
        <v>323</v>
      </c>
      <c r="J1998" s="281"/>
      <c r="K1998" s="278"/>
    </row>
    <row r="1999" spans="1:11" x14ac:dyDescent="0.3">
      <c r="A1999" s="303" t="s">
        <v>126</v>
      </c>
      <c r="B1999" s="280" t="s">
        <v>15</v>
      </c>
      <c r="C1999" s="280">
        <v>2019</v>
      </c>
      <c r="D1999" s="280">
        <v>1</v>
      </c>
      <c r="E1999" s="280">
        <v>15</v>
      </c>
      <c r="F1999" s="285" t="b">
        <v>0</v>
      </c>
      <c r="G1999" s="285" t="b">
        <v>0</v>
      </c>
      <c r="H1999" s="5" t="s">
        <v>424</v>
      </c>
      <c r="I1999" s="5" t="s">
        <v>326</v>
      </c>
      <c r="J1999" s="280">
        <v>6</v>
      </c>
      <c r="K1999" s="277" t="s">
        <v>1149</v>
      </c>
    </row>
    <row r="2000" spans="1:11" x14ac:dyDescent="0.3">
      <c r="A2000" s="302"/>
      <c r="B2000" s="281"/>
      <c r="C2000" s="281"/>
      <c r="D2000" s="281"/>
      <c r="E2000" s="281"/>
      <c r="F2000" s="286"/>
      <c r="G2000" s="286"/>
      <c r="H2000" s="2" t="s">
        <v>129</v>
      </c>
      <c r="I2000" s="2" t="s">
        <v>327</v>
      </c>
      <c r="J2000" s="281"/>
      <c r="K2000" s="278"/>
    </row>
    <row r="2001" spans="1:11" x14ac:dyDescent="0.3">
      <c r="A2001" s="302"/>
      <c r="B2001" s="281"/>
      <c r="C2001" s="281"/>
      <c r="D2001" s="281"/>
      <c r="E2001" s="281"/>
      <c r="F2001" s="286"/>
      <c r="G2001" s="286"/>
      <c r="H2001" s="2" t="s">
        <v>145</v>
      </c>
      <c r="I2001" s="2" t="s">
        <v>328</v>
      </c>
      <c r="J2001" s="281"/>
      <c r="K2001" s="278"/>
    </row>
    <row r="2002" spans="1:11" x14ac:dyDescent="0.3">
      <c r="A2002" s="302"/>
      <c r="B2002" s="281"/>
      <c r="C2002" s="281"/>
      <c r="D2002" s="281"/>
      <c r="E2002" s="281"/>
      <c r="F2002" s="286"/>
      <c r="G2002" s="286"/>
      <c r="H2002" s="2" t="s">
        <v>160</v>
      </c>
      <c r="I2002" s="2" t="s">
        <v>331</v>
      </c>
      <c r="J2002" s="281"/>
      <c r="K2002" s="278"/>
    </row>
    <row r="2003" spans="1:11" x14ac:dyDescent="0.3">
      <c r="A2003" s="302"/>
      <c r="B2003" s="281"/>
      <c r="C2003" s="281"/>
      <c r="D2003" s="281"/>
      <c r="E2003" s="281"/>
      <c r="F2003" s="286"/>
      <c r="G2003" s="286"/>
      <c r="H2003" s="2" t="s">
        <v>127</v>
      </c>
      <c r="I2003" s="2" t="s">
        <v>329</v>
      </c>
      <c r="J2003" s="281"/>
      <c r="K2003" s="278"/>
    </row>
    <row r="2004" spans="1:11" ht="15" thickBot="1" x14ac:dyDescent="0.35">
      <c r="A2004" s="302"/>
      <c r="B2004" s="281"/>
      <c r="C2004" s="281"/>
      <c r="D2004" s="281"/>
      <c r="E2004" s="281"/>
      <c r="F2004" s="286"/>
      <c r="G2004" s="286"/>
      <c r="H2004" s="7" t="s">
        <v>128</v>
      </c>
      <c r="I2004" s="7" t="s">
        <v>330</v>
      </c>
      <c r="J2004" s="281"/>
      <c r="K2004" s="278"/>
    </row>
    <row r="2005" spans="1:11" x14ac:dyDescent="0.3">
      <c r="A2005" s="298" t="s">
        <v>4261</v>
      </c>
      <c r="B2005" s="280" t="s">
        <v>15</v>
      </c>
      <c r="C2005" s="280">
        <v>2022</v>
      </c>
      <c r="D2005" s="280">
        <v>1</v>
      </c>
      <c r="E2005" s="280">
        <v>7</v>
      </c>
      <c r="F2005" s="285" t="b">
        <v>0</v>
      </c>
      <c r="G2005" s="285" t="b">
        <v>0</v>
      </c>
      <c r="H2005" s="5" t="s">
        <v>4212</v>
      </c>
      <c r="I2005" s="5" t="s">
        <v>4084</v>
      </c>
      <c r="J2005" s="280">
        <v>7</v>
      </c>
      <c r="K2005" s="277" t="s">
        <v>4262</v>
      </c>
    </row>
    <row r="2006" spans="1:11" x14ac:dyDescent="0.3">
      <c r="A2006" s="283"/>
      <c r="B2006" s="281"/>
      <c r="C2006" s="281"/>
      <c r="D2006" s="281"/>
      <c r="E2006" s="281"/>
      <c r="F2006" s="286"/>
      <c r="G2006" s="286"/>
      <c r="H2006" s="2" t="s">
        <v>1245</v>
      </c>
      <c r="I2006" s="2" t="s">
        <v>4211</v>
      </c>
      <c r="J2006" s="281"/>
      <c r="K2006" s="278"/>
    </row>
    <row r="2007" spans="1:11" x14ac:dyDescent="0.3">
      <c r="A2007" s="283"/>
      <c r="B2007" s="281"/>
      <c r="C2007" s="281"/>
      <c r="D2007" s="281"/>
      <c r="E2007" s="281"/>
      <c r="F2007" s="286"/>
      <c r="G2007" s="286"/>
      <c r="H2007" s="2" t="s">
        <v>4216</v>
      </c>
      <c r="I2007" s="2" t="s">
        <v>4215</v>
      </c>
      <c r="J2007" s="281"/>
      <c r="K2007" s="278"/>
    </row>
    <row r="2008" spans="1:11" ht="15" thickBot="1" x14ac:dyDescent="0.35">
      <c r="A2008" s="284"/>
      <c r="B2008" s="282"/>
      <c r="C2008" s="282"/>
      <c r="D2008" s="282"/>
      <c r="E2008" s="282"/>
      <c r="F2008" s="287"/>
      <c r="G2008" s="287"/>
      <c r="H2008" s="6" t="s">
        <v>4213</v>
      </c>
      <c r="I2008" s="6" t="s">
        <v>4214</v>
      </c>
      <c r="J2008" s="282"/>
      <c r="K2008" s="279"/>
    </row>
    <row r="2009" spans="1:11" x14ac:dyDescent="0.3">
      <c r="A2009" s="283" t="s">
        <v>3914</v>
      </c>
      <c r="B2009" s="281" t="s">
        <v>92</v>
      </c>
      <c r="C2009" s="281">
        <v>2025</v>
      </c>
      <c r="D2009" s="281">
        <v>1</v>
      </c>
      <c r="E2009" s="281">
        <v>4</v>
      </c>
      <c r="F2009" s="286" t="b">
        <v>0</v>
      </c>
      <c r="G2009" s="286" t="b">
        <v>0</v>
      </c>
      <c r="H2009" s="3" t="s">
        <v>3315</v>
      </c>
      <c r="I2009" s="3" t="s">
        <v>3916</v>
      </c>
      <c r="J2009" s="281">
        <v>8</v>
      </c>
      <c r="K2009" s="278" t="s">
        <v>3915</v>
      </c>
    </row>
    <row r="2010" spans="1:11" ht="15" thickBot="1" x14ac:dyDescent="0.35">
      <c r="A2010" s="284"/>
      <c r="B2010" s="282"/>
      <c r="C2010" s="282"/>
      <c r="D2010" s="282"/>
      <c r="E2010" s="282"/>
      <c r="F2010" s="287"/>
      <c r="G2010" s="287"/>
      <c r="H2010" s="6" t="s">
        <v>3918</v>
      </c>
      <c r="I2010" s="6" t="s">
        <v>3917</v>
      </c>
      <c r="J2010" s="282"/>
      <c r="K2010" s="279"/>
    </row>
    <row r="2011" spans="1:11" x14ac:dyDescent="0.3">
      <c r="A2011" s="302" t="s">
        <v>1912</v>
      </c>
      <c r="B2011" s="281" t="s">
        <v>15</v>
      </c>
      <c r="C2011" s="281">
        <v>2021</v>
      </c>
      <c r="D2011" s="281">
        <v>1</v>
      </c>
      <c r="E2011" s="281">
        <v>15</v>
      </c>
      <c r="F2011" s="286" t="b">
        <v>0</v>
      </c>
      <c r="G2011" s="286" t="b">
        <v>0</v>
      </c>
      <c r="H2011" s="3" t="s">
        <v>1910</v>
      </c>
      <c r="I2011" s="3" t="s">
        <v>1911</v>
      </c>
      <c r="J2011" s="281">
        <v>9</v>
      </c>
      <c r="K2011" s="278" t="s">
        <v>1914</v>
      </c>
    </row>
    <row r="2012" spans="1:11" ht="15" thickBot="1" x14ac:dyDescent="0.35">
      <c r="A2012" s="332"/>
      <c r="B2012" s="281"/>
      <c r="C2012" s="281"/>
      <c r="D2012" s="281"/>
      <c r="E2012" s="281"/>
      <c r="F2012" s="286"/>
      <c r="G2012" s="286"/>
      <c r="H2012" s="54" t="s">
        <v>1384</v>
      </c>
      <c r="I2012" s="54" t="s">
        <v>1002</v>
      </c>
      <c r="J2012" s="406"/>
      <c r="K2012" s="402"/>
    </row>
    <row r="2013" spans="1:11" ht="15" thickTop="1" x14ac:dyDescent="0.3">
      <c r="A2013" s="301" t="s">
        <v>1913</v>
      </c>
      <c r="B2013" s="281"/>
      <c r="C2013" s="281"/>
      <c r="D2013" s="281"/>
      <c r="E2013" s="281"/>
      <c r="F2013" s="286"/>
      <c r="G2013" s="286"/>
      <c r="H2013" s="57" t="s">
        <v>1083</v>
      </c>
      <c r="I2013" s="57" t="s">
        <v>253</v>
      </c>
      <c r="J2013" s="405">
        <v>9</v>
      </c>
      <c r="K2013" s="401" t="s">
        <v>1918</v>
      </c>
    </row>
    <row r="2014" spans="1:11" ht="15" thickBot="1" x14ac:dyDescent="0.35">
      <c r="A2014" s="332"/>
      <c r="B2014" s="281"/>
      <c r="C2014" s="281"/>
      <c r="D2014" s="281"/>
      <c r="E2014" s="281"/>
      <c r="F2014" s="286"/>
      <c r="G2014" s="286"/>
      <c r="H2014" s="54" t="s">
        <v>1082</v>
      </c>
      <c r="I2014" s="54" t="s">
        <v>235</v>
      </c>
      <c r="J2014" s="406"/>
      <c r="K2014" s="402"/>
    </row>
    <row r="2015" spans="1:11" ht="15" thickTop="1" x14ac:dyDescent="0.3">
      <c r="A2015" s="301" t="s">
        <v>1915</v>
      </c>
      <c r="B2015" s="281"/>
      <c r="C2015" s="281"/>
      <c r="D2015" s="281"/>
      <c r="E2015" s="281"/>
      <c r="F2015" s="286"/>
      <c r="G2015" s="286"/>
      <c r="H2015" s="57" t="s">
        <v>1917</v>
      </c>
      <c r="I2015" s="57" t="s">
        <v>1182</v>
      </c>
      <c r="J2015" s="405">
        <v>8</v>
      </c>
      <c r="K2015" s="401" t="s">
        <v>1919</v>
      </c>
    </row>
    <row r="2016" spans="1:11" ht="15" thickBot="1" x14ac:dyDescent="0.35">
      <c r="A2016" s="332"/>
      <c r="B2016" s="281"/>
      <c r="C2016" s="281"/>
      <c r="D2016" s="281"/>
      <c r="E2016" s="281"/>
      <c r="F2016" s="286"/>
      <c r="G2016" s="286"/>
      <c r="H2016" s="54" t="s">
        <v>1916</v>
      </c>
      <c r="I2016" s="54" t="s">
        <v>1448</v>
      </c>
      <c r="J2016" s="406"/>
      <c r="K2016" s="402"/>
    </row>
    <row r="2017" spans="1:11" ht="15" thickTop="1" x14ac:dyDescent="0.3">
      <c r="A2017" s="301" t="s">
        <v>1921</v>
      </c>
      <c r="B2017" s="281"/>
      <c r="C2017" s="281"/>
      <c r="D2017" s="281"/>
      <c r="E2017" s="281"/>
      <c r="F2017" s="286"/>
      <c r="G2017" s="286"/>
      <c r="H2017" s="57" t="s">
        <v>1927</v>
      </c>
      <c r="I2017" s="57" t="s">
        <v>1926</v>
      </c>
      <c r="J2017" s="405">
        <v>9</v>
      </c>
      <c r="K2017" s="401" t="s">
        <v>1933</v>
      </c>
    </row>
    <row r="2018" spans="1:11" ht="15" thickBot="1" x14ac:dyDescent="0.35">
      <c r="A2018" s="332"/>
      <c r="B2018" s="281"/>
      <c r="C2018" s="281"/>
      <c r="D2018" s="281"/>
      <c r="E2018" s="281"/>
      <c r="F2018" s="286"/>
      <c r="G2018" s="286"/>
      <c r="H2018" s="54" t="s">
        <v>1924</v>
      </c>
      <c r="I2018" s="54" t="s">
        <v>1925</v>
      </c>
      <c r="J2018" s="406"/>
      <c r="K2018" s="402"/>
    </row>
    <row r="2019" spans="1:11" ht="15" thickTop="1" x14ac:dyDescent="0.3">
      <c r="A2019" s="301" t="s">
        <v>1920</v>
      </c>
      <c r="B2019" s="281"/>
      <c r="C2019" s="281"/>
      <c r="D2019" s="281"/>
      <c r="E2019" s="281"/>
      <c r="F2019" s="286"/>
      <c r="G2019" s="286"/>
      <c r="H2019" s="57" t="s">
        <v>1928</v>
      </c>
      <c r="I2019" s="57" t="s">
        <v>1931</v>
      </c>
      <c r="J2019" s="405">
        <v>9</v>
      </c>
      <c r="K2019" s="401" t="s">
        <v>1932</v>
      </c>
    </row>
    <row r="2020" spans="1:11" ht="15" thickBot="1" x14ac:dyDescent="0.35">
      <c r="A2020" s="332"/>
      <c r="B2020" s="281"/>
      <c r="C2020" s="281"/>
      <c r="D2020" s="281"/>
      <c r="E2020" s="281"/>
      <c r="F2020" s="286"/>
      <c r="G2020" s="286"/>
      <c r="H2020" s="54" t="s">
        <v>1929</v>
      </c>
      <c r="I2020" s="54" t="s">
        <v>1930</v>
      </c>
      <c r="J2020" s="406"/>
      <c r="K2020" s="402"/>
    </row>
    <row r="2021" spans="1:11" ht="15" thickTop="1" x14ac:dyDescent="0.3">
      <c r="A2021" s="301" t="s">
        <v>1922</v>
      </c>
      <c r="B2021" s="281"/>
      <c r="C2021" s="281"/>
      <c r="D2021" s="281"/>
      <c r="E2021" s="281"/>
      <c r="F2021" s="286"/>
      <c r="G2021" s="286"/>
      <c r="H2021" s="57" t="s">
        <v>1937</v>
      </c>
      <c r="I2021" s="57" t="s">
        <v>1938</v>
      </c>
      <c r="J2021" s="405">
        <v>8</v>
      </c>
      <c r="K2021" s="401" t="s">
        <v>1934</v>
      </c>
    </row>
    <row r="2022" spans="1:11" ht="15" thickBot="1" x14ac:dyDescent="0.35">
      <c r="A2022" s="332"/>
      <c r="B2022" s="281"/>
      <c r="C2022" s="281"/>
      <c r="D2022" s="281"/>
      <c r="E2022" s="281"/>
      <c r="F2022" s="286"/>
      <c r="G2022" s="286"/>
      <c r="H2022" s="54" t="s">
        <v>1935</v>
      </c>
      <c r="I2022" s="54" t="s">
        <v>1936</v>
      </c>
      <c r="J2022" s="406"/>
      <c r="K2022" s="402"/>
    </row>
    <row r="2023" spans="1:11" ht="15" thickTop="1" x14ac:dyDescent="0.3">
      <c r="A2023" s="301" t="s">
        <v>1923</v>
      </c>
      <c r="B2023" s="281"/>
      <c r="C2023" s="281"/>
      <c r="D2023" s="281"/>
      <c r="E2023" s="281"/>
      <c r="F2023" s="286"/>
      <c r="G2023" s="286"/>
      <c r="H2023" s="3" t="s">
        <v>152</v>
      </c>
      <c r="I2023" s="3" t="s">
        <v>1941</v>
      </c>
      <c r="J2023" s="405">
        <v>7</v>
      </c>
      <c r="K2023" s="401" t="s">
        <v>1959</v>
      </c>
    </row>
    <row r="2024" spans="1:11" x14ac:dyDescent="0.3">
      <c r="A2024" s="302"/>
      <c r="B2024" s="281"/>
      <c r="C2024" s="281"/>
      <c r="D2024" s="281"/>
      <c r="E2024" s="281"/>
      <c r="F2024" s="286"/>
      <c r="G2024" s="286"/>
      <c r="H2024" s="23" t="s">
        <v>1939</v>
      </c>
      <c r="I2024" s="23" t="s">
        <v>221</v>
      </c>
      <c r="J2024" s="281"/>
      <c r="K2024" s="278"/>
    </row>
    <row r="2025" spans="1:11" ht="15" thickBot="1" x14ac:dyDescent="0.35">
      <c r="A2025" s="302"/>
      <c r="B2025" s="281"/>
      <c r="C2025" s="281"/>
      <c r="D2025" s="281"/>
      <c r="E2025" s="281"/>
      <c r="F2025" s="286"/>
      <c r="G2025" s="286"/>
      <c r="H2025" s="7" t="s">
        <v>389</v>
      </c>
      <c r="I2025" s="7" t="s">
        <v>1940</v>
      </c>
      <c r="J2025" s="281"/>
      <c r="K2025" s="278"/>
    </row>
    <row r="2026" spans="1:11" x14ac:dyDescent="0.3">
      <c r="A2026" s="298" t="s">
        <v>3856</v>
      </c>
      <c r="B2026" s="280" t="s">
        <v>15</v>
      </c>
      <c r="C2026" s="280">
        <v>2023</v>
      </c>
      <c r="D2026" s="280">
        <v>1</v>
      </c>
      <c r="E2026" s="280">
        <v>6</v>
      </c>
      <c r="F2026" s="285" t="b">
        <v>0</v>
      </c>
      <c r="G2026" s="285" t="b">
        <v>0</v>
      </c>
      <c r="H2026" s="5" t="s">
        <v>2233</v>
      </c>
      <c r="I2026" s="5" t="s">
        <v>1432</v>
      </c>
      <c r="J2026" s="280">
        <v>7</v>
      </c>
      <c r="K2026" s="277" t="s">
        <v>3871</v>
      </c>
    </row>
    <row r="2027" spans="1:11" ht="15" thickBot="1" x14ac:dyDescent="0.35">
      <c r="A2027" s="328"/>
      <c r="B2027" s="281"/>
      <c r="C2027" s="281"/>
      <c r="D2027" s="281"/>
      <c r="E2027" s="281"/>
      <c r="F2027" s="286"/>
      <c r="G2027" s="286"/>
      <c r="H2027" s="54" t="s">
        <v>103</v>
      </c>
      <c r="I2027" s="54" t="s">
        <v>3855</v>
      </c>
      <c r="J2027" s="308"/>
      <c r="K2027" s="316"/>
    </row>
    <row r="2028" spans="1:11" ht="15" thickTop="1" x14ac:dyDescent="0.3">
      <c r="A2028" s="327" t="s">
        <v>3857</v>
      </c>
      <c r="B2028" s="281"/>
      <c r="C2028" s="281"/>
      <c r="D2028" s="281"/>
      <c r="E2028" s="281"/>
      <c r="F2028" s="286"/>
      <c r="G2028" s="286"/>
      <c r="H2028" s="57" t="s">
        <v>2818</v>
      </c>
      <c r="I2028" s="57" t="s">
        <v>2884</v>
      </c>
      <c r="J2028" s="315">
        <v>9</v>
      </c>
      <c r="K2028" s="317" t="s">
        <v>3867</v>
      </c>
    </row>
    <row r="2029" spans="1:11" ht="15" thickBot="1" x14ac:dyDescent="0.35">
      <c r="A2029" s="328"/>
      <c r="B2029" s="281"/>
      <c r="C2029" s="281"/>
      <c r="D2029" s="281"/>
      <c r="E2029" s="281"/>
      <c r="F2029" s="286"/>
      <c r="G2029" s="286"/>
      <c r="H2029" s="54" t="s">
        <v>2817</v>
      </c>
      <c r="I2029" s="54" t="s">
        <v>1183</v>
      </c>
      <c r="J2029" s="308"/>
      <c r="K2029" s="316"/>
    </row>
    <row r="2030" spans="1:11" ht="15" thickTop="1" x14ac:dyDescent="0.3">
      <c r="A2030" s="367" t="s">
        <v>3860</v>
      </c>
      <c r="B2030" s="281"/>
      <c r="C2030" s="281"/>
      <c r="D2030" s="281"/>
      <c r="E2030" s="281"/>
      <c r="F2030" s="286"/>
      <c r="G2030" s="286"/>
      <c r="H2030" s="57" t="s">
        <v>3858</v>
      </c>
      <c r="I2030" s="57" t="s">
        <v>3859</v>
      </c>
      <c r="J2030" s="315">
        <v>9</v>
      </c>
      <c r="K2030" s="317" t="s">
        <v>3868</v>
      </c>
    </row>
    <row r="2031" spans="1:11" ht="15" thickBot="1" x14ac:dyDescent="0.35">
      <c r="A2031" s="359"/>
      <c r="B2031" s="281"/>
      <c r="C2031" s="281"/>
      <c r="D2031" s="281"/>
      <c r="E2031" s="281"/>
      <c r="F2031" s="286"/>
      <c r="G2031" s="286"/>
      <c r="H2031" s="54" t="s">
        <v>1078</v>
      </c>
      <c r="I2031" s="54" t="s">
        <v>327</v>
      </c>
      <c r="J2031" s="308"/>
      <c r="K2031" s="316"/>
    </row>
    <row r="2032" spans="1:11" ht="15" thickTop="1" x14ac:dyDescent="0.3">
      <c r="A2032" s="367" t="s">
        <v>3863</v>
      </c>
      <c r="B2032" s="281"/>
      <c r="C2032" s="281"/>
      <c r="D2032" s="281"/>
      <c r="E2032" s="281"/>
      <c r="F2032" s="286"/>
      <c r="G2032" s="286"/>
      <c r="H2032" s="57" t="s">
        <v>3862</v>
      </c>
      <c r="I2032" s="57" t="s">
        <v>1130</v>
      </c>
      <c r="J2032" s="315">
        <v>9</v>
      </c>
      <c r="K2032" s="317" t="s">
        <v>3870</v>
      </c>
    </row>
    <row r="2033" spans="1:11" ht="15" thickBot="1" x14ac:dyDescent="0.35">
      <c r="A2033" s="359"/>
      <c r="B2033" s="281"/>
      <c r="C2033" s="281"/>
      <c r="D2033" s="281"/>
      <c r="E2033" s="281"/>
      <c r="F2033" s="286"/>
      <c r="G2033" s="286"/>
      <c r="H2033" s="54" t="s">
        <v>3861</v>
      </c>
      <c r="I2033" s="54" t="s">
        <v>235</v>
      </c>
      <c r="J2033" s="308"/>
      <c r="K2033" s="316"/>
    </row>
    <row r="2034" spans="1:11" ht="15" thickTop="1" x14ac:dyDescent="0.3">
      <c r="A2034" s="367" t="s">
        <v>3865</v>
      </c>
      <c r="B2034" s="281"/>
      <c r="C2034" s="281"/>
      <c r="D2034" s="281"/>
      <c r="E2034" s="281"/>
      <c r="F2034" s="286"/>
      <c r="G2034" s="286"/>
      <c r="H2034" s="57" t="s">
        <v>1686</v>
      </c>
      <c r="I2034" s="57" t="s">
        <v>511</v>
      </c>
      <c r="J2034" s="315">
        <v>8</v>
      </c>
      <c r="K2034" s="317" t="s">
        <v>3872</v>
      </c>
    </row>
    <row r="2035" spans="1:11" ht="15" thickBot="1" x14ac:dyDescent="0.35">
      <c r="A2035" s="359"/>
      <c r="B2035" s="281"/>
      <c r="C2035" s="281"/>
      <c r="D2035" s="281"/>
      <c r="E2035" s="281"/>
      <c r="F2035" s="286"/>
      <c r="G2035" s="286"/>
      <c r="H2035" s="54" t="s">
        <v>3864</v>
      </c>
      <c r="I2035" s="54" t="s">
        <v>511</v>
      </c>
      <c r="J2035" s="308"/>
      <c r="K2035" s="316"/>
    </row>
    <row r="2036" spans="1:11" ht="15" thickTop="1" x14ac:dyDescent="0.3">
      <c r="A2036" s="327" t="s">
        <v>3866</v>
      </c>
      <c r="B2036" s="281"/>
      <c r="C2036" s="281"/>
      <c r="D2036" s="281"/>
      <c r="E2036" s="281"/>
      <c r="F2036" s="286"/>
      <c r="G2036" s="286"/>
      <c r="H2036" s="3" t="s">
        <v>389</v>
      </c>
      <c r="I2036" s="3" t="s">
        <v>267</v>
      </c>
      <c r="J2036" s="315">
        <v>9</v>
      </c>
      <c r="K2036" s="278" t="s">
        <v>3869</v>
      </c>
    </row>
    <row r="2037" spans="1:11" ht="15" thickBot="1" x14ac:dyDescent="0.35">
      <c r="A2037" s="284"/>
      <c r="B2037" s="282"/>
      <c r="C2037" s="282"/>
      <c r="D2037" s="282"/>
      <c r="E2037" s="282"/>
      <c r="F2037" s="287"/>
      <c r="G2037" s="287"/>
      <c r="H2037" s="6" t="s">
        <v>3319</v>
      </c>
      <c r="I2037" s="6" t="s">
        <v>2851</v>
      </c>
      <c r="J2037" s="282"/>
      <c r="K2037" s="279"/>
    </row>
    <row r="2038" spans="1:11" x14ac:dyDescent="0.3">
      <c r="A2038" s="302" t="s">
        <v>1235</v>
      </c>
      <c r="B2038" s="281" t="s">
        <v>8</v>
      </c>
      <c r="C2038" s="281">
        <v>2016</v>
      </c>
      <c r="D2038" s="281">
        <v>1</v>
      </c>
      <c r="E2038" s="281">
        <v>10</v>
      </c>
      <c r="F2038" s="286" t="b">
        <v>0</v>
      </c>
      <c r="G2038" s="286" t="b">
        <v>0</v>
      </c>
      <c r="H2038" s="3" t="s">
        <v>1231</v>
      </c>
      <c r="I2038" s="3" t="s">
        <v>1233</v>
      </c>
      <c r="J2038" s="281">
        <v>5</v>
      </c>
      <c r="K2038" s="278" t="s">
        <v>1236</v>
      </c>
    </row>
    <row r="2039" spans="1:11" ht="15" thickBot="1" x14ac:dyDescent="0.35">
      <c r="A2039" s="302"/>
      <c r="B2039" s="281"/>
      <c r="C2039" s="281"/>
      <c r="D2039" s="281"/>
      <c r="E2039" s="281"/>
      <c r="F2039" s="286"/>
      <c r="G2039" s="286"/>
      <c r="H2039" s="7" t="s">
        <v>1232</v>
      </c>
      <c r="I2039" s="7" t="s">
        <v>1234</v>
      </c>
      <c r="J2039" s="281"/>
      <c r="K2039" s="278"/>
    </row>
    <row r="2040" spans="1:11" x14ac:dyDescent="0.3">
      <c r="A2040" s="303" t="s">
        <v>3282</v>
      </c>
      <c r="B2040" s="280" t="s">
        <v>15</v>
      </c>
      <c r="C2040" s="280">
        <v>2025</v>
      </c>
      <c r="D2040" s="280">
        <v>1</v>
      </c>
      <c r="E2040" s="280">
        <v>2</v>
      </c>
      <c r="F2040" s="285" t="b">
        <v>0</v>
      </c>
      <c r="G2040" s="285" t="b">
        <v>0</v>
      </c>
      <c r="H2040" s="5" t="s">
        <v>3284</v>
      </c>
      <c r="I2040" s="5" t="s">
        <v>3286</v>
      </c>
      <c r="J2040" s="280">
        <v>8</v>
      </c>
      <c r="K2040" s="277" t="s">
        <v>3283</v>
      </c>
    </row>
    <row r="2041" spans="1:11" ht="15" thickBot="1" x14ac:dyDescent="0.35">
      <c r="A2041" s="302"/>
      <c r="B2041" s="281"/>
      <c r="C2041" s="281"/>
      <c r="D2041" s="281"/>
      <c r="E2041" s="281"/>
      <c r="F2041" s="286"/>
      <c r="G2041" s="286"/>
      <c r="H2041" s="7" t="s">
        <v>3285</v>
      </c>
      <c r="I2041" s="7" t="s">
        <v>3287</v>
      </c>
      <c r="J2041" s="281"/>
      <c r="K2041" s="278"/>
    </row>
    <row r="2042" spans="1:11" x14ac:dyDescent="0.3">
      <c r="A2042" s="294" t="s">
        <v>5228</v>
      </c>
      <c r="B2042" s="280" t="s">
        <v>15</v>
      </c>
      <c r="C2042" s="280">
        <v>2026</v>
      </c>
      <c r="D2042" s="280">
        <v>1</v>
      </c>
      <c r="E2042" s="280">
        <v>10</v>
      </c>
      <c r="F2042" s="285" t="b">
        <v>0</v>
      </c>
      <c r="G2042" s="285" t="b">
        <v>0</v>
      </c>
      <c r="H2042" s="5" t="s">
        <v>5231</v>
      </c>
      <c r="I2042" s="5" t="s">
        <v>5232</v>
      </c>
      <c r="J2042" s="280"/>
      <c r="K2042" s="277"/>
    </row>
    <row r="2043" spans="1:11" ht="15" thickBot="1" x14ac:dyDescent="0.35">
      <c r="A2043" s="295"/>
      <c r="B2043" s="282"/>
      <c r="C2043" s="282"/>
      <c r="D2043" s="282"/>
      <c r="E2043" s="282"/>
      <c r="F2043" s="287"/>
      <c r="G2043" s="287"/>
      <c r="H2043" s="6" t="s">
        <v>1664</v>
      </c>
      <c r="I2043" s="6" t="s">
        <v>5230</v>
      </c>
      <c r="J2043" s="282"/>
      <c r="K2043" s="279"/>
    </row>
    <row r="2044" spans="1:11" x14ac:dyDescent="0.3">
      <c r="A2044" s="302" t="s">
        <v>669</v>
      </c>
      <c r="B2044" s="281" t="s">
        <v>131</v>
      </c>
      <c r="C2044" s="281">
        <v>2021</v>
      </c>
      <c r="D2044" s="281">
        <v>1</v>
      </c>
      <c r="E2044" s="281">
        <v>6</v>
      </c>
      <c r="F2044" s="286" t="b">
        <v>0</v>
      </c>
      <c r="G2044" s="286" t="b">
        <v>0</v>
      </c>
      <c r="H2044" s="3" t="s">
        <v>673</v>
      </c>
      <c r="I2044" s="3" t="s">
        <v>670</v>
      </c>
      <c r="J2044" s="281">
        <v>7</v>
      </c>
      <c r="K2044" s="278" t="s">
        <v>678</v>
      </c>
    </row>
    <row r="2045" spans="1:11" ht="15" thickBot="1" x14ac:dyDescent="0.35">
      <c r="A2045" s="302"/>
      <c r="B2045" s="281"/>
      <c r="C2045" s="281"/>
      <c r="D2045" s="281"/>
      <c r="E2045" s="281"/>
      <c r="F2045" s="287"/>
      <c r="G2045" s="287"/>
      <c r="H2045" s="7" t="s">
        <v>672</v>
      </c>
      <c r="I2045" s="7" t="s">
        <v>671</v>
      </c>
      <c r="J2045" s="281"/>
      <c r="K2045" s="278"/>
    </row>
    <row r="2046" spans="1:11" x14ac:dyDescent="0.3">
      <c r="A2046" s="303" t="s">
        <v>1880</v>
      </c>
      <c r="B2046" s="280" t="s">
        <v>36</v>
      </c>
      <c r="C2046" s="280">
        <v>2023</v>
      </c>
      <c r="D2046" s="280">
        <v>1</v>
      </c>
      <c r="E2046" s="280" t="s">
        <v>1881</v>
      </c>
      <c r="F2046" s="285" t="b">
        <v>0</v>
      </c>
      <c r="G2046" s="285" t="b">
        <v>0</v>
      </c>
      <c r="H2046" s="5" t="s">
        <v>1882</v>
      </c>
      <c r="I2046" s="5" t="s">
        <v>1884</v>
      </c>
      <c r="J2046" s="280">
        <v>9</v>
      </c>
      <c r="K2046" s="277" t="s">
        <v>1886</v>
      </c>
    </row>
    <row r="2047" spans="1:11" ht="15" thickBot="1" x14ac:dyDescent="0.35">
      <c r="A2047" s="302"/>
      <c r="B2047" s="281"/>
      <c r="C2047" s="281"/>
      <c r="D2047" s="281"/>
      <c r="E2047" s="281"/>
      <c r="F2047" s="286"/>
      <c r="G2047" s="286"/>
      <c r="H2047" s="7" t="s">
        <v>1883</v>
      </c>
      <c r="I2047" s="7" t="s">
        <v>1885</v>
      </c>
      <c r="J2047" s="281"/>
      <c r="K2047" s="278"/>
    </row>
    <row r="2048" spans="1:11" x14ac:dyDescent="0.3">
      <c r="A2048" s="403" t="s">
        <v>4263</v>
      </c>
      <c r="B2048" s="280" t="s">
        <v>15</v>
      </c>
      <c r="C2048" s="280">
        <v>2025</v>
      </c>
      <c r="D2048" s="280">
        <v>1</v>
      </c>
      <c r="E2048" s="280">
        <v>20</v>
      </c>
      <c r="F2048" s="285" t="b">
        <v>0</v>
      </c>
      <c r="G2048" s="285" t="b">
        <v>0</v>
      </c>
      <c r="H2048" s="5" t="s">
        <v>2331</v>
      </c>
      <c r="I2048" s="5" t="s">
        <v>4264</v>
      </c>
      <c r="J2048" s="280"/>
      <c r="K2048" s="277" t="s">
        <v>4265</v>
      </c>
    </row>
    <row r="2049" spans="1:11" ht="15" thickBot="1" x14ac:dyDescent="0.35">
      <c r="A2049" s="404"/>
      <c r="B2049" s="282"/>
      <c r="C2049" s="282"/>
      <c r="D2049" s="282"/>
      <c r="E2049" s="282"/>
      <c r="F2049" s="287"/>
      <c r="G2049" s="287"/>
      <c r="H2049" s="6" t="s">
        <v>62</v>
      </c>
      <c r="I2049" s="6" t="s">
        <v>221</v>
      </c>
      <c r="J2049" s="282"/>
      <c r="K2049" s="279"/>
    </row>
    <row r="2050" spans="1:11" x14ac:dyDescent="0.3">
      <c r="A2050" s="302" t="s">
        <v>994</v>
      </c>
      <c r="B2050" s="281" t="s">
        <v>92</v>
      </c>
      <c r="C2050" s="281">
        <v>2021</v>
      </c>
      <c r="D2050" s="281">
        <v>1</v>
      </c>
      <c r="E2050" s="281">
        <v>8</v>
      </c>
      <c r="F2050" s="286" t="b">
        <v>0</v>
      </c>
      <c r="G2050" s="286" t="b">
        <v>0</v>
      </c>
      <c r="H2050" s="3" t="s">
        <v>995</v>
      </c>
      <c r="I2050" s="3" t="s">
        <v>997</v>
      </c>
      <c r="J2050" s="281">
        <v>9</v>
      </c>
      <c r="K2050" s="278" t="s">
        <v>999</v>
      </c>
    </row>
    <row r="2051" spans="1:11" ht="15" thickBot="1" x14ac:dyDescent="0.35">
      <c r="A2051" s="302"/>
      <c r="B2051" s="281"/>
      <c r="C2051" s="281"/>
      <c r="D2051" s="281"/>
      <c r="E2051" s="281"/>
      <c r="F2051" s="287"/>
      <c r="G2051" s="287"/>
      <c r="H2051" s="7" t="s">
        <v>996</v>
      </c>
      <c r="I2051" s="7" t="s">
        <v>998</v>
      </c>
      <c r="J2051" s="281"/>
      <c r="K2051" s="278"/>
    </row>
    <row r="2052" spans="1:11" x14ac:dyDescent="0.3">
      <c r="A2052" s="303" t="s">
        <v>1478</v>
      </c>
      <c r="B2052" s="280" t="s">
        <v>15</v>
      </c>
      <c r="C2052" s="280">
        <v>2022</v>
      </c>
      <c r="D2052" s="280">
        <v>1</v>
      </c>
      <c r="E2052" s="280">
        <v>12</v>
      </c>
      <c r="F2052" s="285" t="b">
        <v>0</v>
      </c>
      <c r="G2052" s="285" t="b">
        <v>0</v>
      </c>
      <c r="H2052" s="5" t="s">
        <v>1384</v>
      </c>
      <c r="I2052" s="5" t="s">
        <v>1390</v>
      </c>
      <c r="J2052" s="280">
        <v>10</v>
      </c>
      <c r="K2052" s="277" t="s">
        <v>1479</v>
      </c>
    </row>
    <row r="2053" spans="1:11" x14ac:dyDescent="0.3">
      <c r="A2053" s="302"/>
      <c r="B2053" s="281"/>
      <c r="C2053" s="281"/>
      <c r="D2053" s="281"/>
      <c r="E2053" s="281"/>
      <c r="F2053" s="286"/>
      <c r="G2053" s="286"/>
      <c r="H2053" s="2" t="s">
        <v>1385</v>
      </c>
      <c r="I2053" s="2" t="s">
        <v>1391</v>
      </c>
      <c r="J2053" s="281"/>
      <c r="K2053" s="278"/>
    </row>
    <row r="2054" spans="1:11" x14ac:dyDescent="0.3">
      <c r="A2054" s="302"/>
      <c r="B2054" s="281"/>
      <c r="C2054" s="281"/>
      <c r="D2054" s="281"/>
      <c r="E2054" s="281"/>
      <c r="F2054" s="286"/>
      <c r="G2054" s="286"/>
      <c r="H2054" s="2" t="s">
        <v>1386</v>
      </c>
      <c r="I2054" s="2" t="s">
        <v>1392</v>
      </c>
      <c r="J2054" s="281"/>
      <c r="K2054" s="278"/>
    </row>
    <row r="2055" spans="1:11" x14ac:dyDescent="0.3">
      <c r="A2055" s="302"/>
      <c r="B2055" s="281"/>
      <c r="C2055" s="281"/>
      <c r="D2055" s="281"/>
      <c r="E2055" s="281"/>
      <c r="F2055" s="286"/>
      <c r="G2055" s="286"/>
      <c r="H2055" s="2" t="s">
        <v>1387</v>
      </c>
      <c r="I2055" s="2" t="s">
        <v>1393</v>
      </c>
      <c r="J2055" s="281"/>
      <c r="K2055" s="278"/>
    </row>
    <row r="2056" spans="1:11" x14ac:dyDescent="0.3">
      <c r="A2056" s="302"/>
      <c r="B2056" s="281"/>
      <c r="C2056" s="281"/>
      <c r="D2056" s="281"/>
      <c r="E2056" s="281"/>
      <c r="F2056" s="286"/>
      <c r="G2056" s="286"/>
      <c r="H2056" s="2" t="s">
        <v>1388</v>
      </c>
      <c r="I2056" s="2" t="s">
        <v>231</v>
      </c>
      <c r="J2056" s="281"/>
      <c r="K2056" s="278"/>
    </row>
    <row r="2057" spans="1:11" ht="15" thickBot="1" x14ac:dyDescent="0.35">
      <c r="A2057" s="302"/>
      <c r="B2057" s="281"/>
      <c r="C2057" s="281"/>
      <c r="D2057" s="281"/>
      <c r="E2057" s="281"/>
      <c r="F2057" s="286"/>
      <c r="G2057" s="287"/>
      <c r="H2057" s="7" t="s">
        <v>1389</v>
      </c>
      <c r="I2057" s="7" t="s">
        <v>1394</v>
      </c>
      <c r="J2057" s="281"/>
      <c r="K2057" s="278"/>
    </row>
    <row r="2058" spans="1:11" x14ac:dyDescent="0.3">
      <c r="A2058" s="303" t="s">
        <v>2124</v>
      </c>
      <c r="B2058" s="280" t="s">
        <v>92</v>
      </c>
      <c r="C2058" s="280">
        <v>2024</v>
      </c>
      <c r="D2058" s="280">
        <v>1</v>
      </c>
      <c r="E2058" s="280">
        <v>50</v>
      </c>
      <c r="F2058" s="285" t="b">
        <v>0</v>
      </c>
      <c r="G2058" s="285" t="b">
        <v>0</v>
      </c>
      <c r="H2058" s="5" t="s">
        <v>2125</v>
      </c>
      <c r="I2058" s="5" t="s">
        <v>2126</v>
      </c>
      <c r="J2058" s="280">
        <v>8</v>
      </c>
      <c r="K2058" s="277" t="s">
        <v>2128</v>
      </c>
    </row>
    <row r="2059" spans="1:11" ht="15" thickBot="1" x14ac:dyDescent="0.35">
      <c r="A2059" s="304"/>
      <c r="B2059" s="282"/>
      <c r="C2059" s="282"/>
      <c r="D2059" s="282"/>
      <c r="E2059" s="282"/>
      <c r="F2059" s="287"/>
      <c r="G2059" s="287"/>
      <c r="H2059" s="6" t="s">
        <v>2127</v>
      </c>
      <c r="I2059" s="6" t="s">
        <v>2129</v>
      </c>
      <c r="J2059" s="282"/>
      <c r="K2059" s="279"/>
    </row>
    <row r="2060" spans="1:11" x14ac:dyDescent="0.3">
      <c r="A2060" s="302" t="s">
        <v>171</v>
      </c>
      <c r="B2060" s="281" t="s">
        <v>36</v>
      </c>
      <c r="C2060" s="281">
        <v>2020</v>
      </c>
      <c r="D2060" s="281">
        <v>1</v>
      </c>
      <c r="E2060" s="281" t="s">
        <v>43</v>
      </c>
      <c r="F2060" s="286" t="b">
        <v>0</v>
      </c>
      <c r="G2060" s="285" t="b">
        <v>0</v>
      </c>
      <c r="H2060" s="3" t="s">
        <v>173</v>
      </c>
      <c r="I2060" s="3" t="s">
        <v>392</v>
      </c>
      <c r="J2060" s="281">
        <v>9</v>
      </c>
      <c r="K2060" s="278" t="s">
        <v>172</v>
      </c>
    </row>
    <row r="2061" spans="1:11" ht="15" thickBot="1" x14ac:dyDescent="0.35">
      <c r="A2061" s="302"/>
      <c r="B2061" s="281"/>
      <c r="C2061" s="281"/>
      <c r="D2061" s="281"/>
      <c r="E2061" s="281"/>
      <c r="F2061" s="286"/>
      <c r="G2061" s="287"/>
      <c r="H2061" s="7" t="s">
        <v>174</v>
      </c>
      <c r="I2061" s="7" t="s">
        <v>393</v>
      </c>
      <c r="J2061" s="281"/>
      <c r="K2061" s="278"/>
    </row>
    <row r="2062" spans="1:11" ht="15.6" customHeight="1" x14ac:dyDescent="0.3">
      <c r="A2062" s="298" t="s">
        <v>2384</v>
      </c>
      <c r="B2062" s="280" t="s">
        <v>15</v>
      </c>
      <c r="C2062" s="280">
        <v>2025</v>
      </c>
      <c r="D2062" s="280">
        <v>1</v>
      </c>
      <c r="E2062" s="280">
        <v>12</v>
      </c>
      <c r="F2062" s="318" t="b">
        <v>1</v>
      </c>
      <c r="G2062" s="318" t="b">
        <v>0</v>
      </c>
      <c r="H2062" s="5" t="s">
        <v>2302</v>
      </c>
      <c r="I2062" s="5" t="s">
        <v>2303</v>
      </c>
      <c r="J2062" s="280">
        <v>8</v>
      </c>
      <c r="K2062" s="277" t="s">
        <v>2385</v>
      </c>
    </row>
    <row r="2063" spans="1:11" x14ac:dyDescent="0.3">
      <c r="A2063" s="283"/>
      <c r="B2063" s="281"/>
      <c r="C2063" s="281"/>
      <c r="D2063" s="281"/>
      <c r="E2063" s="281"/>
      <c r="F2063" s="319"/>
      <c r="G2063" s="319"/>
      <c r="H2063" s="2" t="s">
        <v>2300</v>
      </c>
      <c r="I2063" s="2" t="s">
        <v>2301</v>
      </c>
      <c r="J2063" s="281"/>
      <c r="K2063" s="278"/>
    </row>
    <row r="2064" spans="1:11" x14ac:dyDescent="0.3">
      <c r="A2064" s="283"/>
      <c r="B2064" s="281"/>
      <c r="C2064" s="281"/>
      <c r="D2064" s="281"/>
      <c r="E2064" s="281"/>
      <c r="F2064" s="319"/>
      <c r="G2064" s="319"/>
      <c r="H2064" s="2" t="s">
        <v>2304</v>
      </c>
      <c r="I2064" s="2" t="s">
        <v>2810</v>
      </c>
      <c r="J2064" s="281"/>
      <c r="K2064" s="278"/>
    </row>
    <row r="2065" spans="1:11" x14ac:dyDescent="0.3">
      <c r="A2065" s="283"/>
      <c r="B2065" s="281"/>
      <c r="C2065" s="281"/>
      <c r="D2065" s="281"/>
      <c r="E2065" s="281"/>
      <c r="F2065" s="319"/>
      <c r="G2065" s="319"/>
      <c r="H2065" s="2" t="s">
        <v>2305</v>
      </c>
      <c r="I2065" s="2" t="s">
        <v>2809</v>
      </c>
      <c r="J2065" s="281"/>
      <c r="K2065" s="278"/>
    </row>
    <row r="2066" spans="1:11" x14ac:dyDescent="0.3">
      <c r="A2066" s="328"/>
      <c r="B2066" s="281"/>
      <c r="C2066" s="281"/>
      <c r="D2066" s="281"/>
      <c r="E2066" s="308"/>
      <c r="F2066" s="319"/>
      <c r="G2066" s="319"/>
      <c r="H2066" s="2" t="s">
        <v>2306</v>
      </c>
      <c r="I2066" s="2" t="s">
        <v>2307</v>
      </c>
      <c r="J2066" s="308"/>
      <c r="K2066" s="316"/>
    </row>
    <row r="2067" spans="1:11" ht="15.6" customHeight="1" thickBot="1" x14ac:dyDescent="0.35">
      <c r="A2067" s="176" t="s">
        <v>2808</v>
      </c>
      <c r="B2067" s="282"/>
      <c r="C2067" s="282"/>
      <c r="D2067" s="282"/>
      <c r="E2067" s="25">
        <v>3</v>
      </c>
      <c r="F2067" s="329"/>
      <c r="G2067" s="329"/>
      <c r="H2067" s="6" t="s">
        <v>2812</v>
      </c>
      <c r="I2067" s="6" t="s">
        <v>2811</v>
      </c>
      <c r="J2067" s="25">
        <v>7</v>
      </c>
      <c r="K2067" s="61" t="s">
        <v>3016</v>
      </c>
    </row>
    <row r="2068" spans="1:11" x14ac:dyDescent="0.3">
      <c r="A2068" s="302" t="s">
        <v>967</v>
      </c>
      <c r="B2068" s="281" t="s">
        <v>8</v>
      </c>
      <c r="C2068" s="281">
        <v>2021</v>
      </c>
      <c r="D2068" s="281">
        <v>1</v>
      </c>
      <c r="E2068" s="281">
        <v>2</v>
      </c>
      <c r="F2068" s="286" t="b">
        <v>0</v>
      </c>
      <c r="G2068" s="285" t="b">
        <v>0</v>
      </c>
      <c r="H2068" s="3" t="s">
        <v>968</v>
      </c>
      <c r="I2068" s="3" t="s">
        <v>966</v>
      </c>
      <c r="J2068" s="281">
        <v>7</v>
      </c>
      <c r="K2068" s="278" t="s">
        <v>970</v>
      </c>
    </row>
    <row r="2069" spans="1:11" ht="15" thickBot="1" x14ac:dyDescent="0.35">
      <c r="A2069" s="304"/>
      <c r="B2069" s="282"/>
      <c r="C2069" s="282"/>
      <c r="D2069" s="282"/>
      <c r="E2069" s="282"/>
      <c r="F2069" s="287"/>
      <c r="G2069" s="287"/>
      <c r="H2069" s="6" t="s">
        <v>969</v>
      </c>
      <c r="I2069" s="6" t="s">
        <v>965</v>
      </c>
      <c r="J2069" s="282"/>
      <c r="K2069" s="279"/>
    </row>
    <row r="2070" spans="1:11" x14ac:dyDescent="0.3">
      <c r="A2070" s="303" t="s">
        <v>388</v>
      </c>
      <c r="B2070" s="280" t="s">
        <v>15</v>
      </c>
      <c r="C2070" s="16">
        <v>2020</v>
      </c>
      <c r="D2070" s="16">
        <v>1</v>
      </c>
      <c r="E2070" s="16">
        <v>6</v>
      </c>
      <c r="F2070" s="285" t="b">
        <v>0</v>
      </c>
      <c r="G2070" s="285" t="b">
        <v>0</v>
      </c>
      <c r="H2070" s="5" t="s">
        <v>389</v>
      </c>
      <c r="I2070" s="5" t="s">
        <v>390</v>
      </c>
      <c r="J2070" s="280">
        <v>7</v>
      </c>
      <c r="K2070" s="277" t="s">
        <v>405</v>
      </c>
    </row>
    <row r="2071" spans="1:11" ht="15" thickBot="1" x14ac:dyDescent="0.35">
      <c r="A2071" s="304"/>
      <c r="B2071" s="282"/>
      <c r="C2071" s="25">
        <v>2020</v>
      </c>
      <c r="D2071" s="25">
        <v>2</v>
      </c>
      <c r="E2071" s="25">
        <v>3</v>
      </c>
      <c r="F2071" s="287"/>
      <c r="G2071" s="287"/>
      <c r="H2071" s="6" t="s">
        <v>152</v>
      </c>
      <c r="I2071" s="6" t="s">
        <v>391</v>
      </c>
      <c r="J2071" s="282"/>
      <c r="K2071" s="279"/>
    </row>
    <row r="2072" spans="1:11" x14ac:dyDescent="0.3">
      <c r="H2072" t="s">
        <v>767</v>
      </c>
    </row>
  </sheetData>
  <autoFilter ref="A1:K2072" xr:uid="{00000000-0009-0000-0000-000000000000}"/>
  <mergeCells count="6158">
    <mergeCell ref="K996:K997"/>
    <mergeCell ref="A1010:A1013"/>
    <mergeCell ref="J1016:J1017"/>
    <mergeCell ref="D1020:D1021"/>
    <mergeCell ref="E1000:E1003"/>
    <mergeCell ref="F1000:F1003"/>
    <mergeCell ref="G1032:G1033"/>
    <mergeCell ref="C1018:C1019"/>
    <mergeCell ref="K954:K955"/>
    <mergeCell ref="K931:K932"/>
    <mergeCell ref="J921:J922"/>
    <mergeCell ref="C913:C914"/>
    <mergeCell ref="A943:A944"/>
    <mergeCell ref="A937:A938"/>
    <mergeCell ref="A902:A904"/>
    <mergeCell ref="E905:E906"/>
    <mergeCell ref="J947:J948"/>
    <mergeCell ref="E931:E932"/>
    <mergeCell ref="F931:F932"/>
    <mergeCell ref="D905:D906"/>
    <mergeCell ref="D902:D904"/>
    <mergeCell ref="D943:D944"/>
    <mergeCell ref="C915:C916"/>
    <mergeCell ref="B905:B912"/>
    <mergeCell ref="A982:A985"/>
    <mergeCell ref="D1008:D1009"/>
    <mergeCell ref="K1014:K1015"/>
    <mergeCell ref="K1010:K1013"/>
    <mergeCell ref="K1018:K1019"/>
    <mergeCell ref="K1016:K1017"/>
    <mergeCell ref="K998:K999"/>
    <mergeCell ref="K990:K993"/>
    <mergeCell ref="K1044:K1045"/>
    <mergeCell ref="K1046:K1047"/>
    <mergeCell ref="F1044:F1045"/>
    <mergeCell ref="F1046:F1047"/>
    <mergeCell ref="G1044:G1045"/>
    <mergeCell ref="G1046:G1047"/>
    <mergeCell ref="K1896:K1897"/>
    <mergeCell ref="K1749:K1750"/>
    <mergeCell ref="J1751:J1752"/>
    <mergeCell ref="F1600:F1601"/>
    <mergeCell ref="E1574:E1575"/>
    <mergeCell ref="F1576:F1579"/>
    <mergeCell ref="E1582:E1583"/>
    <mergeCell ref="F1552:F1553"/>
    <mergeCell ref="E1570:E1571"/>
    <mergeCell ref="J1695:J1698"/>
    <mergeCell ref="K1544:K1545"/>
    <mergeCell ref="K1713:K1714"/>
    <mergeCell ref="J1564:J1565"/>
    <mergeCell ref="E1239:E1244"/>
    <mergeCell ref="K1717:K1720"/>
    <mergeCell ref="G1721:G1722"/>
    <mergeCell ref="J1737:J1738"/>
    <mergeCell ref="J1711:J1712"/>
    <mergeCell ref="K1757:K1759"/>
    <mergeCell ref="K1774:K1775"/>
    <mergeCell ref="E1707:E1708"/>
    <mergeCell ref="G1762:G1763"/>
    <mergeCell ref="J1762:J1763"/>
    <mergeCell ref="K1762:K1763"/>
    <mergeCell ref="J1721:J1722"/>
    <mergeCell ref="G1715:G1716"/>
    <mergeCell ref="B885:B888"/>
    <mergeCell ref="C885:C888"/>
    <mergeCell ref="D885:D888"/>
    <mergeCell ref="E885:E888"/>
    <mergeCell ref="F885:F888"/>
    <mergeCell ref="G885:G888"/>
    <mergeCell ref="J885:J888"/>
    <mergeCell ref="K885:K888"/>
    <mergeCell ref="B945:B946"/>
    <mergeCell ref="J974:J977"/>
    <mergeCell ref="D956:D959"/>
    <mergeCell ref="E937:E938"/>
    <mergeCell ref="J919:J920"/>
    <mergeCell ref="E919:E920"/>
    <mergeCell ref="A971:A973"/>
    <mergeCell ref="K125:K126"/>
    <mergeCell ref="A786:A787"/>
    <mergeCell ref="A788:A789"/>
    <mergeCell ref="A893:A896"/>
    <mergeCell ref="B919:B920"/>
    <mergeCell ref="A899:A901"/>
    <mergeCell ref="E139:E142"/>
    <mergeCell ref="F139:F142"/>
    <mergeCell ref="G139:G142"/>
    <mergeCell ref="D151:D154"/>
    <mergeCell ref="G550:G551"/>
    <mergeCell ref="J698:J701"/>
    <mergeCell ref="F669:F670"/>
    <mergeCell ref="J536:J537"/>
    <mergeCell ref="K552:K553"/>
    <mergeCell ref="G552:G553"/>
    <mergeCell ref="D784:D799"/>
    <mergeCell ref="D1350:D1351"/>
    <mergeCell ref="D1302:D1303"/>
    <mergeCell ref="D1306:D1315"/>
    <mergeCell ref="F1225:F1226"/>
    <mergeCell ref="E1227:E1228"/>
    <mergeCell ref="E1225:E1226"/>
    <mergeCell ref="E1155:E1160"/>
    <mergeCell ref="F1145:F1148"/>
    <mergeCell ref="K921:K922"/>
    <mergeCell ref="D1272:D1275"/>
    <mergeCell ref="C1741:C1742"/>
    <mergeCell ref="D1544:D1545"/>
    <mergeCell ref="C1239:C1244"/>
    <mergeCell ref="D1145:D1148"/>
    <mergeCell ref="J1544:J1545"/>
    <mergeCell ref="F1550:F1551"/>
    <mergeCell ref="E1562:E1563"/>
    <mergeCell ref="E1552:E1553"/>
    <mergeCell ref="G1560:G1561"/>
    <mergeCell ref="G1562:G1563"/>
    <mergeCell ref="G1552:G1553"/>
    <mergeCell ref="D1713:D1714"/>
    <mergeCell ref="J1620:J1623"/>
    <mergeCell ref="D1707:D1708"/>
    <mergeCell ref="G1630:G1631"/>
    <mergeCell ref="G1624:G1625"/>
    <mergeCell ref="C1008:C1009"/>
    <mergeCell ref="C1044:C1045"/>
    <mergeCell ref="D1044:D1045"/>
    <mergeCell ref="E1044:E1045"/>
    <mergeCell ref="J1044:J1045"/>
    <mergeCell ref="J1046:J1047"/>
    <mergeCell ref="A1161:A1162"/>
    <mergeCell ref="A1544:A1545"/>
    <mergeCell ref="B1544:B1545"/>
    <mergeCell ref="J1427:J1430"/>
    <mergeCell ref="K1427:K1430"/>
    <mergeCell ref="B635:B636"/>
    <mergeCell ref="C639:C644"/>
    <mergeCell ref="A265:A266"/>
    <mergeCell ref="B265:B266"/>
    <mergeCell ref="C265:C266"/>
    <mergeCell ref="D265:D266"/>
    <mergeCell ref="A1727:A1728"/>
    <mergeCell ref="B1727:B1728"/>
    <mergeCell ref="C1727:C1728"/>
    <mergeCell ref="A844:A845"/>
    <mergeCell ref="A784:A785"/>
    <mergeCell ref="A1296:A1297"/>
    <mergeCell ref="B1296:B1297"/>
    <mergeCell ref="C1352:C1353"/>
    <mergeCell ref="C1004:C1007"/>
    <mergeCell ref="D1296:D1297"/>
    <mergeCell ref="E1296:E1297"/>
    <mergeCell ref="F1296:F1297"/>
    <mergeCell ref="G1296:G1297"/>
    <mergeCell ref="K982:K985"/>
    <mergeCell ref="G964:G965"/>
    <mergeCell ref="J964:J965"/>
    <mergeCell ref="K964:K965"/>
    <mergeCell ref="D978:D979"/>
    <mergeCell ref="F844:F845"/>
    <mergeCell ref="G844:G845"/>
    <mergeCell ref="J844:J845"/>
    <mergeCell ref="A1008:A1009"/>
    <mergeCell ref="A885:A888"/>
    <mergeCell ref="D1163:D1164"/>
    <mergeCell ref="B1272:B1275"/>
    <mergeCell ref="D1298:D1299"/>
    <mergeCell ref="B971:B973"/>
    <mergeCell ref="C1296:C1297"/>
    <mergeCell ref="C1290:C1295"/>
    <mergeCell ref="B1298:B1299"/>
    <mergeCell ref="C919:C920"/>
    <mergeCell ref="A913:A914"/>
    <mergeCell ref="A927:A930"/>
    <mergeCell ref="B998:B999"/>
    <mergeCell ref="A998:A999"/>
    <mergeCell ref="A858:A859"/>
    <mergeCell ref="B784:B799"/>
    <mergeCell ref="B947:B948"/>
    <mergeCell ref="A921:A922"/>
    <mergeCell ref="B921:B922"/>
    <mergeCell ref="C921:C922"/>
    <mergeCell ref="D921:D922"/>
    <mergeCell ref="A862:A863"/>
    <mergeCell ref="D1247:D1248"/>
    <mergeCell ref="B1282:B1283"/>
    <mergeCell ref="B960:B961"/>
    <mergeCell ref="C966:C967"/>
    <mergeCell ref="A798:A799"/>
    <mergeCell ref="A994:A995"/>
    <mergeCell ref="B994:B995"/>
    <mergeCell ref="A1000:A1003"/>
    <mergeCell ref="B1000:B1003"/>
    <mergeCell ref="C1000:C1003"/>
    <mergeCell ref="C1046:C1047"/>
    <mergeCell ref="A1063:A1064"/>
    <mergeCell ref="A1388:A1393"/>
    <mergeCell ref="B1063:B1064"/>
    <mergeCell ref="A964:A965"/>
    <mergeCell ref="A874:A876"/>
    <mergeCell ref="A1014:A1015"/>
    <mergeCell ref="C1038:C1039"/>
    <mergeCell ref="C1063:C1064"/>
    <mergeCell ref="C994:C995"/>
    <mergeCell ref="B1366:B1367"/>
    <mergeCell ref="C842:C843"/>
    <mergeCell ref="C856:C857"/>
    <mergeCell ref="B893:B896"/>
    <mergeCell ref="A915:A916"/>
    <mergeCell ref="A879:A880"/>
    <mergeCell ref="A877:A878"/>
    <mergeCell ref="B982:B985"/>
    <mergeCell ref="C986:C987"/>
    <mergeCell ref="B949:B950"/>
    <mergeCell ref="A923:A926"/>
    <mergeCell ref="B927:B930"/>
    <mergeCell ref="A872:A873"/>
    <mergeCell ref="A860:A861"/>
    <mergeCell ref="A897:A898"/>
    <mergeCell ref="B897:B898"/>
    <mergeCell ref="B844:B845"/>
    <mergeCell ref="A905:A912"/>
    <mergeCell ref="A996:A997"/>
    <mergeCell ref="B996:B997"/>
    <mergeCell ref="C996:C997"/>
    <mergeCell ref="B899:B904"/>
    <mergeCell ref="B1121:B1124"/>
    <mergeCell ref="C1178:C1179"/>
    <mergeCell ref="A1209:A1210"/>
    <mergeCell ref="A1165:A1166"/>
    <mergeCell ref="A1059:A1062"/>
    <mergeCell ref="C941:C942"/>
    <mergeCell ref="A917:A918"/>
    <mergeCell ref="A933:A936"/>
    <mergeCell ref="B933:B936"/>
    <mergeCell ref="C943:C944"/>
    <mergeCell ref="B980:B981"/>
    <mergeCell ref="A919:A920"/>
    <mergeCell ref="A974:A977"/>
    <mergeCell ref="B1177:B1179"/>
    <mergeCell ref="C1211:C1214"/>
    <mergeCell ref="A1255:A1256"/>
    <mergeCell ref="A1180:A1182"/>
    <mergeCell ref="A1040:A1041"/>
    <mergeCell ref="A1089:A1090"/>
    <mergeCell ref="C1040:C1041"/>
    <mergeCell ref="A1107:A1108"/>
    <mergeCell ref="C1099:C1102"/>
    <mergeCell ref="C1069:C1072"/>
    <mergeCell ref="B1223:B1224"/>
    <mergeCell ref="B1235:B1236"/>
    <mergeCell ref="A1235:A1236"/>
    <mergeCell ref="B1227:B1228"/>
    <mergeCell ref="A1215:A1218"/>
    <mergeCell ref="A1229:A1232"/>
    <mergeCell ref="B1237:B1238"/>
    <mergeCell ref="A1046:A1047"/>
    <mergeCell ref="B1044:B1047"/>
    <mergeCell ref="E1233:E1234"/>
    <mergeCell ref="D1211:D1214"/>
    <mergeCell ref="F1205:F1206"/>
    <mergeCell ref="D1215:D1218"/>
    <mergeCell ref="D1229:D1232"/>
    <mergeCell ref="F1223:F1224"/>
    <mergeCell ref="F1165:F1166"/>
    <mergeCell ref="E1165:E1166"/>
    <mergeCell ref="E1171:E1176"/>
    <mergeCell ref="E1163:E1164"/>
    <mergeCell ref="D1105:D1106"/>
    <mergeCell ref="D1103:D1104"/>
    <mergeCell ref="D1239:D1244"/>
    <mergeCell ref="D1235:D1236"/>
    <mergeCell ref="E1237:E1238"/>
    <mergeCell ref="D1223:D1224"/>
    <mergeCell ref="D1143:D1144"/>
    <mergeCell ref="E1223:E1224"/>
    <mergeCell ref="F1229:F1232"/>
    <mergeCell ref="F1239:F1244"/>
    <mergeCell ref="F1207:F1208"/>
    <mergeCell ref="D1171:D1176"/>
    <mergeCell ref="J1772:J1773"/>
    <mergeCell ref="J1768:J1769"/>
    <mergeCell ref="K1695:K1698"/>
    <mergeCell ref="K1737:K1738"/>
    <mergeCell ref="D1774:D1775"/>
    <mergeCell ref="C1774:C1775"/>
    <mergeCell ref="K1592:K1597"/>
    <mergeCell ref="K1616:K1619"/>
    <mergeCell ref="K1684:K1688"/>
    <mergeCell ref="E1544:E1545"/>
    <mergeCell ref="F1544:F1545"/>
    <mergeCell ref="D1590:D1591"/>
    <mergeCell ref="D1620:D1623"/>
    <mergeCell ref="F1616:F1619"/>
    <mergeCell ref="G1711:G1712"/>
    <mergeCell ref="E1652:E1653"/>
    <mergeCell ref="J1727:J1728"/>
    <mergeCell ref="K1727:K1728"/>
    <mergeCell ref="K1764:K1767"/>
    <mergeCell ref="K1733:K1734"/>
    <mergeCell ref="J1705:J1706"/>
    <mergeCell ref="J1717:J1720"/>
    <mergeCell ref="J1713:J1714"/>
    <mergeCell ref="E1733:E1734"/>
    <mergeCell ref="F1721:F1722"/>
    <mergeCell ref="K1741:K1742"/>
    <mergeCell ref="F1711:F1712"/>
    <mergeCell ref="G1729:G1732"/>
    <mergeCell ref="E1729:E1732"/>
    <mergeCell ref="E1721:E1722"/>
    <mergeCell ref="F1715:F1716"/>
    <mergeCell ref="G1713:G1714"/>
    <mergeCell ref="E1753:E1756"/>
    <mergeCell ref="J1725:J1726"/>
    <mergeCell ref="F1735:F1736"/>
    <mergeCell ref="E1715:E1716"/>
    <mergeCell ref="F1764:F1767"/>
    <mergeCell ref="F1725:F1726"/>
    <mergeCell ref="E1741:E1742"/>
    <mergeCell ref="E1735:E1736"/>
    <mergeCell ref="J1753:J1756"/>
    <mergeCell ref="K1753:K1756"/>
    <mergeCell ref="K1743:K1748"/>
    <mergeCell ref="G1749:G1750"/>
    <mergeCell ref="G1751:G1752"/>
    <mergeCell ref="F1743:F1748"/>
    <mergeCell ref="K1751:K1752"/>
    <mergeCell ref="J1715:J1716"/>
    <mergeCell ref="E1727:E1728"/>
    <mergeCell ref="F1727:F1728"/>
    <mergeCell ref="J1684:J1688"/>
    <mergeCell ref="E1739:E1740"/>
    <mergeCell ref="F1723:F1724"/>
    <mergeCell ref="G1727:G1728"/>
    <mergeCell ref="D1791:D1792"/>
    <mergeCell ref="D1743:D1748"/>
    <mergeCell ref="K1739:K1740"/>
    <mergeCell ref="A1760:A1761"/>
    <mergeCell ref="D1797:D1798"/>
    <mergeCell ref="E1713:E1714"/>
    <mergeCell ref="F1739:F1740"/>
    <mergeCell ref="A1733:A1734"/>
    <mergeCell ref="A1735:A1736"/>
    <mergeCell ref="A1764:A1767"/>
    <mergeCell ref="A1793:A1796"/>
    <mergeCell ref="B1793:B1796"/>
    <mergeCell ref="A1787:A1790"/>
    <mergeCell ref="D1793:D1796"/>
    <mergeCell ref="G1774:G1775"/>
    <mergeCell ref="G1776:G1777"/>
    <mergeCell ref="F1770:F1771"/>
    <mergeCell ref="G1717:G1720"/>
    <mergeCell ref="G1793:G1796"/>
    <mergeCell ref="G1735:G1736"/>
    <mergeCell ref="F1753:F1756"/>
    <mergeCell ref="F1797:F1798"/>
    <mergeCell ref="F1783:F1786"/>
    <mergeCell ref="F1793:F1796"/>
    <mergeCell ref="J1774:J1775"/>
    <mergeCell ref="J1739:J1740"/>
    <mergeCell ref="F1705:F1706"/>
    <mergeCell ref="K1729:K1732"/>
    <mergeCell ref="D1778:D1779"/>
    <mergeCell ref="J1764:J1767"/>
    <mergeCell ref="J1757:J1759"/>
    <mergeCell ref="D1772:D1773"/>
    <mergeCell ref="B1741:B1742"/>
    <mergeCell ref="A1778:A1779"/>
    <mergeCell ref="B1778:B1779"/>
    <mergeCell ref="D1764:D1767"/>
    <mergeCell ref="E1760:E1761"/>
    <mergeCell ref="C1751:C1752"/>
    <mergeCell ref="A1753:A1756"/>
    <mergeCell ref="A1743:A1748"/>
    <mergeCell ref="F1749:F1750"/>
    <mergeCell ref="F1760:F1761"/>
    <mergeCell ref="E1778:E1779"/>
    <mergeCell ref="E1764:E1767"/>
    <mergeCell ref="E1768:E1769"/>
    <mergeCell ref="E1774:E1775"/>
    <mergeCell ref="E1770:E1771"/>
    <mergeCell ref="F1751:F1752"/>
    <mergeCell ref="E1772:E1773"/>
    <mergeCell ref="J1743:J1748"/>
    <mergeCell ref="C1749:C1750"/>
    <mergeCell ref="A1741:A1742"/>
    <mergeCell ref="G1764:G1767"/>
    <mergeCell ref="F1757:F1759"/>
    <mergeCell ref="E1749:E1750"/>
    <mergeCell ref="G1743:G1748"/>
    <mergeCell ref="G1741:G1742"/>
    <mergeCell ref="D1776:D1777"/>
    <mergeCell ref="F1776:F1777"/>
    <mergeCell ref="C1772:C1773"/>
    <mergeCell ref="G1709:G1710"/>
    <mergeCell ref="E1725:E1726"/>
    <mergeCell ref="F1701:F1702"/>
    <mergeCell ref="G1610:G1611"/>
    <mergeCell ref="D1721:D1722"/>
    <mergeCell ref="A1642:A1643"/>
    <mergeCell ref="B1689:B1690"/>
    <mergeCell ref="C1764:C1767"/>
    <mergeCell ref="D1739:D1740"/>
    <mergeCell ref="B1650:B1651"/>
    <mergeCell ref="D1693:D1694"/>
    <mergeCell ref="B1737:B1738"/>
    <mergeCell ref="C1753:C1756"/>
    <mergeCell ref="C1760:C1761"/>
    <mergeCell ref="B1729:B1732"/>
    <mergeCell ref="D1701:D1702"/>
    <mergeCell ref="D1699:D1700"/>
    <mergeCell ref="C1634:C1641"/>
    <mergeCell ref="B1749:B1750"/>
    <mergeCell ref="C1680:C1681"/>
    <mergeCell ref="G1760:G1761"/>
    <mergeCell ref="E1705:E1706"/>
    <mergeCell ref="G1707:G1708"/>
    <mergeCell ref="D1727:D1728"/>
    <mergeCell ref="C1721:C1722"/>
    <mergeCell ref="D1709:D1710"/>
    <mergeCell ref="C1739:C1740"/>
    <mergeCell ref="D1715:D1716"/>
    <mergeCell ref="G1612:G1615"/>
    <mergeCell ref="G1620:G1623"/>
    <mergeCell ref="E1693:E1694"/>
    <mergeCell ref="F1672:F1675"/>
    <mergeCell ref="F1699:F1700"/>
    <mergeCell ref="E1682:E1683"/>
    <mergeCell ref="F1693:F1694"/>
    <mergeCell ref="D1668:D1669"/>
    <mergeCell ref="D1670:D1671"/>
    <mergeCell ref="B1772:B1775"/>
    <mergeCell ref="F1741:F1742"/>
    <mergeCell ref="E1743:E1748"/>
    <mergeCell ref="B1751:B1752"/>
    <mergeCell ref="B1768:B1769"/>
    <mergeCell ref="B1760:B1761"/>
    <mergeCell ref="A1768:A1769"/>
    <mergeCell ref="B1753:B1756"/>
    <mergeCell ref="B1743:B1748"/>
    <mergeCell ref="D1768:D1769"/>
    <mergeCell ref="G1461:G1462"/>
    <mergeCell ref="G1485:G1486"/>
    <mergeCell ref="G1481:G1484"/>
    <mergeCell ref="D1527:D1528"/>
    <mergeCell ref="B1757:B1759"/>
    <mergeCell ref="A1751:A1752"/>
    <mergeCell ref="E1654:E1657"/>
    <mergeCell ref="F1650:F1651"/>
    <mergeCell ref="G1658:G1661"/>
    <mergeCell ref="G1682:G1683"/>
    <mergeCell ref="G1693:G1694"/>
    <mergeCell ref="G1684:G1688"/>
    <mergeCell ref="G1701:G1702"/>
    <mergeCell ref="E1604:E1605"/>
    <mergeCell ref="G1535:G1540"/>
    <mergeCell ref="E1507:E1508"/>
    <mergeCell ref="G1465:G1468"/>
    <mergeCell ref="G1447:G1448"/>
    <mergeCell ref="G1457:G1458"/>
    <mergeCell ref="E1680:E1681"/>
    <mergeCell ref="E1521:E1522"/>
    <mergeCell ref="D1658:D1661"/>
    <mergeCell ref="B1630:B1631"/>
    <mergeCell ref="E1600:E1601"/>
    <mergeCell ref="E1598:E1599"/>
    <mergeCell ref="E1701:E1702"/>
    <mergeCell ref="F1689:F1690"/>
    <mergeCell ref="C1735:C1736"/>
    <mergeCell ref="C1693:C1694"/>
    <mergeCell ref="F1572:F1573"/>
    <mergeCell ref="B1682:B1683"/>
    <mergeCell ref="D1711:D1712"/>
    <mergeCell ref="E1711:E1712"/>
    <mergeCell ref="G1691:G1692"/>
    <mergeCell ref="F1703:F1704"/>
    <mergeCell ref="D1703:D1704"/>
    <mergeCell ref="C1684:C1688"/>
    <mergeCell ref="B1691:B1692"/>
    <mergeCell ref="C1701:C1702"/>
    <mergeCell ref="B1725:B1726"/>
    <mergeCell ref="D1684:D1688"/>
    <mergeCell ref="B1684:B1688"/>
    <mergeCell ref="B1668:B1669"/>
    <mergeCell ref="B1670:B1671"/>
    <mergeCell ref="B1666:B1667"/>
    <mergeCell ref="B1634:B1641"/>
    <mergeCell ref="C1713:C1714"/>
    <mergeCell ref="E1616:E1619"/>
    <mergeCell ref="E1699:E1700"/>
    <mergeCell ref="A1558:A1559"/>
    <mergeCell ref="D1672:D1675"/>
    <mergeCell ref="D1682:D1683"/>
    <mergeCell ref="F1652:F1653"/>
    <mergeCell ref="D1586:D1589"/>
    <mergeCell ref="F1658:F1661"/>
    <mergeCell ref="G1652:G1653"/>
    <mergeCell ref="E1644:E1646"/>
    <mergeCell ref="C1616:C1619"/>
    <mergeCell ref="D1632:D1633"/>
    <mergeCell ref="D1616:D1619"/>
    <mergeCell ref="C1600:C1601"/>
    <mergeCell ref="C1590:C1591"/>
    <mergeCell ref="D1626:D1629"/>
    <mergeCell ref="A1564:A1565"/>
    <mergeCell ref="B1469:B1470"/>
    <mergeCell ref="F1473:F1474"/>
    <mergeCell ref="K1247:K1248"/>
    <mergeCell ref="J1461:J1462"/>
    <mergeCell ref="K1394:K1395"/>
    <mergeCell ref="E1457:E1458"/>
    <mergeCell ref="F1457:F1458"/>
    <mergeCell ref="E1300:E1301"/>
    <mergeCell ref="J1314:J1315"/>
    <mergeCell ref="J1330:J1331"/>
    <mergeCell ref="E1304:E1305"/>
    <mergeCell ref="F1278:F1281"/>
    <mergeCell ref="J1278:J1281"/>
    <mergeCell ref="K1396:K1397"/>
    <mergeCell ref="G1372:G1375"/>
    <mergeCell ref="J1346:J1349"/>
    <mergeCell ref="G1364:G1365"/>
    <mergeCell ref="G1290:G1295"/>
    <mergeCell ref="E1282:E1283"/>
    <mergeCell ref="J1284:J1289"/>
    <mergeCell ref="G1278:G1281"/>
    <mergeCell ref="E1394:E1395"/>
    <mergeCell ref="K1352:K1353"/>
    <mergeCell ref="J1364:J1365"/>
    <mergeCell ref="K1318:K1319"/>
    <mergeCell ref="J1334:J1335"/>
    <mergeCell ref="G1384:G1385"/>
    <mergeCell ref="E1350:E1351"/>
    <mergeCell ref="F1350:F1351"/>
    <mergeCell ref="G1350:G1351"/>
    <mergeCell ref="J1350:J1351"/>
    <mergeCell ref="G1247:G1248"/>
    <mergeCell ref="E1249:E1250"/>
    <mergeCell ref="E1255:E1256"/>
    <mergeCell ref="D659:D660"/>
    <mergeCell ref="G1036:G1037"/>
    <mergeCell ref="D986:D987"/>
    <mergeCell ref="E986:E987"/>
    <mergeCell ref="F980:F981"/>
    <mergeCell ref="D780:D783"/>
    <mergeCell ref="G907:G912"/>
    <mergeCell ref="G726:G727"/>
    <mergeCell ref="G883:G884"/>
    <mergeCell ref="G864:G865"/>
    <mergeCell ref="E960:E961"/>
    <mergeCell ref="E902:E904"/>
    <mergeCell ref="E1008:E1009"/>
    <mergeCell ref="D954:D955"/>
    <mergeCell ref="D945:D946"/>
    <mergeCell ref="D941:D942"/>
    <mergeCell ref="D937:D938"/>
    <mergeCell ref="G1028:G1031"/>
    <mergeCell ref="D917:D918"/>
    <mergeCell ref="D850:D851"/>
    <mergeCell ref="E748:E749"/>
    <mergeCell ref="E860:E861"/>
    <mergeCell ref="D738:D739"/>
    <mergeCell ref="D899:D901"/>
    <mergeCell ref="D760:D763"/>
    <mergeCell ref="D736:D737"/>
    <mergeCell ref="E844:E845"/>
    <mergeCell ref="K1245:K1246"/>
    <mergeCell ref="D139:D142"/>
    <mergeCell ref="G181:G182"/>
    <mergeCell ref="E149:E150"/>
    <mergeCell ref="J197:J198"/>
    <mergeCell ref="K189:K190"/>
    <mergeCell ref="E434:E437"/>
    <mergeCell ref="K1143:K1144"/>
    <mergeCell ref="K1000:K1003"/>
    <mergeCell ref="D1178:D1179"/>
    <mergeCell ref="D1149:D1154"/>
    <mergeCell ref="D1233:D1234"/>
    <mergeCell ref="J792:J793"/>
    <mergeCell ref="G157:G160"/>
    <mergeCell ref="E195:E196"/>
    <mergeCell ref="F195:F196"/>
    <mergeCell ref="G143:G148"/>
    <mergeCell ref="D526:D529"/>
    <mergeCell ref="G1229:G1232"/>
    <mergeCell ref="J784:J785"/>
    <mergeCell ref="J786:J787"/>
    <mergeCell ref="J788:J789"/>
    <mergeCell ref="J790:J791"/>
    <mergeCell ref="F1008:F1009"/>
    <mergeCell ref="G1008:G1009"/>
    <mergeCell ref="D1022:D1027"/>
    <mergeCell ref="F1051:F1054"/>
    <mergeCell ref="E1036:E1037"/>
    <mergeCell ref="J639:J644"/>
    <mergeCell ref="J645:J646"/>
    <mergeCell ref="K645:K646"/>
    <mergeCell ref="G635:G636"/>
    <mergeCell ref="E1004:E1007"/>
    <mergeCell ref="K720:K721"/>
    <mergeCell ref="K514:K517"/>
    <mergeCell ref="G568:G571"/>
    <mergeCell ref="K576:K577"/>
    <mergeCell ref="F548:F549"/>
    <mergeCell ref="K594:K595"/>
    <mergeCell ref="J592:J593"/>
    <mergeCell ref="J594:J595"/>
    <mergeCell ref="J596:J597"/>
    <mergeCell ref="J600:J603"/>
    <mergeCell ref="J566:J567"/>
    <mergeCell ref="K647:K648"/>
    <mergeCell ref="J657:J658"/>
    <mergeCell ref="D572:D575"/>
    <mergeCell ref="D628:D631"/>
    <mergeCell ref="D696:D697"/>
    <mergeCell ref="D694:D695"/>
    <mergeCell ref="K639:K644"/>
    <mergeCell ref="K860:K861"/>
    <mergeCell ref="K879:K880"/>
    <mergeCell ref="K766:K771"/>
    <mergeCell ref="D883:D884"/>
    <mergeCell ref="K794:K795"/>
    <mergeCell ref="D800:D801"/>
    <mergeCell ref="D720:D721"/>
    <mergeCell ref="E618:E621"/>
    <mergeCell ref="K694:K695"/>
    <mergeCell ref="K776:K779"/>
    <mergeCell ref="D844:D845"/>
    <mergeCell ref="F996:F997"/>
    <mergeCell ref="D675:D676"/>
    <mergeCell ref="G996:G997"/>
    <mergeCell ref="J996:J997"/>
    <mergeCell ref="G956:G959"/>
    <mergeCell ref="E956:E959"/>
    <mergeCell ref="F960:F961"/>
    <mergeCell ref="J988:J989"/>
    <mergeCell ref="F927:F930"/>
    <mergeCell ref="J933:J936"/>
    <mergeCell ref="J1020:J1021"/>
    <mergeCell ref="J982:J985"/>
    <mergeCell ref="J1004:J1007"/>
    <mergeCell ref="E1014:E1015"/>
    <mergeCell ref="E982:E985"/>
    <mergeCell ref="D982:D985"/>
    <mergeCell ref="D980:D981"/>
    <mergeCell ref="D939:D940"/>
    <mergeCell ref="D931:D932"/>
    <mergeCell ref="D988:D989"/>
    <mergeCell ref="D990:D993"/>
    <mergeCell ref="J954:J955"/>
    <mergeCell ref="F954:F955"/>
    <mergeCell ref="J960:J961"/>
    <mergeCell ref="G949:G950"/>
    <mergeCell ref="F1020:F1021"/>
    <mergeCell ref="F998:F999"/>
    <mergeCell ref="G980:G981"/>
    <mergeCell ref="G945:G946"/>
    <mergeCell ref="J986:J987"/>
    <mergeCell ref="E1018:E1019"/>
    <mergeCell ref="G1004:G1007"/>
    <mergeCell ref="E978:E979"/>
    <mergeCell ref="G978:G979"/>
    <mergeCell ref="G1205:G1206"/>
    <mergeCell ref="E1167:E1168"/>
    <mergeCell ref="E1038:E1039"/>
    <mergeCell ref="F1034:F1035"/>
    <mergeCell ref="F1042:F1043"/>
    <mergeCell ref="G1059:G1062"/>
    <mergeCell ref="G1065:G1066"/>
    <mergeCell ref="F1038:F1039"/>
    <mergeCell ref="E964:E965"/>
    <mergeCell ref="F964:F965"/>
    <mergeCell ref="E1135:E1142"/>
    <mergeCell ref="E1143:E1144"/>
    <mergeCell ref="F1135:F1142"/>
    <mergeCell ref="E1119:E1120"/>
    <mergeCell ref="F1117:F1118"/>
    <mergeCell ref="E1180:E1204"/>
    <mergeCell ref="E962:E963"/>
    <mergeCell ref="E1040:E1041"/>
    <mergeCell ref="G1010:G1013"/>
    <mergeCell ref="E1129:E1134"/>
    <mergeCell ref="E1105:E1106"/>
    <mergeCell ref="E1121:E1124"/>
    <mergeCell ref="F1099:F1102"/>
    <mergeCell ref="E1077:E1080"/>
    <mergeCell ref="E988:E989"/>
    <mergeCell ref="E1022:E1027"/>
    <mergeCell ref="F1077:F1080"/>
    <mergeCell ref="E1111:E1112"/>
    <mergeCell ref="F1059:F1062"/>
    <mergeCell ref="E990:E993"/>
    <mergeCell ref="F988:F989"/>
    <mergeCell ref="E1020:E1021"/>
    <mergeCell ref="J1189:J1190"/>
    <mergeCell ref="J1203:J1204"/>
    <mergeCell ref="J1197:J1198"/>
    <mergeCell ref="G1119:G1120"/>
    <mergeCell ref="G1237:G1238"/>
    <mergeCell ref="G1207:G1208"/>
    <mergeCell ref="E1247:E1248"/>
    <mergeCell ref="F1221:F1222"/>
    <mergeCell ref="G1215:G1218"/>
    <mergeCell ref="F1215:F1218"/>
    <mergeCell ref="F1211:F1214"/>
    <mergeCell ref="G1227:G1228"/>
    <mergeCell ref="G1221:G1222"/>
    <mergeCell ref="G1143:G1144"/>
    <mergeCell ref="G1149:G1154"/>
    <mergeCell ref="G1167:G1168"/>
    <mergeCell ref="G1163:G1164"/>
    <mergeCell ref="E1229:E1232"/>
    <mergeCell ref="J1185:J1186"/>
    <mergeCell ref="G1145:G1148"/>
    <mergeCell ref="G1165:G1166"/>
    <mergeCell ref="F1227:F1228"/>
    <mergeCell ref="F1129:F1134"/>
    <mergeCell ref="E1149:E1154"/>
    <mergeCell ref="G1239:G1244"/>
    <mergeCell ref="J1233:J1234"/>
    <mergeCell ref="G1129:G1134"/>
    <mergeCell ref="J1245:J1246"/>
    <mergeCell ref="J1205:J1206"/>
    <mergeCell ref="J1239:J1244"/>
    <mergeCell ref="E1178:E1179"/>
    <mergeCell ref="F1247:F1248"/>
    <mergeCell ref="E1251:E1254"/>
    <mergeCell ref="J1235:J1236"/>
    <mergeCell ref="F1290:F1295"/>
    <mergeCell ref="G1235:G1236"/>
    <mergeCell ref="C1332:C1333"/>
    <mergeCell ref="C1316:C1331"/>
    <mergeCell ref="F1233:F1234"/>
    <mergeCell ref="E1235:E1236"/>
    <mergeCell ref="D1245:D1246"/>
    <mergeCell ref="E1332:E1333"/>
    <mergeCell ref="J1306:J1307"/>
    <mergeCell ref="E1261:E1266"/>
    <mergeCell ref="F1237:F1238"/>
    <mergeCell ref="G1249:G1250"/>
    <mergeCell ref="G1259:G1260"/>
    <mergeCell ref="F1235:F1236"/>
    <mergeCell ref="G1233:G1234"/>
    <mergeCell ref="C1245:C1246"/>
    <mergeCell ref="J1249:J1250"/>
    <mergeCell ref="G1272:G1275"/>
    <mergeCell ref="F1249:F1250"/>
    <mergeCell ref="F1255:F1256"/>
    <mergeCell ref="J1326:J1327"/>
    <mergeCell ref="G1245:G1246"/>
    <mergeCell ref="E1276:E1277"/>
    <mergeCell ref="F1267:F1268"/>
    <mergeCell ref="E1257:E1258"/>
    <mergeCell ref="E1302:E1303"/>
    <mergeCell ref="F1251:F1254"/>
    <mergeCell ref="J1300:J1301"/>
    <mergeCell ref="G1276:G1277"/>
    <mergeCell ref="E1267:E1268"/>
    <mergeCell ref="E1306:E1315"/>
    <mergeCell ref="E1340:E1343"/>
    <mergeCell ref="E1316:E1331"/>
    <mergeCell ref="F1403:F1404"/>
    <mergeCell ref="E1465:E1468"/>
    <mergeCell ref="C1396:C1397"/>
    <mergeCell ref="C1384:C1385"/>
    <mergeCell ref="C1382:C1383"/>
    <mergeCell ref="A1396:A1397"/>
    <mergeCell ref="A1344:A1345"/>
    <mergeCell ref="A1403:A1404"/>
    <mergeCell ref="A1384:A1385"/>
    <mergeCell ref="C1473:C1474"/>
    <mergeCell ref="C1340:C1343"/>
    <mergeCell ref="D1376:D1381"/>
    <mergeCell ref="D1334:D1335"/>
    <mergeCell ref="A1354:A1363"/>
    <mergeCell ref="E1409:E1410"/>
    <mergeCell ref="E1384:E1385"/>
    <mergeCell ref="F1425:F1426"/>
    <mergeCell ref="A1457:A1458"/>
    <mergeCell ref="D1352:D1353"/>
    <mergeCell ref="C1306:C1315"/>
    <mergeCell ref="D1316:D1331"/>
    <mergeCell ref="D1465:D1468"/>
    <mergeCell ref="D1413:D1414"/>
    <mergeCell ref="D1425:D1426"/>
    <mergeCell ref="D1449:D1452"/>
    <mergeCell ref="B1453:B1456"/>
    <mergeCell ref="F1411:F1412"/>
    <mergeCell ref="E1415:E1416"/>
    <mergeCell ref="A1465:A1468"/>
    <mergeCell ref="E1386:E1387"/>
    <mergeCell ref="D1382:D1383"/>
    <mergeCell ref="D1354:D1363"/>
    <mergeCell ref="F1388:F1393"/>
    <mergeCell ref="C1394:C1395"/>
    <mergeCell ref="D1394:D1395"/>
    <mergeCell ref="F1344:F1345"/>
    <mergeCell ref="A1475:A1480"/>
    <mergeCell ref="G1366:G1367"/>
    <mergeCell ref="D1332:D1333"/>
    <mergeCell ref="B1350:B1351"/>
    <mergeCell ref="C1350:C1351"/>
    <mergeCell ref="A1469:A1470"/>
    <mergeCell ref="G1438:G1440"/>
    <mergeCell ref="B1459:B1460"/>
    <mergeCell ref="E1413:E1414"/>
    <mergeCell ref="E1364:E1365"/>
    <mergeCell ref="C1425:C1426"/>
    <mergeCell ref="D1368:D1369"/>
    <mergeCell ref="C1372:C1375"/>
    <mergeCell ref="A1394:A1395"/>
    <mergeCell ref="A1332:A1333"/>
    <mergeCell ref="B1413:B1414"/>
    <mergeCell ref="B1475:B1480"/>
    <mergeCell ref="C1453:C1456"/>
    <mergeCell ref="G1425:G1426"/>
    <mergeCell ref="E1421:E1424"/>
    <mergeCell ref="F1364:F1365"/>
    <mergeCell ref="B1334:B1335"/>
    <mergeCell ref="F1447:F1448"/>
    <mergeCell ref="E1461:E1462"/>
    <mergeCell ref="G1475:G1480"/>
    <mergeCell ref="K1366:K1367"/>
    <mergeCell ref="K1328:K1329"/>
    <mergeCell ref="F1394:F1395"/>
    <mergeCell ref="G1394:G1395"/>
    <mergeCell ref="K1330:K1331"/>
    <mergeCell ref="J1366:J1367"/>
    <mergeCell ref="G1334:G1335"/>
    <mergeCell ref="F1316:F1331"/>
    <mergeCell ref="F1336:F1339"/>
    <mergeCell ref="F1334:F1335"/>
    <mergeCell ref="K1407:K1408"/>
    <mergeCell ref="J1316:J1317"/>
    <mergeCell ref="K1350:K1351"/>
    <mergeCell ref="K1354:K1363"/>
    <mergeCell ref="K1336:K1339"/>
    <mergeCell ref="J1386:J1387"/>
    <mergeCell ref="K1386:K1387"/>
    <mergeCell ref="K1398:K1399"/>
    <mergeCell ref="F1382:F1383"/>
    <mergeCell ref="F1386:F1387"/>
    <mergeCell ref="G1346:G1349"/>
    <mergeCell ref="G1396:G1397"/>
    <mergeCell ref="G1376:G1381"/>
    <mergeCell ref="G1340:G1343"/>
    <mergeCell ref="F1340:F1343"/>
    <mergeCell ref="J1324:J1325"/>
    <mergeCell ref="K1332:K1333"/>
    <mergeCell ref="K1320:K1321"/>
    <mergeCell ref="F1368:F1369"/>
    <mergeCell ref="G1368:G1369"/>
    <mergeCell ref="J1259:J1260"/>
    <mergeCell ref="J1255:J1256"/>
    <mergeCell ref="J1267:J1268"/>
    <mergeCell ref="K1278:K1281"/>
    <mergeCell ref="K1255:K1256"/>
    <mergeCell ref="F1257:F1258"/>
    <mergeCell ref="E1278:E1281"/>
    <mergeCell ref="J1272:J1275"/>
    <mergeCell ref="E1290:E1295"/>
    <mergeCell ref="F1298:F1299"/>
    <mergeCell ref="G1261:G1266"/>
    <mergeCell ref="F1261:F1266"/>
    <mergeCell ref="G1255:G1256"/>
    <mergeCell ref="G1284:G1289"/>
    <mergeCell ref="F1272:F1275"/>
    <mergeCell ref="E1259:E1260"/>
    <mergeCell ref="E1272:E1275"/>
    <mergeCell ref="E1284:E1289"/>
    <mergeCell ref="J1296:J1297"/>
    <mergeCell ref="K1296:K1297"/>
    <mergeCell ref="J1251:J1254"/>
    <mergeCell ref="J1290:J1295"/>
    <mergeCell ref="G1409:G1410"/>
    <mergeCell ref="K1376:K1381"/>
    <mergeCell ref="J1409:J1410"/>
    <mergeCell ref="J1382:J1383"/>
    <mergeCell ref="K1372:K1375"/>
    <mergeCell ref="K1388:K1393"/>
    <mergeCell ref="J1403:J1404"/>
    <mergeCell ref="K1384:K1385"/>
    <mergeCell ref="K1261:K1266"/>
    <mergeCell ref="J1308:J1309"/>
    <mergeCell ref="G1251:G1254"/>
    <mergeCell ref="K1267:K1268"/>
    <mergeCell ref="K1300:K1301"/>
    <mergeCell ref="J1312:J1313"/>
    <mergeCell ref="J1304:J1305"/>
    <mergeCell ref="G1304:G1305"/>
    <mergeCell ref="G1257:G1258"/>
    <mergeCell ref="J1310:J1311"/>
    <mergeCell ref="K1282:K1283"/>
    <mergeCell ref="G1300:G1301"/>
    <mergeCell ref="K1306:K1307"/>
    <mergeCell ref="J1276:J1277"/>
    <mergeCell ref="G1298:G1299"/>
    <mergeCell ref="G1316:G1331"/>
    <mergeCell ref="J1332:J1333"/>
    <mergeCell ref="K1290:K1295"/>
    <mergeCell ref="G1282:G1283"/>
    <mergeCell ref="G1302:G1303"/>
    <mergeCell ref="K1316:K1317"/>
    <mergeCell ref="J1298:J1299"/>
    <mergeCell ref="J1376:J1381"/>
    <mergeCell ref="G1403:G1404"/>
    <mergeCell ref="J1398:J1399"/>
    <mergeCell ref="J1413:J1414"/>
    <mergeCell ref="G1386:G1387"/>
    <mergeCell ref="K1411:K1412"/>
    <mergeCell ref="K1403:K1404"/>
    <mergeCell ref="J1384:J1385"/>
    <mergeCell ref="J1394:J1395"/>
    <mergeCell ref="J1407:J1408"/>
    <mergeCell ref="D1336:D1339"/>
    <mergeCell ref="E1334:E1335"/>
    <mergeCell ref="E1352:E1353"/>
    <mergeCell ref="J1261:J1266"/>
    <mergeCell ref="K1272:K1275"/>
    <mergeCell ref="K1298:K1299"/>
    <mergeCell ref="F1300:F1301"/>
    <mergeCell ref="K1346:K1349"/>
    <mergeCell ref="J1282:J1283"/>
    <mergeCell ref="F1306:F1315"/>
    <mergeCell ref="F1284:F1289"/>
    <mergeCell ref="F1282:F1283"/>
    <mergeCell ref="E1298:E1299"/>
    <mergeCell ref="D1282:D1283"/>
    <mergeCell ref="F1352:F1353"/>
    <mergeCell ref="E1376:E1381"/>
    <mergeCell ref="K1314:K1315"/>
    <mergeCell ref="E1366:E1367"/>
    <mergeCell ref="D1386:D1387"/>
    <mergeCell ref="J1372:J1375"/>
    <mergeCell ref="J1370:J1371"/>
    <mergeCell ref="J1354:J1363"/>
    <mergeCell ref="D1582:D1583"/>
    <mergeCell ref="D1572:D1573"/>
    <mergeCell ref="D1558:D1559"/>
    <mergeCell ref="D1560:D1561"/>
    <mergeCell ref="D1691:D1692"/>
    <mergeCell ref="E1670:E1671"/>
    <mergeCell ref="G1306:G1315"/>
    <mergeCell ref="G1354:G1363"/>
    <mergeCell ref="G1370:G1371"/>
    <mergeCell ref="J1344:J1345"/>
    <mergeCell ref="K1344:K1345"/>
    <mergeCell ref="K1334:K1335"/>
    <mergeCell ref="G1267:G1268"/>
    <mergeCell ref="K1257:K1258"/>
    <mergeCell ref="G1407:G1408"/>
    <mergeCell ref="J1257:J1258"/>
    <mergeCell ref="K1308:K1309"/>
    <mergeCell ref="K1302:K1303"/>
    <mergeCell ref="J1352:J1353"/>
    <mergeCell ref="J1552:J1553"/>
    <mergeCell ref="G1336:G1339"/>
    <mergeCell ref="G1332:G1333"/>
    <mergeCell ref="E1564:E1565"/>
    <mergeCell ref="E1550:E1551"/>
    <mergeCell ref="E1527:E1528"/>
    <mergeCell ref="E1382:E1383"/>
    <mergeCell ref="F1513:F1514"/>
    <mergeCell ref="F1499:F1500"/>
    <mergeCell ref="J1531:J1532"/>
    <mergeCell ref="G1509:G1510"/>
    <mergeCell ref="G1523:G1526"/>
    <mergeCell ref="E1354:E1363"/>
    <mergeCell ref="B1884:B1885"/>
    <mergeCell ref="C1884:C1885"/>
    <mergeCell ref="C1896:C1897"/>
    <mergeCell ref="A1864:A1865"/>
    <mergeCell ref="B1862:B1863"/>
    <mergeCell ref="A1876:A1877"/>
    <mergeCell ref="A1882:A1883"/>
    <mergeCell ref="A1862:A1863"/>
    <mergeCell ref="J1336:J1339"/>
    <mergeCell ref="J1340:J1343"/>
    <mergeCell ref="F1509:F1510"/>
    <mergeCell ref="A1695:A1698"/>
    <mergeCell ref="B1711:B1712"/>
    <mergeCell ref="B1721:B1722"/>
    <mergeCell ref="D1717:D1720"/>
    <mergeCell ref="D1723:D1724"/>
    <mergeCell ref="B1705:B1706"/>
    <mergeCell ref="B1701:B1702"/>
    <mergeCell ref="B1703:B1704"/>
    <mergeCell ref="B1693:B1694"/>
    <mergeCell ref="C1689:C1690"/>
    <mergeCell ref="D1689:D1690"/>
    <mergeCell ref="D1680:D1681"/>
    <mergeCell ref="C1709:C1710"/>
    <mergeCell ref="A1701:A1702"/>
    <mergeCell ref="A1691:A1692"/>
    <mergeCell ref="C1658:C1661"/>
    <mergeCell ref="E1453:E1456"/>
    <mergeCell ref="D1529:D1530"/>
    <mergeCell ref="D1602:D1603"/>
    <mergeCell ref="E1602:E1603"/>
    <mergeCell ref="E1624:E1625"/>
    <mergeCell ref="D1809:D1812"/>
    <mergeCell ref="A1841:A1844"/>
    <mergeCell ref="C1813:C1816"/>
    <mergeCell ref="C1787:C1790"/>
    <mergeCell ref="D1803:D1806"/>
    <mergeCell ref="D1841:D1844"/>
    <mergeCell ref="B1845:B1846"/>
    <mergeCell ref="A1845:A1846"/>
    <mergeCell ref="C1809:C1812"/>
    <mergeCell ref="A1914:A1919"/>
    <mergeCell ref="A1776:A1777"/>
    <mergeCell ref="A1797:A1798"/>
    <mergeCell ref="A1770:A1771"/>
    <mergeCell ref="B1783:B1786"/>
    <mergeCell ref="B1888:B1893"/>
    <mergeCell ref="C1888:C1893"/>
    <mergeCell ref="B1900:B1901"/>
    <mergeCell ref="B1864:B1865"/>
    <mergeCell ref="A1888:A1893"/>
    <mergeCell ref="C1799:C1800"/>
    <mergeCell ref="C1770:C1771"/>
    <mergeCell ref="C1797:C1798"/>
    <mergeCell ref="B1797:B1798"/>
    <mergeCell ref="C1841:C1844"/>
    <mergeCell ref="C1855:C1856"/>
    <mergeCell ref="A1835:A1836"/>
    <mergeCell ref="A1829:A1832"/>
    <mergeCell ref="C1791:C1792"/>
    <mergeCell ref="C1853:C1854"/>
    <mergeCell ref="C1778:C1779"/>
    <mergeCell ref="C1783:C1786"/>
    <mergeCell ref="A1884:A1885"/>
    <mergeCell ref="C1851:C1852"/>
    <mergeCell ref="C1847:C1850"/>
    <mergeCell ref="B1841:B1844"/>
    <mergeCell ref="B1829:B1832"/>
    <mergeCell ref="A1825:A1828"/>
    <mergeCell ref="D1857:D1858"/>
    <mergeCell ref="C1857:C1858"/>
    <mergeCell ref="C1845:C1846"/>
    <mergeCell ref="B1803:B1806"/>
    <mergeCell ref="D1829:D1832"/>
    <mergeCell ref="A1837:A1840"/>
    <mergeCell ref="B1825:B1828"/>
    <mergeCell ref="A1813:A1816"/>
    <mergeCell ref="C1803:C1806"/>
    <mergeCell ref="C1807:C1808"/>
    <mergeCell ref="B1853:B1856"/>
    <mergeCell ref="D1783:D1786"/>
    <mergeCell ref="D1825:D1828"/>
    <mergeCell ref="D1813:D1816"/>
    <mergeCell ref="D1823:D1824"/>
    <mergeCell ref="D1799:D1800"/>
    <mergeCell ref="D1801:D1802"/>
    <mergeCell ref="D1787:D1790"/>
    <mergeCell ref="D1837:D1840"/>
    <mergeCell ref="C1829:C1832"/>
    <mergeCell ref="D1853:D1854"/>
    <mergeCell ref="C1837:C1840"/>
    <mergeCell ref="B1837:B1840"/>
    <mergeCell ref="D1817:D1818"/>
    <mergeCell ref="B1807:B1808"/>
    <mergeCell ref="A1803:A1806"/>
    <mergeCell ref="A1809:A1812"/>
    <mergeCell ref="B1859:B1861"/>
    <mergeCell ref="D1862:D1863"/>
    <mergeCell ref="B1813:B1816"/>
    <mergeCell ref="C1864:C1865"/>
    <mergeCell ref="D1807:D1808"/>
    <mergeCell ref="D1819:D1822"/>
    <mergeCell ref="A1833:A1834"/>
    <mergeCell ref="B1833:B1834"/>
    <mergeCell ref="C1833:C1834"/>
    <mergeCell ref="D1833:D1834"/>
    <mergeCell ref="A1866:A1875"/>
    <mergeCell ref="B1847:B1850"/>
    <mergeCell ref="A1853:A1856"/>
    <mergeCell ref="A1847:A1850"/>
    <mergeCell ref="A1857:A1858"/>
    <mergeCell ref="D1845:D1846"/>
    <mergeCell ref="B1823:B1824"/>
    <mergeCell ref="C1819:C1822"/>
    <mergeCell ref="A1817:A1818"/>
    <mergeCell ref="A1819:A1822"/>
    <mergeCell ref="B1819:B1822"/>
    <mergeCell ref="B1817:B1818"/>
    <mergeCell ref="C1823:C1824"/>
    <mergeCell ref="C1825:C1828"/>
    <mergeCell ref="D1851:D1852"/>
    <mergeCell ref="C1817:C1818"/>
    <mergeCell ref="A1823:A1824"/>
    <mergeCell ref="D1847:D1850"/>
    <mergeCell ref="B1835:B1836"/>
    <mergeCell ref="D1855:D1856"/>
    <mergeCell ref="A1851:A1852"/>
    <mergeCell ref="B1851:B1852"/>
    <mergeCell ref="A1906:A1907"/>
    <mergeCell ref="B1902:B1903"/>
    <mergeCell ref="D1894:D1895"/>
    <mergeCell ref="A1910:A1913"/>
    <mergeCell ref="D1914:D1919"/>
    <mergeCell ref="A1904:A1905"/>
    <mergeCell ref="C1904:C1905"/>
    <mergeCell ref="D1900:D1901"/>
    <mergeCell ref="A1902:A1903"/>
    <mergeCell ref="B1910:B1919"/>
    <mergeCell ref="B1882:B1883"/>
    <mergeCell ref="B1866:B1875"/>
    <mergeCell ref="C1876:C1877"/>
    <mergeCell ref="C1886:C1887"/>
    <mergeCell ref="E1906:E1907"/>
    <mergeCell ref="C1878:C1881"/>
    <mergeCell ref="D1876:D1877"/>
    <mergeCell ref="B1894:B1895"/>
    <mergeCell ref="C1910:C1913"/>
    <mergeCell ref="C1908:C1909"/>
    <mergeCell ref="C1882:C1883"/>
    <mergeCell ref="C1866:C1875"/>
    <mergeCell ref="E1886:E1887"/>
    <mergeCell ref="D1882:D1883"/>
    <mergeCell ref="A1900:A1901"/>
    <mergeCell ref="A1894:A1895"/>
    <mergeCell ref="A1886:A1887"/>
    <mergeCell ref="A1878:A1881"/>
    <mergeCell ref="A1896:A1897"/>
    <mergeCell ref="D1884:D1885"/>
    <mergeCell ref="E1884:E1885"/>
    <mergeCell ref="D1896:D1897"/>
    <mergeCell ref="D2068:D2069"/>
    <mergeCell ref="G1942:G1943"/>
    <mergeCell ref="E1976:E1977"/>
    <mergeCell ref="E2060:E2061"/>
    <mergeCell ref="G2068:G2069"/>
    <mergeCell ref="E2026:E2037"/>
    <mergeCell ref="F2026:F2037"/>
    <mergeCell ref="F1972:F1973"/>
    <mergeCell ref="F1952:F1957"/>
    <mergeCell ref="B1857:B1858"/>
    <mergeCell ref="C1902:C1903"/>
    <mergeCell ref="D1878:D1881"/>
    <mergeCell ref="C1862:C1863"/>
    <mergeCell ref="D1888:D1893"/>
    <mergeCell ref="B1904:B1907"/>
    <mergeCell ref="C1906:C1907"/>
    <mergeCell ref="C1900:C1901"/>
    <mergeCell ref="C1894:C1895"/>
    <mergeCell ref="B1878:B1881"/>
    <mergeCell ref="D1904:D1905"/>
    <mergeCell ref="D1886:D1887"/>
    <mergeCell ref="B1908:B1909"/>
    <mergeCell ref="B1896:B1897"/>
    <mergeCell ref="B1920:B1925"/>
    <mergeCell ref="C1920:C1925"/>
    <mergeCell ref="D1864:D1865"/>
    <mergeCell ref="D1866:D1875"/>
    <mergeCell ref="F1866:F1875"/>
    <mergeCell ref="F1908:F1909"/>
    <mergeCell ref="B1886:B1887"/>
    <mergeCell ref="B1876:B1877"/>
    <mergeCell ref="B1898:B1899"/>
    <mergeCell ref="F1768:F1769"/>
    <mergeCell ref="G2070:G2071"/>
    <mergeCell ref="G2060:G2061"/>
    <mergeCell ref="G2052:G2057"/>
    <mergeCell ref="G2050:G2051"/>
    <mergeCell ref="G2046:G2047"/>
    <mergeCell ref="G2044:G2045"/>
    <mergeCell ref="G2038:G2039"/>
    <mergeCell ref="G2011:G2025"/>
    <mergeCell ref="G1997:G1998"/>
    <mergeCell ref="G1999:G2004"/>
    <mergeCell ref="G1972:G1973"/>
    <mergeCell ref="G1974:G1975"/>
    <mergeCell ref="G1979:G1980"/>
    <mergeCell ref="E1876:E1877"/>
    <mergeCell ref="F1876:F1877"/>
    <mergeCell ref="E1940:E1941"/>
    <mergeCell ref="E1928:E1931"/>
    <mergeCell ref="E1920:E1925"/>
    <mergeCell ref="E1999:E2004"/>
    <mergeCell ref="E1878:E1881"/>
    <mergeCell ref="F1926:F1927"/>
    <mergeCell ref="F1900:F1901"/>
    <mergeCell ref="F1902:F1903"/>
    <mergeCell ref="E1970:E1971"/>
    <mergeCell ref="F1974:F1975"/>
    <mergeCell ref="E1958:E1961"/>
    <mergeCell ref="E1993:E1994"/>
    <mergeCell ref="E1944:E1951"/>
    <mergeCell ref="G1952:G1957"/>
    <mergeCell ref="E1934:E1937"/>
    <mergeCell ref="E1910:E1913"/>
    <mergeCell ref="G1819:G1822"/>
    <mergeCell ref="F1787:F1790"/>
    <mergeCell ref="E1783:E1786"/>
    <mergeCell ref="G1787:G1790"/>
    <mergeCell ref="E1791:E1792"/>
    <mergeCell ref="E1793:E1796"/>
    <mergeCell ref="F1791:F1792"/>
    <mergeCell ref="F1772:F1773"/>
    <mergeCell ref="E1776:E1777"/>
    <mergeCell ref="F1778:F1779"/>
    <mergeCell ref="E1799:E1800"/>
    <mergeCell ref="E1787:E1790"/>
    <mergeCell ref="F1774:F1775"/>
    <mergeCell ref="E1823:E1824"/>
    <mergeCell ref="G1778:G1779"/>
    <mergeCell ref="F1813:F1816"/>
    <mergeCell ref="G1799:G1800"/>
    <mergeCell ref="G1783:G1786"/>
    <mergeCell ref="F1835:F1836"/>
    <mergeCell ref="G1835:G1836"/>
    <mergeCell ref="E1825:E1828"/>
    <mergeCell ref="G1825:G1828"/>
    <mergeCell ref="E1813:E1816"/>
    <mergeCell ref="E1658:E1661"/>
    <mergeCell ref="E1833:E1834"/>
    <mergeCell ref="F1801:F1802"/>
    <mergeCell ref="F1799:F1800"/>
    <mergeCell ref="E1817:E1818"/>
    <mergeCell ref="F1817:F1818"/>
    <mergeCell ref="G1829:G1832"/>
    <mergeCell ref="G1725:G1726"/>
    <mergeCell ref="G1733:G1734"/>
    <mergeCell ref="F1823:F1824"/>
    <mergeCell ref="G1813:G1816"/>
    <mergeCell ref="E1650:E1651"/>
    <mergeCell ref="G1672:G1675"/>
    <mergeCell ref="F1803:F1806"/>
    <mergeCell ref="F1809:F1812"/>
    <mergeCell ref="G1823:G1824"/>
    <mergeCell ref="E1829:E1832"/>
    <mergeCell ref="G1676:G1679"/>
    <mergeCell ref="E1803:E1806"/>
    <mergeCell ref="G1772:G1773"/>
    <mergeCell ref="F1829:F1832"/>
    <mergeCell ref="E1717:E1720"/>
    <mergeCell ref="E1807:E1808"/>
    <mergeCell ref="F1807:F1808"/>
    <mergeCell ref="E1809:E1812"/>
    <mergeCell ref="E1819:E1822"/>
    <mergeCell ref="F1819:F1822"/>
    <mergeCell ref="F1642:F1643"/>
    <mergeCell ref="E1668:E1669"/>
    <mergeCell ref="E1672:E1675"/>
    <mergeCell ref="G1695:G1698"/>
    <mergeCell ref="E1684:E1688"/>
    <mergeCell ref="G1604:G1605"/>
    <mergeCell ref="F1610:F1611"/>
    <mergeCell ref="E1695:E1698"/>
    <mergeCell ref="G1550:G1551"/>
    <mergeCell ref="G1689:G1690"/>
    <mergeCell ref="E1642:E1643"/>
    <mergeCell ref="F1606:F1607"/>
    <mergeCell ref="F1670:F1671"/>
    <mergeCell ref="F1527:F1528"/>
    <mergeCell ref="F1535:F1540"/>
    <mergeCell ref="F1521:F1522"/>
    <mergeCell ref="E1519:E1520"/>
    <mergeCell ref="G1576:G1579"/>
    <mergeCell ref="F1691:F1692"/>
    <mergeCell ref="E1632:E1633"/>
    <mergeCell ref="E1634:E1641"/>
    <mergeCell ref="F1632:F1633"/>
    <mergeCell ref="F1582:F1583"/>
    <mergeCell ref="E1612:E1615"/>
    <mergeCell ref="E1592:E1597"/>
    <mergeCell ref="G1531:G1532"/>
    <mergeCell ref="A1539:A1540"/>
    <mergeCell ref="G1499:G1500"/>
    <mergeCell ref="E1501:E1506"/>
    <mergeCell ref="E1523:E1526"/>
    <mergeCell ref="F1574:F1575"/>
    <mergeCell ref="D1562:D1563"/>
    <mergeCell ref="A1427:A1430"/>
    <mergeCell ref="E1427:E1430"/>
    <mergeCell ref="A1449:A1452"/>
    <mergeCell ref="C1427:C1430"/>
    <mergeCell ref="D1427:D1430"/>
    <mergeCell ref="C1469:C1470"/>
    <mergeCell ref="D1469:D1470"/>
    <mergeCell ref="E1469:E1470"/>
    <mergeCell ref="F1469:F1470"/>
    <mergeCell ref="D1461:D1462"/>
    <mergeCell ref="A1453:A1456"/>
    <mergeCell ref="G1435:G1437"/>
    <mergeCell ref="F1501:F1506"/>
    <mergeCell ref="F1507:F1508"/>
    <mergeCell ref="F1519:F1520"/>
    <mergeCell ref="G1529:G1530"/>
    <mergeCell ref="G1527:G1528"/>
    <mergeCell ref="F1529:F1530"/>
    <mergeCell ref="G1507:G1508"/>
    <mergeCell ref="B1427:B1430"/>
    <mergeCell ref="F1427:F1430"/>
    <mergeCell ref="G1427:G1430"/>
    <mergeCell ref="G1441:G1442"/>
    <mergeCell ref="G1463:G1464"/>
    <mergeCell ref="A1537:A1538"/>
    <mergeCell ref="E1473:E1474"/>
    <mergeCell ref="A1535:A1536"/>
    <mergeCell ref="A1529:A1530"/>
    <mergeCell ref="A1521:A1522"/>
    <mergeCell ref="A1485:A1486"/>
    <mergeCell ref="B1435:B1440"/>
    <mergeCell ref="C1519:C1520"/>
    <mergeCell ref="C1501:C1506"/>
    <mergeCell ref="C1493:C1498"/>
    <mergeCell ref="C1421:C1424"/>
    <mergeCell ref="A1417:A1420"/>
    <mergeCell ref="A1447:A1448"/>
    <mergeCell ref="A1415:A1416"/>
    <mergeCell ref="A1425:A1426"/>
    <mergeCell ref="B1403:B1404"/>
    <mergeCell ref="C1386:C1387"/>
    <mergeCell ref="C1509:C1510"/>
    <mergeCell ref="C1435:C1437"/>
    <mergeCell ref="B1523:B1526"/>
    <mergeCell ref="B1515:B1518"/>
    <mergeCell ref="C1521:C1522"/>
    <mergeCell ref="C1515:C1518"/>
    <mergeCell ref="C1499:C1500"/>
    <mergeCell ref="B1443:B1446"/>
    <mergeCell ref="B1519:B1520"/>
    <mergeCell ref="B1386:B1387"/>
    <mergeCell ref="B1465:B1468"/>
    <mergeCell ref="A868:A871"/>
    <mergeCell ref="A954:A955"/>
    <mergeCell ref="D1000:D1003"/>
    <mergeCell ref="D1051:D1054"/>
    <mergeCell ref="D1063:D1064"/>
    <mergeCell ref="D994:D995"/>
    <mergeCell ref="D860:D861"/>
    <mergeCell ref="A1044:A1045"/>
    <mergeCell ref="B883:B884"/>
    <mergeCell ref="B923:B926"/>
    <mergeCell ref="A883:A884"/>
    <mergeCell ref="C923:C926"/>
    <mergeCell ref="B1507:B1508"/>
    <mergeCell ref="B1533:B1534"/>
    <mergeCell ref="A1507:A1508"/>
    <mergeCell ref="A1366:A1367"/>
    <mergeCell ref="A1386:A1387"/>
    <mergeCell ref="B1384:B1385"/>
    <mergeCell ref="A1368:A1369"/>
    <mergeCell ref="B1382:B1383"/>
    <mergeCell ref="D1300:D1301"/>
    <mergeCell ref="C1300:C1301"/>
    <mergeCell ref="B1306:B1331"/>
    <mergeCell ref="C1344:C1345"/>
    <mergeCell ref="D864:D865"/>
    <mergeCell ref="D868:D871"/>
    <mergeCell ref="A1038:A1039"/>
    <mergeCell ref="B1032:B1033"/>
    <mergeCell ref="A1199:A1200"/>
    <mergeCell ref="A1155:A1160"/>
    <mergeCell ref="C1103:C1104"/>
    <mergeCell ref="B1105:B1106"/>
    <mergeCell ref="A358:A359"/>
    <mergeCell ref="D1441:D1442"/>
    <mergeCell ref="D1284:D1289"/>
    <mergeCell ref="D1384:D1385"/>
    <mergeCell ref="C877:C878"/>
    <mergeCell ref="A846:A849"/>
    <mergeCell ref="A850:A851"/>
    <mergeCell ref="B941:B942"/>
    <mergeCell ref="A931:A932"/>
    <mergeCell ref="B931:B932"/>
    <mergeCell ref="C949:C950"/>
    <mergeCell ref="B954:B955"/>
    <mergeCell ref="D907:D912"/>
    <mergeCell ref="D1032:D1033"/>
    <mergeCell ref="D1129:D1134"/>
    <mergeCell ref="D1119:D1120"/>
    <mergeCell ref="D1028:D1031"/>
    <mergeCell ref="D1099:D1102"/>
    <mergeCell ref="A945:A946"/>
    <mergeCell ref="A949:A950"/>
    <mergeCell ref="D949:D950"/>
    <mergeCell ref="D927:D930"/>
    <mergeCell ref="B846:B849"/>
    <mergeCell ref="B850:B851"/>
    <mergeCell ref="B879:B880"/>
    <mergeCell ref="D877:D878"/>
    <mergeCell ref="A889:A892"/>
    <mergeCell ref="B877:B878"/>
    <mergeCell ref="B874:B876"/>
    <mergeCell ref="C893:C894"/>
    <mergeCell ref="B915:B916"/>
    <mergeCell ref="A881:A882"/>
    <mergeCell ref="A526:A529"/>
    <mergeCell ref="A512:A513"/>
    <mergeCell ref="B552:B553"/>
    <mergeCell ref="B538:B539"/>
    <mergeCell ref="C550:C551"/>
    <mergeCell ref="A536:A537"/>
    <mergeCell ref="C594:C595"/>
    <mergeCell ref="A580:A581"/>
    <mergeCell ref="D414:D415"/>
    <mergeCell ref="D372:D375"/>
    <mergeCell ref="D362:D365"/>
    <mergeCell ref="C319:C320"/>
    <mergeCell ref="C338:C339"/>
    <mergeCell ref="C576:C577"/>
    <mergeCell ref="A514:A515"/>
    <mergeCell ref="A502:A507"/>
    <mergeCell ref="A534:A535"/>
    <mergeCell ref="C518:C519"/>
    <mergeCell ref="A516:A517"/>
    <mergeCell ref="B584:B587"/>
    <mergeCell ref="A454:A457"/>
    <mergeCell ref="B576:B577"/>
    <mergeCell ref="D452:D453"/>
    <mergeCell ref="A448:A449"/>
    <mergeCell ref="A418:A419"/>
    <mergeCell ref="B412:B413"/>
    <mergeCell ref="B438:B445"/>
    <mergeCell ref="A450:A451"/>
    <mergeCell ref="B400:B403"/>
    <mergeCell ref="A400:A403"/>
    <mergeCell ref="C450:C451"/>
    <mergeCell ref="A428:A431"/>
    <mergeCell ref="B522:B523"/>
    <mergeCell ref="A824:A825"/>
    <mergeCell ref="A840:A841"/>
    <mergeCell ref="A478:A481"/>
    <mergeCell ref="B502:B507"/>
    <mergeCell ref="A498:A499"/>
    <mergeCell ref="B647:B648"/>
    <mergeCell ref="A663:A664"/>
    <mergeCell ref="A452:A453"/>
    <mergeCell ref="C834:C835"/>
    <mergeCell ref="A814:A815"/>
    <mergeCell ref="A812:A813"/>
    <mergeCell ref="B804:B805"/>
    <mergeCell ref="C836:C839"/>
    <mergeCell ref="A758:A759"/>
    <mergeCell ref="A764:A765"/>
    <mergeCell ref="B754:B755"/>
    <mergeCell ref="A756:A757"/>
    <mergeCell ref="B800:B803"/>
    <mergeCell ref="A834:A835"/>
    <mergeCell ref="A669:A670"/>
    <mergeCell ref="A790:A791"/>
    <mergeCell ref="A792:A793"/>
    <mergeCell ref="A794:A795"/>
    <mergeCell ref="A796:A797"/>
    <mergeCell ref="C694:C695"/>
    <mergeCell ref="A494:A497"/>
    <mergeCell ref="C584:C587"/>
    <mergeCell ref="A564:A565"/>
    <mergeCell ref="C546:C547"/>
    <mergeCell ref="B580:B581"/>
    <mergeCell ref="B512:B513"/>
    <mergeCell ref="K544:K545"/>
    <mergeCell ref="J584:J587"/>
    <mergeCell ref="A368:A369"/>
    <mergeCell ref="A864:A865"/>
    <mergeCell ref="A808:A809"/>
    <mergeCell ref="A856:A857"/>
    <mergeCell ref="B836:B839"/>
    <mergeCell ref="B842:B843"/>
    <mergeCell ref="A446:A447"/>
    <mergeCell ref="A406:A407"/>
    <mergeCell ref="B578:B579"/>
    <mergeCell ref="A546:A547"/>
    <mergeCell ref="A466:A467"/>
    <mergeCell ref="A484:A493"/>
    <mergeCell ref="A726:A727"/>
    <mergeCell ref="A675:A676"/>
    <mergeCell ref="B688:B689"/>
    <mergeCell ref="B677:B678"/>
    <mergeCell ref="B706:B707"/>
    <mergeCell ref="B514:B517"/>
    <mergeCell ref="A464:A465"/>
    <mergeCell ref="A458:A463"/>
    <mergeCell ref="A538:A539"/>
    <mergeCell ref="A708:A709"/>
    <mergeCell ref="B694:B695"/>
    <mergeCell ref="B826:B829"/>
    <mergeCell ref="A702:A705"/>
    <mergeCell ref="A582:A583"/>
    <mergeCell ref="A550:A551"/>
    <mergeCell ref="A548:A549"/>
    <mergeCell ref="A552:A553"/>
    <mergeCell ref="A532:A533"/>
    <mergeCell ref="E348:E351"/>
    <mergeCell ref="E360:E361"/>
    <mergeCell ref="E336:E337"/>
    <mergeCell ref="F358:F359"/>
    <mergeCell ref="J560:J563"/>
    <mergeCell ref="E604:E605"/>
    <mergeCell ref="E522:E523"/>
    <mergeCell ref="K637:K638"/>
    <mergeCell ref="E572:E575"/>
    <mergeCell ref="E566:E567"/>
    <mergeCell ref="J718:J719"/>
    <mergeCell ref="K550:K551"/>
    <mergeCell ref="F552:F553"/>
    <mergeCell ref="E576:E577"/>
    <mergeCell ref="K600:K603"/>
    <mergeCell ref="F534:F535"/>
    <mergeCell ref="K540:K541"/>
    <mergeCell ref="F536:F537"/>
    <mergeCell ref="J568:J571"/>
    <mergeCell ref="K546:K547"/>
    <mergeCell ref="K548:K549"/>
    <mergeCell ref="K554:K555"/>
    <mergeCell ref="J538:J539"/>
    <mergeCell ref="J588:J591"/>
    <mergeCell ref="K538:K539"/>
    <mergeCell ref="J572:J575"/>
    <mergeCell ref="F568:F571"/>
    <mergeCell ref="E606:E609"/>
    <mergeCell ref="E712:E713"/>
    <mergeCell ref="E663:E664"/>
    <mergeCell ref="E671:E672"/>
    <mergeCell ref="F665:F666"/>
    <mergeCell ref="D592:D593"/>
    <mergeCell ref="F588:F591"/>
    <mergeCell ref="G582:G583"/>
    <mergeCell ref="D635:D636"/>
    <mergeCell ref="K484:K487"/>
    <mergeCell ref="K488:K493"/>
    <mergeCell ref="E330:E331"/>
    <mergeCell ref="F330:F331"/>
    <mergeCell ref="G330:G331"/>
    <mergeCell ref="B450:B451"/>
    <mergeCell ref="J472:J475"/>
    <mergeCell ref="C422:C427"/>
    <mergeCell ref="E352:E353"/>
    <mergeCell ref="D384:D385"/>
    <mergeCell ref="E400:E403"/>
    <mergeCell ref="F352:F353"/>
    <mergeCell ref="E406:E407"/>
    <mergeCell ref="E376:E381"/>
    <mergeCell ref="E418:E419"/>
    <mergeCell ref="E422:E427"/>
    <mergeCell ref="D422:D427"/>
    <mergeCell ref="D428:D431"/>
    <mergeCell ref="E416:E417"/>
    <mergeCell ref="D382:D383"/>
    <mergeCell ref="E382:E383"/>
    <mergeCell ref="D466:D467"/>
    <mergeCell ref="E468:E471"/>
    <mergeCell ref="D464:D465"/>
    <mergeCell ref="K340:K342"/>
    <mergeCell ref="E370:E371"/>
    <mergeCell ref="F368:F369"/>
    <mergeCell ref="E338:E339"/>
    <mergeCell ref="J530:J531"/>
    <mergeCell ref="E635:E636"/>
    <mergeCell ref="E637:E638"/>
    <mergeCell ref="F622:F627"/>
    <mergeCell ref="F600:F603"/>
    <mergeCell ref="E622:E627"/>
    <mergeCell ref="F582:F583"/>
    <mergeCell ref="E610:E613"/>
    <mergeCell ref="J526:J529"/>
    <mergeCell ref="K649:K654"/>
    <mergeCell ref="F538:F539"/>
    <mergeCell ref="F560:F563"/>
    <mergeCell ref="J540:J541"/>
    <mergeCell ref="D438:D445"/>
    <mergeCell ref="E458:E463"/>
    <mergeCell ref="G614:G617"/>
    <mergeCell ref="J913:J914"/>
    <mergeCell ref="D472:D475"/>
    <mergeCell ref="E472:E475"/>
    <mergeCell ref="D568:D571"/>
    <mergeCell ref="D647:D648"/>
    <mergeCell ref="D645:D646"/>
    <mergeCell ref="D669:D670"/>
    <mergeCell ref="K790:K791"/>
    <mergeCell ref="K792:K793"/>
    <mergeCell ref="K734:K735"/>
    <mergeCell ref="D649:D654"/>
    <mergeCell ref="D510:D511"/>
    <mergeCell ref="D448:D449"/>
    <mergeCell ref="D458:D463"/>
    <mergeCell ref="D584:D587"/>
    <mergeCell ref="E584:E587"/>
    <mergeCell ref="F584:F587"/>
    <mergeCell ref="E594:E595"/>
    <mergeCell ref="F572:F575"/>
    <mergeCell ref="F576:F577"/>
    <mergeCell ref="G923:G926"/>
    <mergeCell ref="F919:F920"/>
    <mergeCell ref="G915:G916"/>
    <mergeCell ref="F945:F946"/>
    <mergeCell ref="G947:G948"/>
    <mergeCell ref="G954:G955"/>
    <mergeCell ref="E943:E944"/>
    <mergeCell ref="E947:E948"/>
    <mergeCell ref="E949:E950"/>
    <mergeCell ref="E945:E946"/>
    <mergeCell ref="F917:F918"/>
    <mergeCell ref="J945:J946"/>
    <mergeCell ref="G921:G922"/>
    <mergeCell ref="J806:J807"/>
    <mergeCell ref="J858:J859"/>
    <mergeCell ref="G931:G932"/>
    <mergeCell ref="F941:F942"/>
    <mergeCell ref="F657:F660"/>
    <mergeCell ref="E686:E687"/>
    <mergeCell ref="J740:J745"/>
    <mergeCell ref="J760:J763"/>
    <mergeCell ref="E868:E871"/>
    <mergeCell ref="J879:J880"/>
    <mergeCell ref="E864:E865"/>
    <mergeCell ref="E874:E876"/>
    <mergeCell ref="E842:E843"/>
    <mergeCell ref="E980:E981"/>
    <mergeCell ref="F947:F948"/>
    <mergeCell ref="E954:E955"/>
    <mergeCell ref="F933:F936"/>
    <mergeCell ref="F971:F973"/>
    <mergeCell ref="J956:J959"/>
    <mergeCell ref="G974:G977"/>
    <mergeCell ref="G943:G944"/>
    <mergeCell ref="G960:G961"/>
    <mergeCell ref="F943:F944"/>
    <mergeCell ref="F923:F926"/>
    <mergeCell ref="F937:F938"/>
    <mergeCell ref="G941:G942"/>
    <mergeCell ref="F939:F940"/>
    <mergeCell ref="J941:J942"/>
    <mergeCell ref="J943:J944"/>
    <mergeCell ref="J962:J963"/>
    <mergeCell ref="F956:F959"/>
    <mergeCell ref="G966:G967"/>
    <mergeCell ref="F966:F967"/>
    <mergeCell ref="K1036:K1037"/>
    <mergeCell ref="G1040:G1041"/>
    <mergeCell ref="G1051:G1054"/>
    <mergeCell ref="E1051:E1054"/>
    <mergeCell ref="J1000:J1003"/>
    <mergeCell ref="J994:J995"/>
    <mergeCell ref="K1008:K1009"/>
    <mergeCell ref="K980:K981"/>
    <mergeCell ref="F1022:F1027"/>
    <mergeCell ref="G1022:G1027"/>
    <mergeCell ref="K1028:K1031"/>
    <mergeCell ref="G1016:G1019"/>
    <mergeCell ref="K1022:K1027"/>
    <mergeCell ref="J1036:J1037"/>
    <mergeCell ref="K1020:K1021"/>
    <mergeCell ref="G1000:G1003"/>
    <mergeCell ref="F990:F993"/>
    <mergeCell ref="J1032:J1033"/>
    <mergeCell ref="K1038:K1039"/>
    <mergeCell ref="K1034:K1035"/>
    <mergeCell ref="K1032:K1033"/>
    <mergeCell ref="E994:E995"/>
    <mergeCell ref="G1014:G1015"/>
    <mergeCell ref="K1051:K1054"/>
    <mergeCell ref="K1004:K1007"/>
    <mergeCell ref="F1004:F1007"/>
    <mergeCell ref="G998:G999"/>
    <mergeCell ref="J1034:J1035"/>
    <mergeCell ref="G994:G995"/>
    <mergeCell ref="E1034:E1035"/>
    <mergeCell ref="F1032:F1033"/>
    <mergeCell ref="E996:E997"/>
    <mergeCell ref="K1059:K1062"/>
    <mergeCell ref="D1077:D1080"/>
    <mergeCell ref="G1042:G1043"/>
    <mergeCell ref="J1063:J1064"/>
    <mergeCell ref="K1089:K1090"/>
    <mergeCell ref="G1069:G1072"/>
    <mergeCell ref="J1073:J1074"/>
    <mergeCell ref="K1077:K1080"/>
    <mergeCell ref="K1081:K1088"/>
    <mergeCell ref="J1077:J1080"/>
    <mergeCell ref="E1081:E1088"/>
    <mergeCell ref="E1073:E1074"/>
    <mergeCell ref="J1065:J1066"/>
    <mergeCell ref="D1040:D1041"/>
    <mergeCell ref="K1048:K1049"/>
    <mergeCell ref="J1038:J1039"/>
    <mergeCell ref="J1040:J1041"/>
    <mergeCell ref="E1063:E1064"/>
    <mergeCell ref="G1055:G1056"/>
    <mergeCell ref="F1073:F1074"/>
    <mergeCell ref="F1040:F1041"/>
    <mergeCell ref="J1059:J1062"/>
    <mergeCell ref="K1040:K1041"/>
    <mergeCell ref="K1042:K1043"/>
    <mergeCell ref="G1048:G1050"/>
    <mergeCell ref="J1051:J1054"/>
    <mergeCell ref="F1048:F1050"/>
    <mergeCell ref="G1073:G1074"/>
    <mergeCell ref="D1073:D1074"/>
    <mergeCell ref="F1069:F1072"/>
    <mergeCell ref="F1063:F1064"/>
    <mergeCell ref="J1055:J1056"/>
    <mergeCell ref="K1103:K1104"/>
    <mergeCell ref="G1109:G1110"/>
    <mergeCell ref="E1113:E1116"/>
    <mergeCell ref="K1075:K1076"/>
    <mergeCell ref="J1109:J1110"/>
    <mergeCell ref="J1081:J1088"/>
    <mergeCell ref="J1091:J1098"/>
    <mergeCell ref="E1107:E1108"/>
    <mergeCell ref="E1103:E1104"/>
    <mergeCell ref="K1099:K1102"/>
    <mergeCell ref="J1107:J1108"/>
    <mergeCell ref="J1103:J1104"/>
    <mergeCell ref="G1091:G1098"/>
    <mergeCell ref="E1099:E1102"/>
    <mergeCell ref="G1089:G1090"/>
    <mergeCell ref="J1105:J1106"/>
    <mergeCell ref="K1091:K1098"/>
    <mergeCell ref="J1099:J1102"/>
    <mergeCell ref="F1113:F1116"/>
    <mergeCell ref="G1111:G1112"/>
    <mergeCell ref="F1091:F1098"/>
    <mergeCell ref="E1089:E1090"/>
    <mergeCell ref="K1069:K1072"/>
    <mergeCell ref="F1014:F1015"/>
    <mergeCell ref="J971:J973"/>
    <mergeCell ref="J1010:J1013"/>
    <mergeCell ref="J1018:J1019"/>
    <mergeCell ref="F1105:F1106"/>
    <mergeCell ref="G1081:G1088"/>
    <mergeCell ref="G1107:G1108"/>
    <mergeCell ref="J1089:J1090"/>
    <mergeCell ref="F1089:F1090"/>
    <mergeCell ref="J1022:J1027"/>
    <mergeCell ref="F1016:F1019"/>
    <mergeCell ref="G1020:G1021"/>
    <mergeCell ref="J1048:J1049"/>
    <mergeCell ref="K1055:K1056"/>
    <mergeCell ref="G868:G871"/>
    <mergeCell ref="G877:G878"/>
    <mergeCell ref="F877:F878"/>
    <mergeCell ref="J1069:J1072"/>
    <mergeCell ref="G1038:G1039"/>
    <mergeCell ref="F994:F995"/>
    <mergeCell ref="J872:J873"/>
    <mergeCell ref="K1057:K1058"/>
    <mergeCell ref="J1028:J1031"/>
    <mergeCell ref="G1034:G1035"/>
    <mergeCell ref="F1036:F1037"/>
    <mergeCell ref="F982:F985"/>
    <mergeCell ref="G982:G985"/>
    <mergeCell ref="F1028:F1031"/>
    <mergeCell ref="J1042:J1043"/>
    <mergeCell ref="J980:J981"/>
    <mergeCell ref="F1010:F1013"/>
    <mergeCell ref="E913:E914"/>
    <mergeCell ref="K917:K918"/>
    <mergeCell ref="J927:J930"/>
    <mergeCell ref="K978:K979"/>
    <mergeCell ref="J804:J805"/>
    <mergeCell ref="F728:F733"/>
    <mergeCell ref="K756:K757"/>
    <mergeCell ref="K883:K884"/>
    <mergeCell ref="F899:F901"/>
    <mergeCell ref="D913:D914"/>
    <mergeCell ref="K893:K894"/>
    <mergeCell ref="E872:E873"/>
    <mergeCell ref="E883:E884"/>
    <mergeCell ref="K874:K876"/>
    <mergeCell ref="D915:D916"/>
    <mergeCell ref="J889:J892"/>
    <mergeCell ref="D881:D882"/>
    <mergeCell ref="K868:K871"/>
    <mergeCell ref="J881:J882"/>
    <mergeCell ref="G905:G906"/>
    <mergeCell ref="E881:E882"/>
    <mergeCell ref="G879:G880"/>
    <mergeCell ref="J868:J871"/>
    <mergeCell ref="G902:G904"/>
    <mergeCell ref="J893:J894"/>
    <mergeCell ref="F893:F894"/>
    <mergeCell ref="J915:J916"/>
    <mergeCell ref="J897:J898"/>
    <mergeCell ref="G826:G829"/>
    <mergeCell ref="G830:G833"/>
    <mergeCell ref="E966:E967"/>
    <mergeCell ref="K830:K833"/>
    <mergeCell ref="D772:D775"/>
    <mergeCell ref="E764:E765"/>
    <mergeCell ref="G836:G839"/>
    <mergeCell ref="J836:J839"/>
    <mergeCell ref="G893:G894"/>
    <mergeCell ref="G899:G901"/>
    <mergeCell ref="F902:F904"/>
    <mergeCell ref="G889:G892"/>
    <mergeCell ref="G872:G873"/>
    <mergeCell ref="J750:J753"/>
    <mergeCell ref="J830:J833"/>
    <mergeCell ref="J748:J749"/>
    <mergeCell ref="J716:J717"/>
    <mergeCell ref="J736:J737"/>
    <mergeCell ref="G776:G779"/>
    <mergeCell ref="F840:F841"/>
    <mergeCell ref="J728:J733"/>
    <mergeCell ref="J877:J878"/>
    <mergeCell ref="J864:J865"/>
    <mergeCell ref="G881:G882"/>
    <mergeCell ref="J842:J843"/>
    <mergeCell ref="G862:G863"/>
    <mergeCell ref="G850:G851"/>
    <mergeCell ref="G858:G859"/>
    <mergeCell ref="F897:F898"/>
    <mergeCell ref="F872:F873"/>
    <mergeCell ref="F862:F863"/>
    <mergeCell ref="G860:G861"/>
    <mergeCell ref="F874:F876"/>
    <mergeCell ref="G824:G825"/>
    <mergeCell ref="D728:D733"/>
    <mergeCell ref="F740:F745"/>
    <mergeCell ref="C772:C775"/>
    <mergeCell ref="C802:C803"/>
    <mergeCell ref="A830:A833"/>
    <mergeCell ref="C850:C851"/>
    <mergeCell ref="A818:A819"/>
    <mergeCell ref="A806:A807"/>
    <mergeCell ref="D826:D829"/>
    <mergeCell ref="D712:D713"/>
    <mergeCell ref="D766:D771"/>
    <mergeCell ref="D764:D765"/>
    <mergeCell ref="B696:B697"/>
    <mergeCell ref="A718:A719"/>
    <mergeCell ref="B712:B713"/>
    <mergeCell ref="A776:A779"/>
    <mergeCell ref="B772:B779"/>
    <mergeCell ref="A734:A735"/>
    <mergeCell ref="A772:A775"/>
    <mergeCell ref="B716:B717"/>
    <mergeCell ref="A710:A711"/>
    <mergeCell ref="C722:C723"/>
    <mergeCell ref="A766:A771"/>
    <mergeCell ref="A800:A801"/>
    <mergeCell ref="B756:B757"/>
    <mergeCell ref="C696:C697"/>
    <mergeCell ref="D804:D805"/>
    <mergeCell ref="D830:D833"/>
    <mergeCell ref="C714:C715"/>
    <mergeCell ref="A740:A745"/>
    <mergeCell ref="A716:A717"/>
    <mergeCell ref="D734:D735"/>
    <mergeCell ref="A738:A739"/>
    <mergeCell ref="A826:A829"/>
    <mergeCell ref="C688:C689"/>
    <mergeCell ref="B698:B701"/>
    <mergeCell ref="C764:C765"/>
    <mergeCell ref="C728:C733"/>
    <mergeCell ref="C610:C617"/>
    <mergeCell ref="A610:A613"/>
    <mergeCell ref="B690:B693"/>
    <mergeCell ref="B675:B676"/>
    <mergeCell ref="A728:A733"/>
    <mergeCell ref="B679:B680"/>
    <mergeCell ref="C862:C863"/>
    <mergeCell ref="B740:B745"/>
    <mergeCell ref="B720:B721"/>
    <mergeCell ref="C734:C735"/>
    <mergeCell ref="C736:C737"/>
    <mergeCell ref="C738:C739"/>
    <mergeCell ref="D750:D753"/>
    <mergeCell ref="C710:C711"/>
    <mergeCell ref="D726:D727"/>
    <mergeCell ref="B714:B715"/>
    <mergeCell ref="B710:B711"/>
    <mergeCell ref="A720:A721"/>
    <mergeCell ref="A760:A763"/>
    <mergeCell ref="B722:B723"/>
    <mergeCell ref="A820:A821"/>
    <mergeCell ref="B862:B863"/>
    <mergeCell ref="D856:D857"/>
    <mergeCell ref="B728:B733"/>
    <mergeCell ref="D718:D719"/>
    <mergeCell ref="D722:D723"/>
    <mergeCell ref="A842:A843"/>
    <mergeCell ref="A836:A839"/>
    <mergeCell ref="C655:C656"/>
    <mergeCell ref="B582:B583"/>
    <mergeCell ref="B596:B627"/>
    <mergeCell ref="C580:C581"/>
    <mergeCell ref="C657:C658"/>
    <mergeCell ref="A632:A634"/>
    <mergeCell ref="A647:A648"/>
    <mergeCell ref="A639:A644"/>
    <mergeCell ref="C647:C648"/>
    <mergeCell ref="A614:A617"/>
    <mergeCell ref="A598:A599"/>
    <mergeCell ref="A596:A597"/>
    <mergeCell ref="A600:A603"/>
    <mergeCell ref="B671:B672"/>
    <mergeCell ref="C671:C672"/>
    <mergeCell ref="A645:A646"/>
    <mergeCell ref="B645:B646"/>
    <mergeCell ref="B639:B644"/>
    <mergeCell ref="C659:C660"/>
    <mergeCell ref="C628:C634"/>
    <mergeCell ref="C637:C638"/>
    <mergeCell ref="C649:C654"/>
    <mergeCell ref="C667:C668"/>
    <mergeCell ref="A584:A587"/>
    <mergeCell ref="C645:C646"/>
    <mergeCell ref="A628:A631"/>
    <mergeCell ref="A604:A605"/>
    <mergeCell ref="C669:C670"/>
    <mergeCell ref="B637:B638"/>
    <mergeCell ref="B649:B656"/>
    <mergeCell ref="C588:C591"/>
    <mergeCell ref="C582:C583"/>
    <mergeCell ref="B530:B531"/>
    <mergeCell ref="A544:A545"/>
    <mergeCell ref="A472:A475"/>
    <mergeCell ref="B476:B477"/>
    <mergeCell ref="B466:B467"/>
    <mergeCell ref="C536:C537"/>
    <mergeCell ref="A637:A638"/>
    <mergeCell ref="A594:A595"/>
    <mergeCell ref="A606:A609"/>
    <mergeCell ref="A592:A593"/>
    <mergeCell ref="B564:B565"/>
    <mergeCell ref="C618:C621"/>
    <mergeCell ref="A622:A627"/>
    <mergeCell ref="A618:A621"/>
    <mergeCell ref="B534:B535"/>
    <mergeCell ref="B472:B475"/>
    <mergeCell ref="C472:C475"/>
    <mergeCell ref="A500:A501"/>
    <mergeCell ref="A508:A509"/>
    <mergeCell ref="B484:B493"/>
    <mergeCell ref="A468:A471"/>
    <mergeCell ref="C478:C481"/>
    <mergeCell ref="A540:A541"/>
    <mergeCell ref="C542:C543"/>
    <mergeCell ref="A542:A543"/>
    <mergeCell ref="A588:A591"/>
    <mergeCell ref="A518:A521"/>
    <mergeCell ref="A560:A563"/>
    <mergeCell ref="B542:B543"/>
    <mergeCell ref="A554:A555"/>
    <mergeCell ref="A522:A523"/>
    <mergeCell ref="A530:A531"/>
    <mergeCell ref="J1014:J1015"/>
    <mergeCell ref="F856:F857"/>
    <mergeCell ref="F858:F859"/>
    <mergeCell ref="F986:F987"/>
    <mergeCell ref="F864:F865"/>
    <mergeCell ref="J899:J904"/>
    <mergeCell ref="J883:J884"/>
    <mergeCell ref="G986:G987"/>
    <mergeCell ref="J931:J932"/>
    <mergeCell ref="J895:J896"/>
    <mergeCell ref="J917:J918"/>
    <mergeCell ref="F860:F861"/>
    <mergeCell ref="F881:F882"/>
    <mergeCell ref="J1008:J1009"/>
    <mergeCell ref="A556:A559"/>
    <mergeCell ref="C544:C545"/>
    <mergeCell ref="B524:B525"/>
    <mergeCell ref="A524:A525"/>
    <mergeCell ref="B544:B545"/>
    <mergeCell ref="B548:B549"/>
    <mergeCell ref="C681:C682"/>
    <mergeCell ref="B661:B662"/>
    <mergeCell ref="A667:A668"/>
    <mergeCell ref="A661:A662"/>
    <mergeCell ref="A568:A571"/>
    <mergeCell ref="C592:C593"/>
    <mergeCell ref="A696:A697"/>
    <mergeCell ref="C556:C559"/>
    <mergeCell ref="J923:J926"/>
    <mergeCell ref="C663:C664"/>
    <mergeCell ref="C661:C662"/>
    <mergeCell ref="B686:B687"/>
    <mergeCell ref="K919:K920"/>
    <mergeCell ref="G895:G896"/>
    <mergeCell ref="K897:K898"/>
    <mergeCell ref="K937:K938"/>
    <mergeCell ref="K905:K906"/>
    <mergeCell ref="K947:K948"/>
    <mergeCell ref="K986:K987"/>
    <mergeCell ref="K913:K914"/>
    <mergeCell ref="G917:G918"/>
    <mergeCell ref="K927:K930"/>
    <mergeCell ref="G913:G914"/>
    <mergeCell ref="K994:K995"/>
    <mergeCell ref="K943:K944"/>
    <mergeCell ref="K960:K961"/>
    <mergeCell ref="K866:K867"/>
    <mergeCell ref="K923:K926"/>
    <mergeCell ref="K881:K882"/>
    <mergeCell ref="J874:J876"/>
    <mergeCell ref="G874:G876"/>
    <mergeCell ref="J937:J938"/>
    <mergeCell ref="J978:J979"/>
    <mergeCell ref="G927:G930"/>
    <mergeCell ref="G919:G920"/>
    <mergeCell ref="J905:J906"/>
    <mergeCell ref="J866:J867"/>
    <mergeCell ref="G933:G936"/>
    <mergeCell ref="G939:G940"/>
    <mergeCell ref="K872:K873"/>
    <mergeCell ref="J907:J912"/>
    <mergeCell ref="K971:K973"/>
    <mergeCell ref="K956:K959"/>
    <mergeCell ref="K1163:K1164"/>
    <mergeCell ref="K1149:K1154"/>
    <mergeCell ref="K818:K819"/>
    <mergeCell ref="J856:J857"/>
    <mergeCell ref="J949:J950"/>
    <mergeCell ref="G937:G938"/>
    <mergeCell ref="K858:K859"/>
    <mergeCell ref="K889:K892"/>
    <mergeCell ref="G1077:G1080"/>
    <mergeCell ref="G1105:G1106"/>
    <mergeCell ref="G1103:G1104"/>
    <mergeCell ref="J1075:J1076"/>
    <mergeCell ref="K1119:K1120"/>
    <mergeCell ref="J1119:J1120"/>
    <mergeCell ref="K1117:K1118"/>
    <mergeCell ref="K1105:K1106"/>
    <mergeCell ref="J1111:J1112"/>
    <mergeCell ref="G1117:G1118"/>
    <mergeCell ref="G846:G849"/>
    <mergeCell ref="K1121:K1124"/>
    <mergeCell ref="K988:K989"/>
    <mergeCell ref="K949:K950"/>
    <mergeCell ref="K899:K904"/>
    <mergeCell ref="K966:K967"/>
    <mergeCell ref="K1109:K1110"/>
    <mergeCell ref="K1111:K1112"/>
    <mergeCell ref="G1135:G1142"/>
    <mergeCell ref="J1145:J1148"/>
    <mergeCell ref="G1113:G1116"/>
    <mergeCell ref="J1113:J1116"/>
    <mergeCell ref="K1113:K1116"/>
    <mergeCell ref="J1117:J1118"/>
    <mergeCell ref="K382:K383"/>
    <mergeCell ref="G275:G276"/>
    <mergeCell ref="K322:K323"/>
    <mergeCell ref="G360:G361"/>
    <mergeCell ref="J324:J325"/>
    <mergeCell ref="K758:K759"/>
    <mergeCell ref="K1073:K1074"/>
    <mergeCell ref="G990:G993"/>
    <mergeCell ref="G1063:G1064"/>
    <mergeCell ref="G897:G898"/>
    <mergeCell ref="J862:J863"/>
    <mergeCell ref="K945:K946"/>
    <mergeCell ref="G362:G365"/>
    <mergeCell ref="K1063:K1064"/>
    <mergeCell ref="K974:K977"/>
    <mergeCell ref="K941:K942"/>
    <mergeCell ref="K939:K940"/>
    <mergeCell ref="J939:J940"/>
    <mergeCell ref="K834:K835"/>
    <mergeCell ref="J824:J825"/>
    <mergeCell ref="J604:J605"/>
    <mergeCell ref="K532:K533"/>
    <mergeCell ref="K572:K575"/>
    <mergeCell ref="K556:K559"/>
    <mergeCell ref="G572:G575"/>
    <mergeCell ref="J580:J581"/>
    <mergeCell ref="K568:K571"/>
    <mergeCell ref="K584:K587"/>
    <mergeCell ref="K534:K535"/>
    <mergeCell ref="J564:J565"/>
    <mergeCell ref="K864:K865"/>
    <mergeCell ref="K895:K896"/>
    <mergeCell ref="K1203:K1204"/>
    <mergeCell ref="F1149:F1154"/>
    <mergeCell ref="K1145:K1148"/>
    <mergeCell ref="J1121:J1124"/>
    <mergeCell ref="K1167:K1168"/>
    <mergeCell ref="F1163:F1164"/>
    <mergeCell ref="K1165:K1166"/>
    <mergeCell ref="J1143:J1144"/>
    <mergeCell ref="J1161:J1162"/>
    <mergeCell ref="K1161:K1162"/>
    <mergeCell ref="F1155:F1160"/>
    <mergeCell ref="J1165:J1166"/>
    <mergeCell ref="J1149:J1154"/>
    <mergeCell ref="G1121:G1124"/>
    <mergeCell ref="F1167:F1168"/>
    <mergeCell ref="F1121:F1124"/>
    <mergeCell ref="G1161:G1162"/>
    <mergeCell ref="G1155:G1160"/>
    <mergeCell ref="J1178:J1179"/>
    <mergeCell ref="J1135:J1142"/>
    <mergeCell ref="J1129:J1134"/>
    <mergeCell ref="G1171:G1176"/>
    <mergeCell ref="J1199:J1200"/>
    <mergeCell ref="K1135:K1142"/>
    <mergeCell ref="K1129:K1134"/>
    <mergeCell ref="F1161:F1162"/>
    <mergeCell ref="F1143:F1144"/>
    <mergeCell ref="F1171:F1176"/>
    <mergeCell ref="F1180:F1204"/>
    <mergeCell ref="J1155:J1160"/>
    <mergeCell ref="J1163:J1164"/>
    <mergeCell ref="K1189:K1190"/>
    <mergeCell ref="K1237:K1238"/>
    <mergeCell ref="J1227:J1228"/>
    <mergeCell ref="J1167:J1168"/>
    <mergeCell ref="K1178:K1179"/>
    <mergeCell ref="K1155:K1160"/>
    <mergeCell ref="K1324:K1325"/>
    <mergeCell ref="K1340:K1343"/>
    <mergeCell ref="J1237:J1238"/>
    <mergeCell ref="J1195:J1196"/>
    <mergeCell ref="J1223:J1224"/>
    <mergeCell ref="K1223:K1224"/>
    <mergeCell ref="J1247:J1248"/>
    <mergeCell ref="K1205:K1206"/>
    <mergeCell ref="K1195:K1196"/>
    <mergeCell ref="K1197:K1198"/>
    <mergeCell ref="J1221:J1222"/>
    <mergeCell ref="K1322:K1323"/>
    <mergeCell ref="K1183:K1184"/>
    <mergeCell ref="K1193:K1194"/>
    <mergeCell ref="K1225:K1226"/>
    <mergeCell ref="K1169:K1170"/>
    <mergeCell ref="K1180:K1182"/>
    <mergeCell ref="K1185:K1186"/>
    <mergeCell ref="K1219:K1220"/>
    <mergeCell ref="J1320:J1321"/>
    <mergeCell ref="K1235:K1236"/>
    <mergeCell ref="J1328:J1329"/>
    <mergeCell ref="K1310:K1311"/>
    <mergeCell ref="K1251:K1254"/>
    <mergeCell ref="J1322:J1323"/>
    <mergeCell ref="J1318:J1319"/>
    <mergeCell ref="K1326:K1327"/>
    <mergeCell ref="J1219:J1220"/>
    <mergeCell ref="K1207:K1208"/>
    <mergeCell ref="K1221:K1222"/>
    <mergeCell ref="J1169:J1170"/>
    <mergeCell ref="J1229:J1232"/>
    <mergeCell ref="J1225:J1226"/>
    <mergeCell ref="K1171:K1176"/>
    <mergeCell ref="K1201:K1202"/>
    <mergeCell ref="K1199:K1200"/>
    <mergeCell ref="K1191:K1192"/>
    <mergeCell ref="K1215:K1218"/>
    <mergeCell ref="J1183:J1184"/>
    <mergeCell ref="J1193:J1194"/>
    <mergeCell ref="K1249:K1250"/>
    <mergeCell ref="K1259:K1260"/>
    <mergeCell ref="K1304:K1305"/>
    <mergeCell ref="K1312:K1313"/>
    <mergeCell ref="J1302:J1303"/>
    <mergeCell ref="K1284:K1289"/>
    <mergeCell ref="J1187:J1188"/>
    <mergeCell ref="J1171:J1176"/>
    <mergeCell ref="K1227:K1228"/>
    <mergeCell ref="K1233:K1234"/>
    <mergeCell ref="K1229:K1232"/>
    <mergeCell ref="J1180:J1182"/>
    <mergeCell ref="K1187:K1188"/>
    <mergeCell ref="J1191:J1192"/>
    <mergeCell ref="J1201:J1202"/>
    <mergeCell ref="K1209:K1210"/>
    <mergeCell ref="K1276:K1277"/>
    <mergeCell ref="J1211:J1214"/>
    <mergeCell ref="K1211:K1214"/>
    <mergeCell ref="G1515:G1518"/>
    <mergeCell ref="K1481:K1484"/>
    <mergeCell ref="J1435:J1440"/>
    <mergeCell ref="J1441:J1442"/>
    <mergeCell ref="K1447:K1448"/>
    <mergeCell ref="K1364:K1365"/>
    <mergeCell ref="K1368:K1369"/>
    <mergeCell ref="J1459:J1460"/>
    <mergeCell ref="J1388:J1393"/>
    <mergeCell ref="K1453:K1456"/>
    <mergeCell ref="J1425:J1426"/>
    <mergeCell ref="K1382:K1383"/>
    <mergeCell ref="J1421:J1424"/>
    <mergeCell ref="G1211:G1214"/>
    <mergeCell ref="J1417:J1420"/>
    <mergeCell ref="K1417:K1420"/>
    <mergeCell ref="K1239:K1244"/>
    <mergeCell ref="G1223:G1224"/>
    <mergeCell ref="J1493:J1498"/>
    <mergeCell ref="K1370:K1371"/>
    <mergeCell ref="K1415:K1416"/>
    <mergeCell ref="K1507:K1508"/>
    <mergeCell ref="J1415:J1416"/>
    <mergeCell ref="J1501:J1506"/>
    <mergeCell ref="K1501:K1506"/>
    <mergeCell ref="K1431:K1434"/>
    <mergeCell ref="J1215:J1218"/>
    <mergeCell ref="K1485:K1486"/>
    <mergeCell ref="J1499:J1500"/>
    <mergeCell ref="K1499:K1500"/>
    <mergeCell ref="J1485:J1486"/>
    <mergeCell ref="K1409:K1410"/>
    <mergeCell ref="J1431:J1434"/>
    <mergeCell ref="J1465:J1468"/>
    <mergeCell ref="K1493:K1498"/>
    <mergeCell ref="K1421:K1424"/>
    <mergeCell ref="K1461:K1462"/>
    <mergeCell ref="J1473:J1474"/>
    <mergeCell ref="J1447:J1448"/>
    <mergeCell ref="J1443:J1446"/>
    <mergeCell ref="K1425:K1426"/>
    <mergeCell ref="K1413:K1414"/>
    <mergeCell ref="J1449:J1452"/>
    <mergeCell ref="J1509:J1510"/>
    <mergeCell ref="G1519:G1520"/>
    <mergeCell ref="J1453:J1456"/>
    <mergeCell ref="J1527:J1528"/>
    <mergeCell ref="G1513:G1514"/>
    <mergeCell ref="K1435:K1440"/>
    <mergeCell ref="K1473:K1474"/>
    <mergeCell ref="K1513:K1514"/>
    <mergeCell ref="K1465:K1468"/>
    <mergeCell ref="K1449:K1452"/>
    <mergeCell ref="K1457:K1458"/>
    <mergeCell ref="K1443:K1446"/>
    <mergeCell ref="K1459:K1460"/>
    <mergeCell ref="J1475:J1480"/>
    <mergeCell ref="K1441:K1442"/>
    <mergeCell ref="J1463:J1464"/>
    <mergeCell ref="K1463:K1464"/>
    <mergeCell ref="J1481:J1484"/>
    <mergeCell ref="J1487:J1488"/>
    <mergeCell ref="K1515:K1518"/>
    <mergeCell ref="K1509:K1510"/>
    <mergeCell ref="J1701:J1702"/>
    <mergeCell ref="J1670:J1671"/>
    <mergeCell ref="K1612:K1615"/>
    <mergeCell ref="K1521:K1522"/>
    <mergeCell ref="J1556:J1557"/>
    <mergeCell ref="J1576:J1579"/>
    <mergeCell ref="K1602:K1603"/>
    <mergeCell ref="J1519:J1520"/>
    <mergeCell ref="J1523:J1526"/>
    <mergeCell ref="K1550:K1551"/>
    <mergeCell ref="J1537:J1538"/>
    <mergeCell ref="G1493:G1498"/>
    <mergeCell ref="G1443:G1446"/>
    <mergeCell ref="G1473:G1474"/>
    <mergeCell ref="G1469:G1470"/>
    <mergeCell ref="J1469:J1470"/>
    <mergeCell ref="K1469:K1470"/>
    <mergeCell ref="G1487:G1488"/>
    <mergeCell ref="G1453:G1456"/>
    <mergeCell ref="J1515:J1518"/>
    <mergeCell ref="G1501:G1506"/>
    <mergeCell ref="K1475:K1480"/>
    <mergeCell ref="J1546:J1549"/>
    <mergeCell ref="J1689:J1690"/>
    <mergeCell ref="K1535:K1536"/>
    <mergeCell ref="J1541:J1542"/>
    <mergeCell ref="J1644:J1649"/>
    <mergeCell ref="K1558:K1559"/>
    <mergeCell ref="K1556:K1557"/>
    <mergeCell ref="K1537:K1538"/>
    <mergeCell ref="J1632:J1633"/>
    <mergeCell ref="K1580:K1581"/>
    <mergeCell ref="J1513:J1514"/>
    <mergeCell ref="K1552:K1553"/>
    <mergeCell ref="K1572:K1573"/>
    <mergeCell ref="J1612:J1615"/>
    <mergeCell ref="K1533:K1534"/>
    <mergeCell ref="J1584:J1585"/>
    <mergeCell ref="J1562:J1563"/>
    <mergeCell ref="K1582:K1583"/>
    <mergeCell ref="J1650:J1651"/>
    <mergeCell ref="J1652:J1653"/>
    <mergeCell ref="K1654:K1661"/>
    <mergeCell ref="K1562:K1563"/>
    <mergeCell ref="K1554:K1555"/>
    <mergeCell ref="K1568:K1569"/>
    <mergeCell ref="J1533:J1534"/>
    <mergeCell ref="J1535:J1536"/>
    <mergeCell ref="K1523:K1526"/>
    <mergeCell ref="K1531:K1532"/>
    <mergeCell ref="J1580:J1581"/>
    <mergeCell ref="K1576:K1579"/>
    <mergeCell ref="K1650:K1651"/>
    <mergeCell ref="K1608:K1609"/>
    <mergeCell ref="K1606:K1607"/>
    <mergeCell ref="J1592:J1597"/>
    <mergeCell ref="J1521:J1522"/>
    <mergeCell ref="J1529:J1530"/>
    <mergeCell ref="K1529:K1530"/>
    <mergeCell ref="K1541:K1542"/>
    <mergeCell ref="K1584:K1585"/>
    <mergeCell ref="K1560:K1561"/>
    <mergeCell ref="K1598:K1599"/>
    <mergeCell ref="J1558:J1559"/>
    <mergeCell ref="J1550:J1551"/>
    <mergeCell ref="K1539:K1540"/>
    <mergeCell ref="J1539:J1540"/>
    <mergeCell ref="K1527:K1528"/>
    <mergeCell ref="K1519:K1520"/>
    <mergeCell ref="K1590:K1591"/>
    <mergeCell ref="K1546:K1549"/>
    <mergeCell ref="K1566:K1567"/>
    <mergeCell ref="G1650:G1651"/>
    <mergeCell ref="K1586:K1589"/>
    <mergeCell ref="J1672:J1675"/>
    <mergeCell ref="J1586:J1589"/>
    <mergeCell ref="K1634:K1641"/>
    <mergeCell ref="J1608:J1609"/>
    <mergeCell ref="K1564:K1565"/>
    <mergeCell ref="K1670:K1671"/>
    <mergeCell ref="J1654:J1661"/>
    <mergeCell ref="K1620:K1623"/>
    <mergeCell ref="J1642:J1643"/>
    <mergeCell ref="J1602:J1603"/>
    <mergeCell ref="J1604:J1605"/>
    <mergeCell ref="G1546:G1549"/>
    <mergeCell ref="G1564:G1565"/>
    <mergeCell ref="G1544:G1545"/>
    <mergeCell ref="K1632:K1633"/>
    <mergeCell ref="J1630:J1631"/>
    <mergeCell ref="K1672:K1675"/>
    <mergeCell ref="J1600:J1601"/>
    <mergeCell ref="K1600:K1601"/>
    <mergeCell ref="J1570:J1571"/>
    <mergeCell ref="G1670:G1671"/>
    <mergeCell ref="J1668:J1669"/>
    <mergeCell ref="J1574:J1575"/>
    <mergeCell ref="G1668:G1669"/>
    <mergeCell ref="G1572:G1573"/>
    <mergeCell ref="J1568:J1569"/>
    <mergeCell ref="K1574:K1575"/>
    <mergeCell ref="J1598:J1599"/>
    <mergeCell ref="G1586:G1589"/>
    <mergeCell ref="G1632:G1633"/>
    <mergeCell ref="G1626:G1629"/>
    <mergeCell ref="G1600:G1601"/>
    <mergeCell ref="G1654:G1657"/>
    <mergeCell ref="G1598:G1599"/>
    <mergeCell ref="G1606:G1607"/>
    <mergeCell ref="K1604:K1605"/>
    <mergeCell ref="K1570:K1571"/>
    <mergeCell ref="K1626:K1629"/>
    <mergeCell ref="G1580:G1581"/>
    <mergeCell ref="G1592:G1597"/>
    <mergeCell ref="J1590:J1591"/>
    <mergeCell ref="J1582:J1583"/>
    <mergeCell ref="G1590:G1591"/>
    <mergeCell ref="G1582:G1583"/>
    <mergeCell ref="G1584:G1585"/>
    <mergeCell ref="G1662:G1665"/>
    <mergeCell ref="G1608:G1609"/>
    <mergeCell ref="K1809:K1812"/>
    <mergeCell ref="J1813:J1816"/>
    <mergeCell ref="K1630:K1631"/>
    <mergeCell ref="K1644:K1649"/>
    <mergeCell ref="K1709:K1710"/>
    <mergeCell ref="K1668:K1669"/>
    <mergeCell ref="K1701:K1702"/>
    <mergeCell ref="K1768:K1769"/>
    <mergeCell ref="K1721:K1722"/>
    <mergeCell ref="J1793:J1796"/>
    <mergeCell ref="K1793:K1796"/>
    <mergeCell ref="K1807:K1808"/>
    <mergeCell ref="J1693:J1694"/>
    <mergeCell ref="J1735:J1736"/>
    <mergeCell ref="J1799:J1800"/>
    <mergeCell ref="J1807:J1808"/>
    <mergeCell ref="J1723:J1724"/>
    <mergeCell ref="K1723:K1724"/>
    <mergeCell ref="J1682:J1683"/>
    <mergeCell ref="J1703:J1704"/>
    <mergeCell ref="K1725:K1726"/>
    <mergeCell ref="K1662:K1665"/>
    <mergeCell ref="J1662:J1665"/>
    <mergeCell ref="K1776:K1777"/>
    <mergeCell ref="J1733:J1734"/>
    <mergeCell ref="J1709:J1710"/>
    <mergeCell ref="J1729:J1732"/>
    <mergeCell ref="K1682:K1683"/>
    <mergeCell ref="K1770:K1771"/>
    <mergeCell ref="J1680:J1681"/>
    <mergeCell ref="K1680:K1681"/>
    <mergeCell ref="K1642:K1643"/>
    <mergeCell ref="K1817:K1818"/>
    <mergeCell ref="G1817:G1818"/>
    <mergeCell ref="G1801:G1802"/>
    <mergeCell ref="J1787:J1790"/>
    <mergeCell ref="G1797:G1798"/>
    <mergeCell ref="K1787:K1790"/>
    <mergeCell ref="K1791:K1792"/>
    <mergeCell ref="G1768:G1769"/>
    <mergeCell ref="J1741:J1742"/>
    <mergeCell ref="G1770:G1771"/>
    <mergeCell ref="K1783:K1786"/>
    <mergeCell ref="J1797:J1798"/>
    <mergeCell ref="J1780:J1782"/>
    <mergeCell ref="G1739:G1740"/>
    <mergeCell ref="G1703:G1704"/>
    <mergeCell ref="K1699:K1700"/>
    <mergeCell ref="J1791:J1792"/>
    <mergeCell ref="G1757:G1759"/>
    <mergeCell ref="J1776:J1777"/>
    <mergeCell ref="J1770:J1771"/>
    <mergeCell ref="K1715:K1716"/>
    <mergeCell ref="G1723:G1724"/>
    <mergeCell ref="K1707:K1708"/>
    <mergeCell ref="K1705:K1706"/>
    <mergeCell ref="G1705:G1706"/>
    <mergeCell ref="J1817:J1818"/>
    <mergeCell ref="G1807:G1808"/>
    <mergeCell ref="J1760:J1761"/>
    <mergeCell ref="K1760:K1761"/>
    <mergeCell ref="G1753:G1756"/>
    <mergeCell ref="K1772:K1773"/>
    <mergeCell ref="K1797:K1798"/>
    <mergeCell ref="K1823:K1824"/>
    <mergeCell ref="J1778:J1779"/>
    <mergeCell ref="G1809:G1812"/>
    <mergeCell ref="J1823:J1824"/>
    <mergeCell ref="J1801:J1802"/>
    <mergeCell ref="K1801:K1802"/>
    <mergeCell ref="J1845:J1846"/>
    <mergeCell ref="J1809:J1812"/>
    <mergeCell ref="G1803:G1806"/>
    <mergeCell ref="J1803:J1806"/>
    <mergeCell ref="K1803:K1806"/>
    <mergeCell ref="G1845:G1846"/>
    <mergeCell ref="F1862:F1863"/>
    <mergeCell ref="F1847:F1850"/>
    <mergeCell ref="E1797:E1798"/>
    <mergeCell ref="E1841:E1844"/>
    <mergeCell ref="K1799:K1800"/>
    <mergeCell ref="J1783:J1786"/>
    <mergeCell ref="G1791:G1792"/>
    <mergeCell ref="E1801:E1802"/>
    <mergeCell ref="K1778:K1779"/>
    <mergeCell ref="J1855:J1856"/>
    <mergeCell ref="J1853:J1854"/>
    <mergeCell ref="K1829:K1832"/>
    <mergeCell ref="F1825:F1828"/>
    <mergeCell ref="K1841:K1844"/>
    <mergeCell ref="K1855:K1856"/>
    <mergeCell ref="H1853:H1854"/>
    <mergeCell ref="K1847:K1850"/>
    <mergeCell ref="K1837:K1840"/>
    <mergeCell ref="K1825:K1828"/>
    <mergeCell ref="K1813:K1816"/>
    <mergeCell ref="J1876:J1877"/>
    <mergeCell ref="H1859:H1860"/>
    <mergeCell ref="I1859:I1860"/>
    <mergeCell ref="G1866:G1875"/>
    <mergeCell ref="J1902:J1903"/>
    <mergeCell ref="J1864:J1865"/>
    <mergeCell ref="F1882:F1883"/>
    <mergeCell ref="J1894:J1895"/>
    <mergeCell ref="J1866:J1875"/>
    <mergeCell ref="F1837:F1840"/>
    <mergeCell ref="G1837:G1840"/>
    <mergeCell ref="G1876:G1877"/>
    <mergeCell ref="E1908:E1909"/>
    <mergeCell ref="E1888:E1893"/>
    <mergeCell ref="E1851:E1852"/>
    <mergeCell ref="F1851:F1852"/>
    <mergeCell ref="G1851:G1852"/>
    <mergeCell ref="E1866:E1875"/>
    <mergeCell ref="E1847:E1850"/>
    <mergeCell ref="F1857:F1858"/>
    <mergeCell ref="F1888:F1893"/>
    <mergeCell ref="E1900:E1901"/>
    <mergeCell ref="E1845:E1846"/>
    <mergeCell ref="G1841:G1844"/>
    <mergeCell ref="J1847:J1850"/>
    <mergeCell ref="G1853:G1854"/>
    <mergeCell ref="E1837:E1840"/>
    <mergeCell ref="J1837:J1840"/>
    <mergeCell ref="F1853:F1854"/>
    <mergeCell ref="F1878:F1881"/>
    <mergeCell ref="J1908:J1909"/>
    <mergeCell ref="J1851:J1852"/>
    <mergeCell ref="B1972:B1973"/>
    <mergeCell ref="F1940:F1941"/>
    <mergeCell ref="J1825:J1828"/>
    <mergeCell ref="J1833:J1834"/>
    <mergeCell ref="A1952:A1954"/>
    <mergeCell ref="B1932:B1933"/>
    <mergeCell ref="A1920:A1925"/>
    <mergeCell ref="A1926:A1927"/>
    <mergeCell ref="C1934:C1937"/>
    <mergeCell ref="A1938:A1939"/>
    <mergeCell ref="B1938:B1939"/>
    <mergeCell ref="C1914:C1919"/>
    <mergeCell ref="D1906:D1907"/>
    <mergeCell ref="A1928:A1931"/>
    <mergeCell ref="B1928:B1931"/>
    <mergeCell ref="C1928:C1931"/>
    <mergeCell ref="A1934:A1937"/>
    <mergeCell ref="C1938:C1939"/>
    <mergeCell ref="D1934:D1937"/>
    <mergeCell ref="A1940:A1941"/>
    <mergeCell ref="B1942:B1943"/>
    <mergeCell ref="C1940:C1941"/>
    <mergeCell ref="A1942:A1943"/>
    <mergeCell ref="B1944:B1951"/>
    <mergeCell ref="D1926:D1927"/>
    <mergeCell ref="C1942:C1943"/>
    <mergeCell ref="A1908:A1909"/>
    <mergeCell ref="B1940:B1941"/>
    <mergeCell ref="D1932:D1933"/>
    <mergeCell ref="B1952:B1957"/>
    <mergeCell ref="B1926:B1927"/>
    <mergeCell ref="C1932:C1933"/>
    <mergeCell ref="A1995:A1996"/>
    <mergeCell ref="C1974:C1975"/>
    <mergeCell ref="A1932:A1933"/>
    <mergeCell ref="A1962:A1965"/>
    <mergeCell ref="B1962:B1965"/>
    <mergeCell ref="A1981:A1984"/>
    <mergeCell ref="J1962:J1965"/>
    <mergeCell ref="A1955:A1957"/>
    <mergeCell ref="C1966:C1969"/>
    <mergeCell ref="D1962:D1965"/>
    <mergeCell ref="A1958:A1961"/>
    <mergeCell ref="E1966:E1969"/>
    <mergeCell ref="G1962:G1965"/>
    <mergeCell ref="J1938:J1939"/>
    <mergeCell ref="G1926:G1927"/>
    <mergeCell ref="E1962:E1965"/>
    <mergeCell ref="C1952:C1957"/>
    <mergeCell ref="D1952:D1954"/>
    <mergeCell ref="A1944:A1951"/>
    <mergeCell ref="C1976:C1977"/>
    <mergeCell ref="A1979:A1980"/>
    <mergeCell ref="A1976:A1978"/>
    <mergeCell ref="B1976:B1978"/>
    <mergeCell ref="A1974:A1975"/>
    <mergeCell ref="E1938:E1939"/>
    <mergeCell ref="F1932:F1933"/>
    <mergeCell ref="F1934:F1937"/>
    <mergeCell ref="B1934:B1937"/>
    <mergeCell ref="A1970:A1971"/>
    <mergeCell ref="A1972:A1973"/>
    <mergeCell ref="C1958:C1961"/>
    <mergeCell ref="D1944:D1951"/>
    <mergeCell ref="B1979:B1980"/>
    <mergeCell ref="C1993:C1994"/>
    <mergeCell ref="C1991:C1992"/>
    <mergeCell ref="E1985:E1990"/>
    <mergeCell ref="B1985:B1992"/>
    <mergeCell ref="F1991:F1992"/>
    <mergeCell ref="D2005:D2008"/>
    <mergeCell ref="F1981:F1984"/>
    <mergeCell ref="G1985:G1990"/>
    <mergeCell ref="G1993:G1994"/>
    <mergeCell ref="K2036:K2037"/>
    <mergeCell ref="K2015:K2016"/>
    <mergeCell ref="K1999:K2004"/>
    <mergeCell ref="A2023:A2025"/>
    <mergeCell ref="B1970:B1971"/>
    <mergeCell ref="B1974:B1975"/>
    <mergeCell ref="A1966:A1969"/>
    <mergeCell ref="E1972:E1973"/>
    <mergeCell ref="C1985:C1990"/>
    <mergeCell ref="D1985:D1990"/>
    <mergeCell ref="D1970:D1971"/>
    <mergeCell ref="B1966:B1969"/>
    <mergeCell ref="C1972:C1973"/>
    <mergeCell ref="D1972:D1973"/>
    <mergeCell ref="E1981:E1984"/>
    <mergeCell ref="D2011:D2025"/>
    <mergeCell ref="D1997:D1998"/>
    <mergeCell ref="B1997:B1998"/>
    <mergeCell ref="C1999:C2004"/>
    <mergeCell ref="A1985:A1990"/>
    <mergeCell ref="A2013:A2014"/>
    <mergeCell ref="E1997:E1998"/>
    <mergeCell ref="D1981:D1984"/>
    <mergeCell ref="B1995:B1996"/>
    <mergeCell ref="C1995:C1996"/>
    <mergeCell ref="D1995:D1996"/>
    <mergeCell ref="F1995:F1996"/>
    <mergeCell ref="G1995:G1996"/>
    <mergeCell ref="J1995:J1996"/>
    <mergeCell ref="A1993:A1994"/>
    <mergeCell ref="E2011:E2025"/>
    <mergeCell ref="G1991:G1992"/>
    <mergeCell ref="J2032:J2033"/>
    <mergeCell ref="A2019:A2020"/>
    <mergeCell ref="A2021:A2022"/>
    <mergeCell ref="B1999:B2004"/>
    <mergeCell ref="A2026:A2027"/>
    <mergeCell ref="B2026:B2037"/>
    <mergeCell ref="C1997:C1998"/>
    <mergeCell ref="A1999:A2004"/>
    <mergeCell ref="A2036:A2037"/>
    <mergeCell ref="A2005:A2008"/>
    <mergeCell ref="B2005:B2008"/>
    <mergeCell ref="F2009:F2010"/>
    <mergeCell ref="B1993:B1994"/>
    <mergeCell ref="A1991:A1992"/>
    <mergeCell ref="D1991:D1992"/>
    <mergeCell ref="J2034:J2035"/>
    <mergeCell ref="J1985:J1990"/>
    <mergeCell ref="F1985:F1990"/>
    <mergeCell ref="J1993:J1994"/>
    <mergeCell ref="E1991:E1992"/>
    <mergeCell ref="E1995:E1996"/>
    <mergeCell ref="D1993:D1994"/>
    <mergeCell ref="C2044:C2045"/>
    <mergeCell ref="J2038:J2039"/>
    <mergeCell ref="B2050:B2051"/>
    <mergeCell ref="E2052:E2057"/>
    <mergeCell ref="D1999:D2004"/>
    <mergeCell ref="B2009:B2010"/>
    <mergeCell ref="A1997:A1998"/>
    <mergeCell ref="D2009:D2010"/>
    <mergeCell ref="E2009:E2010"/>
    <mergeCell ref="C2005:C2008"/>
    <mergeCell ref="J1999:J2004"/>
    <mergeCell ref="A2011:A2012"/>
    <mergeCell ref="G2062:G2067"/>
    <mergeCell ref="D2044:D2045"/>
    <mergeCell ref="C2026:C2037"/>
    <mergeCell ref="D2058:D2059"/>
    <mergeCell ref="B2058:B2059"/>
    <mergeCell ref="F2044:F2045"/>
    <mergeCell ref="B2044:B2045"/>
    <mergeCell ref="B2038:B2039"/>
    <mergeCell ref="A2038:A2039"/>
    <mergeCell ref="G2040:G2041"/>
    <mergeCell ref="F2052:F2057"/>
    <mergeCell ref="A2060:A2061"/>
    <mergeCell ref="A2058:A2059"/>
    <mergeCell ref="C2058:C2059"/>
    <mergeCell ref="F2062:F2067"/>
    <mergeCell ref="K2050:K2051"/>
    <mergeCell ref="J2044:J2045"/>
    <mergeCell ref="A2052:A2057"/>
    <mergeCell ref="J2021:J2022"/>
    <mergeCell ref="F2048:F2049"/>
    <mergeCell ref="G2048:G2049"/>
    <mergeCell ref="J2048:J2049"/>
    <mergeCell ref="A2028:A2029"/>
    <mergeCell ref="J1997:J1998"/>
    <mergeCell ref="G2005:G2008"/>
    <mergeCell ref="G2026:G2037"/>
    <mergeCell ref="A2034:A2035"/>
    <mergeCell ref="A2015:A2016"/>
    <mergeCell ref="J2019:J2020"/>
    <mergeCell ref="A2017:A2018"/>
    <mergeCell ref="J2026:J2027"/>
    <mergeCell ref="J2030:J2031"/>
    <mergeCell ref="J2017:J2018"/>
    <mergeCell ref="K2009:K2010"/>
    <mergeCell ref="K2023:K2025"/>
    <mergeCell ref="E2005:E2008"/>
    <mergeCell ref="A2042:A2043"/>
    <mergeCell ref="B2042:B2043"/>
    <mergeCell ref="F2042:F2043"/>
    <mergeCell ref="G2042:G2043"/>
    <mergeCell ref="J2042:J2043"/>
    <mergeCell ref="K2042:K2043"/>
    <mergeCell ref="F2005:F2008"/>
    <mergeCell ref="D2048:D2049"/>
    <mergeCell ref="E2048:E2049"/>
    <mergeCell ref="D2038:D2039"/>
    <mergeCell ref="C2050:C2051"/>
    <mergeCell ref="K2028:K2029"/>
    <mergeCell ref="K2019:K2020"/>
    <mergeCell ref="F2011:F2025"/>
    <mergeCell ref="G1958:G1961"/>
    <mergeCell ref="F1942:F1943"/>
    <mergeCell ref="E1974:E1975"/>
    <mergeCell ref="A2046:A2047"/>
    <mergeCell ref="J2023:J2025"/>
    <mergeCell ref="J2028:J2029"/>
    <mergeCell ref="B2052:B2057"/>
    <mergeCell ref="D2060:D2061"/>
    <mergeCell ref="F2070:F2071"/>
    <mergeCell ref="C2060:C2061"/>
    <mergeCell ref="A2062:A2066"/>
    <mergeCell ref="E2062:E2066"/>
    <mergeCell ref="J2052:J2057"/>
    <mergeCell ref="K2052:K2057"/>
    <mergeCell ref="J2062:J2066"/>
    <mergeCell ref="F2050:F2051"/>
    <mergeCell ref="K2044:K2045"/>
    <mergeCell ref="A2044:A2045"/>
    <mergeCell ref="A2050:A2051"/>
    <mergeCell ref="K2021:K2022"/>
    <mergeCell ref="D2040:D2041"/>
    <mergeCell ref="J2068:J2069"/>
    <mergeCell ref="K2068:K2069"/>
    <mergeCell ref="B2068:B2069"/>
    <mergeCell ref="C2068:C2069"/>
    <mergeCell ref="J2046:J2047"/>
    <mergeCell ref="C2052:C2057"/>
    <mergeCell ref="D2052:D2057"/>
    <mergeCell ref="F2040:F2041"/>
    <mergeCell ref="D1940:D1941"/>
    <mergeCell ref="C1926:C1927"/>
    <mergeCell ref="J1976:J1977"/>
    <mergeCell ref="J2040:J2041"/>
    <mergeCell ref="J2036:J2037"/>
    <mergeCell ref="B2060:B2061"/>
    <mergeCell ref="C2062:C2067"/>
    <mergeCell ref="F2060:F2061"/>
    <mergeCell ref="A2030:A2031"/>
    <mergeCell ref="A2032:A2033"/>
    <mergeCell ref="E2058:E2059"/>
    <mergeCell ref="J2060:J2061"/>
    <mergeCell ref="J2011:J2012"/>
    <mergeCell ref="J2013:J2014"/>
    <mergeCell ref="B2011:B2025"/>
    <mergeCell ref="C2011:C2025"/>
    <mergeCell ref="J2050:J2051"/>
    <mergeCell ref="B2048:B2049"/>
    <mergeCell ref="A2009:A2010"/>
    <mergeCell ref="G2009:G2010"/>
    <mergeCell ref="J2058:J2059"/>
    <mergeCell ref="D2062:D2067"/>
    <mergeCell ref="J1991:J1992"/>
    <mergeCell ref="B1981:B1984"/>
    <mergeCell ref="E2040:E2041"/>
    <mergeCell ref="C2048:C2049"/>
    <mergeCell ref="B2062:B2067"/>
    <mergeCell ref="F2046:F2047"/>
    <mergeCell ref="F1997:F1998"/>
    <mergeCell ref="J2005:J2008"/>
    <mergeCell ref="D2026:D2037"/>
    <mergeCell ref="B2040:B2041"/>
    <mergeCell ref="B2070:B2071"/>
    <mergeCell ref="E2068:E2069"/>
    <mergeCell ref="F2068:F2069"/>
    <mergeCell ref="A2048:A2049"/>
    <mergeCell ref="G1932:G1933"/>
    <mergeCell ref="F1938:F1939"/>
    <mergeCell ref="K2070:K2071"/>
    <mergeCell ref="J2070:J2071"/>
    <mergeCell ref="A2070:A2071"/>
    <mergeCell ref="K2062:K2066"/>
    <mergeCell ref="F2058:F2059"/>
    <mergeCell ref="E2050:E2051"/>
    <mergeCell ref="D2050:D2051"/>
    <mergeCell ref="B2046:B2047"/>
    <mergeCell ref="E2044:E2045"/>
    <mergeCell ref="A2040:A2041"/>
    <mergeCell ref="C2040:C2041"/>
    <mergeCell ref="G2058:G2059"/>
    <mergeCell ref="K2034:K2035"/>
    <mergeCell ref="K2040:K2041"/>
    <mergeCell ref="K2046:K2047"/>
    <mergeCell ref="J1970:J1971"/>
    <mergeCell ref="K2058:K2059"/>
    <mergeCell ref="C2009:C2010"/>
    <mergeCell ref="B1958:B1961"/>
    <mergeCell ref="D1974:D1975"/>
    <mergeCell ref="J2015:J2016"/>
    <mergeCell ref="G1976:G1978"/>
    <mergeCell ref="F1970:F1971"/>
    <mergeCell ref="K2060:K2061"/>
    <mergeCell ref="K1952:K1957"/>
    <mergeCell ref="A2068:A2069"/>
    <mergeCell ref="C1944:C1951"/>
    <mergeCell ref="D1955:D1957"/>
    <mergeCell ref="E1955:E1957"/>
    <mergeCell ref="C1962:C1965"/>
    <mergeCell ref="C1970:C1971"/>
    <mergeCell ref="G1981:G1984"/>
    <mergeCell ref="F1979:F1980"/>
    <mergeCell ref="K2030:K2031"/>
    <mergeCell ref="J2009:J2010"/>
    <mergeCell ref="K2011:K2012"/>
    <mergeCell ref="J1981:J1984"/>
    <mergeCell ref="K2048:K2049"/>
    <mergeCell ref="K2005:K2008"/>
    <mergeCell ref="K2032:K2033"/>
    <mergeCell ref="K1985:K1990"/>
    <mergeCell ref="C2046:C2047"/>
    <mergeCell ref="D2046:D2047"/>
    <mergeCell ref="D1958:D1961"/>
    <mergeCell ref="D1976:D1977"/>
    <mergeCell ref="C1981:C1984"/>
    <mergeCell ref="D1966:D1969"/>
    <mergeCell ref="K1981:K1984"/>
    <mergeCell ref="J1958:J1961"/>
    <mergeCell ref="C2042:C2043"/>
    <mergeCell ref="D2042:D2043"/>
    <mergeCell ref="E2042:E2043"/>
    <mergeCell ref="K1976:K1977"/>
    <mergeCell ref="K1991:K1992"/>
    <mergeCell ref="K1995:K1996"/>
    <mergeCell ref="E2038:E2039"/>
    <mergeCell ref="C2038:C2039"/>
    <mergeCell ref="K2017:K2018"/>
    <mergeCell ref="K1878:K1881"/>
    <mergeCell ref="K1886:K1887"/>
    <mergeCell ref="K1966:K1969"/>
    <mergeCell ref="J1934:J1937"/>
    <mergeCell ref="K1898:K1899"/>
    <mergeCell ref="F1976:F1978"/>
    <mergeCell ref="K1882:K1883"/>
    <mergeCell ref="E2046:E2047"/>
    <mergeCell ref="G1900:G1901"/>
    <mergeCell ref="E1882:E1883"/>
    <mergeCell ref="E1904:E1905"/>
    <mergeCell ref="E1932:E1933"/>
    <mergeCell ref="G1878:G1881"/>
    <mergeCell ref="J1882:J1883"/>
    <mergeCell ref="J1898:J1899"/>
    <mergeCell ref="K2038:K2039"/>
    <mergeCell ref="F2038:F2039"/>
    <mergeCell ref="F1920:F1925"/>
    <mergeCell ref="J1914:J1919"/>
    <mergeCell ref="J1900:J1901"/>
    <mergeCell ref="G1914:G1919"/>
    <mergeCell ref="G1910:G1913"/>
    <mergeCell ref="J1972:J1973"/>
    <mergeCell ref="K1993:K1994"/>
    <mergeCell ref="K1997:K1998"/>
    <mergeCell ref="K2013:K2014"/>
    <mergeCell ref="F1999:F2004"/>
    <mergeCell ref="K1972:K1973"/>
    <mergeCell ref="K1920:K1925"/>
    <mergeCell ref="G1944:G1951"/>
    <mergeCell ref="F1993:F1994"/>
    <mergeCell ref="K2026:K2027"/>
    <mergeCell ref="F1958:F1961"/>
    <mergeCell ref="K1845:K1846"/>
    <mergeCell ref="G1864:G1865"/>
    <mergeCell ref="J1841:J1844"/>
    <mergeCell ref="E1857:E1858"/>
    <mergeCell ref="E1855:E1856"/>
    <mergeCell ref="K1894:K1895"/>
    <mergeCell ref="K1888:K1893"/>
    <mergeCell ref="K1908:K1909"/>
    <mergeCell ref="K1859:K1861"/>
    <mergeCell ref="E1894:E1895"/>
    <mergeCell ref="K1902:K1903"/>
    <mergeCell ref="F1855:F1856"/>
    <mergeCell ref="J1878:J1881"/>
    <mergeCell ref="E1862:E1863"/>
    <mergeCell ref="G1847:G1850"/>
    <mergeCell ref="E1902:E1903"/>
    <mergeCell ref="E1853:E1854"/>
    <mergeCell ref="E1864:E1865"/>
    <mergeCell ref="K1876:K1877"/>
    <mergeCell ref="G1888:G1893"/>
    <mergeCell ref="F1906:F1907"/>
    <mergeCell ref="F1886:F1887"/>
    <mergeCell ref="K1857:K1858"/>
    <mergeCell ref="F1841:F1844"/>
    <mergeCell ref="J1859:J1861"/>
    <mergeCell ref="J1862:J1863"/>
    <mergeCell ref="J1857:J1858"/>
    <mergeCell ref="K1864:K1865"/>
    <mergeCell ref="J1944:J1951"/>
    <mergeCell ref="F1845:F1846"/>
    <mergeCell ref="K1866:K1875"/>
    <mergeCell ref="K1835:K1836"/>
    <mergeCell ref="J1952:J1957"/>
    <mergeCell ref="J1932:J1933"/>
    <mergeCell ref="G1966:G1969"/>
    <mergeCell ref="G1928:G1931"/>
    <mergeCell ref="F1966:F1969"/>
    <mergeCell ref="D1928:D1931"/>
    <mergeCell ref="J1974:J1975"/>
    <mergeCell ref="F1962:F1965"/>
    <mergeCell ref="K1928:K1931"/>
    <mergeCell ref="K1970:K1971"/>
    <mergeCell ref="D1938:D1939"/>
    <mergeCell ref="E1952:E1954"/>
    <mergeCell ref="F1944:F1951"/>
    <mergeCell ref="G1904:G1905"/>
    <mergeCell ref="K1962:K1965"/>
    <mergeCell ref="E1942:E1943"/>
    <mergeCell ref="K1958:K1961"/>
    <mergeCell ref="D1942:D1943"/>
    <mergeCell ref="D1902:D1903"/>
    <mergeCell ref="J1920:J1925"/>
    <mergeCell ref="G1886:G1887"/>
    <mergeCell ref="G1940:G1941"/>
    <mergeCell ref="G1938:G1939"/>
    <mergeCell ref="D1920:D1925"/>
    <mergeCell ref="G1894:G1895"/>
    <mergeCell ref="D1908:D1909"/>
    <mergeCell ref="D1910:D1913"/>
    <mergeCell ref="J1942:J1943"/>
    <mergeCell ref="E1914:E1919"/>
    <mergeCell ref="J1910:J1913"/>
    <mergeCell ref="K1900:K1901"/>
    <mergeCell ref="F1910:F1913"/>
    <mergeCell ref="K1904:K1905"/>
    <mergeCell ref="K1906:K1907"/>
    <mergeCell ref="K1932:K1933"/>
    <mergeCell ref="K1926:K1927"/>
    <mergeCell ref="K1940:K1941"/>
    <mergeCell ref="F1914:F1919"/>
    <mergeCell ref="F1904:F1905"/>
    <mergeCell ref="F1884:F1885"/>
    <mergeCell ref="G1884:G1885"/>
    <mergeCell ref="J1884:J1885"/>
    <mergeCell ref="K1884:K1885"/>
    <mergeCell ref="F1896:F1897"/>
    <mergeCell ref="G1896:G1897"/>
    <mergeCell ref="J1896:J1897"/>
    <mergeCell ref="J1888:J1893"/>
    <mergeCell ref="E1926:E1927"/>
    <mergeCell ref="K1833:K1834"/>
    <mergeCell ref="K1944:K1951"/>
    <mergeCell ref="K1914:K1919"/>
    <mergeCell ref="K1974:K1975"/>
    <mergeCell ref="K1851:K1852"/>
    <mergeCell ref="K1853:K1854"/>
    <mergeCell ref="F1833:F1834"/>
    <mergeCell ref="G1857:G1858"/>
    <mergeCell ref="G1855:G1856"/>
    <mergeCell ref="I1855:I1856"/>
    <mergeCell ref="F1864:F1865"/>
    <mergeCell ref="G1862:G1863"/>
    <mergeCell ref="K1910:K1913"/>
    <mergeCell ref="G1902:G1903"/>
    <mergeCell ref="G1833:G1834"/>
    <mergeCell ref="K1934:K1937"/>
    <mergeCell ref="G1970:G1971"/>
    <mergeCell ref="J1940:J1941"/>
    <mergeCell ref="G1934:G1937"/>
    <mergeCell ref="J1928:J1931"/>
    <mergeCell ref="G1920:G1925"/>
    <mergeCell ref="J1906:J1907"/>
    <mergeCell ref="J1926:J1927"/>
    <mergeCell ref="K1862:K1863"/>
    <mergeCell ref="K1938:K1939"/>
    <mergeCell ref="F1894:F1895"/>
    <mergeCell ref="G1882:G1883"/>
    <mergeCell ref="J1886:J1887"/>
    <mergeCell ref="G1908:G1909"/>
    <mergeCell ref="J1904:J1905"/>
    <mergeCell ref="H1855:H1856"/>
    <mergeCell ref="I1853:I1854"/>
    <mergeCell ref="J1829:J1832"/>
    <mergeCell ref="J1835:J1836"/>
    <mergeCell ref="G1906:G1907"/>
    <mergeCell ref="K1942:K1943"/>
    <mergeCell ref="J1966:J1969"/>
    <mergeCell ref="F1928:F1931"/>
    <mergeCell ref="J1749:J1750"/>
    <mergeCell ref="K1735:K1736"/>
    <mergeCell ref="G1680:G1681"/>
    <mergeCell ref="K1624:K1625"/>
    <mergeCell ref="G1602:G1603"/>
    <mergeCell ref="F1733:F1734"/>
    <mergeCell ref="F1630:F1631"/>
    <mergeCell ref="G1634:G1641"/>
    <mergeCell ref="J1624:J1625"/>
    <mergeCell ref="J1626:J1629"/>
    <mergeCell ref="D1592:D1597"/>
    <mergeCell ref="J1691:J1692"/>
    <mergeCell ref="J1707:J1708"/>
    <mergeCell ref="J1699:J1700"/>
    <mergeCell ref="F1680:F1681"/>
    <mergeCell ref="K1711:K1712"/>
    <mergeCell ref="E1703:E1704"/>
    <mergeCell ref="E1647:E1649"/>
    <mergeCell ref="G1644:G1649"/>
    <mergeCell ref="F1654:F1657"/>
    <mergeCell ref="J1634:J1641"/>
    <mergeCell ref="G1642:G1643"/>
    <mergeCell ref="K1676:K1679"/>
    <mergeCell ref="K1693:K1694"/>
    <mergeCell ref="G1699:G1700"/>
    <mergeCell ref="K1652:K1653"/>
    <mergeCell ref="K1703:K1704"/>
    <mergeCell ref="K1691:K1692"/>
    <mergeCell ref="K1689:K1690"/>
    <mergeCell ref="D1751:D1752"/>
    <mergeCell ref="C1715:C1716"/>
    <mergeCell ref="C1801:C1802"/>
    <mergeCell ref="A1774:A1775"/>
    <mergeCell ref="C1776:C1777"/>
    <mergeCell ref="C1670:C1671"/>
    <mergeCell ref="A1703:A1704"/>
    <mergeCell ref="D1770:D1771"/>
    <mergeCell ref="A1729:A1732"/>
    <mergeCell ref="C1699:C1700"/>
    <mergeCell ref="B1695:B1698"/>
    <mergeCell ref="A1689:A1690"/>
    <mergeCell ref="C1725:C1726"/>
    <mergeCell ref="A1721:A1722"/>
    <mergeCell ref="A1699:A1700"/>
    <mergeCell ref="B1713:B1714"/>
    <mergeCell ref="C1703:C1704"/>
    <mergeCell ref="A1705:A1706"/>
    <mergeCell ref="A1783:A1786"/>
    <mergeCell ref="B1791:B1792"/>
    <mergeCell ref="C1793:C1796"/>
    <mergeCell ref="B1764:B1767"/>
    <mergeCell ref="D1760:D1761"/>
    <mergeCell ref="A1801:A1802"/>
    <mergeCell ref="B1780:B1782"/>
    <mergeCell ref="D1749:D1750"/>
    <mergeCell ref="D1725:D1726"/>
    <mergeCell ref="D1741:D1742"/>
    <mergeCell ref="C1743:C1748"/>
    <mergeCell ref="A1799:A1800"/>
    <mergeCell ref="A1693:A1694"/>
    <mergeCell ref="A1711:A1712"/>
    <mergeCell ref="A1682:A1683"/>
    <mergeCell ref="A1670:A1671"/>
    <mergeCell ref="F1713:F1714"/>
    <mergeCell ref="E1723:E1724"/>
    <mergeCell ref="F1717:F1720"/>
    <mergeCell ref="A1590:A1591"/>
    <mergeCell ref="C1729:C1732"/>
    <mergeCell ref="D1729:D1732"/>
    <mergeCell ref="C1733:C1734"/>
    <mergeCell ref="C1705:C1706"/>
    <mergeCell ref="C1707:C1708"/>
    <mergeCell ref="B1709:B1710"/>
    <mergeCell ref="B1723:B1724"/>
    <mergeCell ref="A1672:A1675"/>
    <mergeCell ref="A1658:A1661"/>
    <mergeCell ref="A1662:A1665"/>
    <mergeCell ref="F1608:F1609"/>
    <mergeCell ref="C1598:C1599"/>
    <mergeCell ref="F1612:F1615"/>
    <mergeCell ref="E1608:E1609"/>
    <mergeCell ref="F1624:F1625"/>
    <mergeCell ref="C1620:C1623"/>
    <mergeCell ref="B1654:B1661"/>
    <mergeCell ref="C1668:C1669"/>
    <mergeCell ref="D1634:D1641"/>
    <mergeCell ref="C1654:C1657"/>
    <mergeCell ref="F1634:F1641"/>
    <mergeCell ref="F1707:F1708"/>
    <mergeCell ref="E1606:E1607"/>
    <mergeCell ref="F1644:F1649"/>
    <mergeCell ref="C1717:C1720"/>
    <mergeCell ref="D1606:D1607"/>
    <mergeCell ref="B1672:B1675"/>
    <mergeCell ref="B1642:B1643"/>
    <mergeCell ref="D1541:D1542"/>
    <mergeCell ref="B1608:B1609"/>
    <mergeCell ref="C1612:C1615"/>
    <mergeCell ref="D1576:D1579"/>
    <mergeCell ref="A1612:A1615"/>
    <mergeCell ref="A1668:A1669"/>
    <mergeCell ref="C1682:C1683"/>
    <mergeCell ref="F1626:F1629"/>
    <mergeCell ref="C1630:C1631"/>
    <mergeCell ref="C1650:C1651"/>
    <mergeCell ref="C1541:C1543"/>
    <mergeCell ref="C1632:C1633"/>
    <mergeCell ref="D1650:D1651"/>
    <mergeCell ref="C1644:C1649"/>
    <mergeCell ref="D1584:D1585"/>
    <mergeCell ref="C1584:C1585"/>
    <mergeCell ref="F1586:F1589"/>
    <mergeCell ref="D1598:D1599"/>
    <mergeCell ref="F1590:F1591"/>
    <mergeCell ref="B1606:B1607"/>
    <mergeCell ref="C1608:C1609"/>
    <mergeCell ref="C1570:C1571"/>
    <mergeCell ref="C1558:C1559"/>
    <mergeCell ref="A1541:A1542"/>
    <mergeCell ref="C1592:C1597"/>
    <mergeCell ref="B1592:B1597"/>
    <mergeCell ref="B1602:B1603"/>
    <mergeCell ref="E1610:E1611"/>
    <mergeCell ref="F1584:F1585"/>
    <mergeCell ref="E1546:E1549"/>
    <mergeCell ref="D1644:D1649"/>
    <mergeCell ref="F1568:F1569"/>
    <mergeCell ref="C1568:C1569"/>
    <mergeCell ref="F1602:F1603"/>
    <mergeCell ref="K915:K916"/>
    <mergeCell ref="B1612:B1615"/>
    <mergeCell ref="B1558:B1559"/>
    <mergeCell ref="A1630:A1631"/>
    <mergeCell ref="A1644:A1649"/>
    <mergeCell ref="A1634:A1641"/>
    <mergeCell ref="A1584:A1585"/>
    <mergeCell ref="B1644:B1649"/>
    <mergeCell ref="A1606:A1607"/>
    <mergeCell ref="B1584:B1585"/>
    <mergeCell ref="A1572:A1573"/>
    <mergeCell ref="A1568:A1569"/>
    <mergeCell ref="A1632:A1633"/>
    <mergeCell ref="J1606:J1607"/>
    <mergeCell ref="G1616:G1619"/>
    <mergeCell ref="J1616:J1619"/>
    <mergeCell ref="J1507:J1508"/>
    <mergeCell ref="E1411:E1412"/>
    <mergeCell ref="E1117:E1118"/>
    <mergeCell ref="F1119:F1120"/>
    <mergeCell ref="F1111:F1112"/>
    <mergeCell ref="F1109:F1110"/>
    <mergeCell ref="D1059:D1062"/>
    <mergeCell ref="G1574:G1575"/>
    <mergeCell ref="G1570:G1571"/>
    <mergeCell ref="J1566:J1567"/>
    <mergeCell ref="J1572:J1573"/>
    <mergeCell ref="G1568:G1569"/>
    <mergeCell ref="A1739:A1740"/>
    <mergeCell ref="F1245:F1246"/>
    <mergeCell ref="F1259:F1260"/>
    <mergeCell ref="D1249:D1250"/>
    <mergeCell ref="F1438:F1440"/>
    <mergeCell ref="F1453:F1456"/>
    <mergeCell ref="D1552:D1553"/>
    <mergeCell ref="D1574:D1575"/>
    <mergeCell ref="C1564:C1565"/>
    <mergeCell ref="E1584:E1585"/>
    <mergeCell ref="C1535:C1540"/>
    <mergeCell ref="D1535:D1540"/>
    <mergeCell ref="D1642:D1643"/>
    <mergeCell ref="C1624:C1625"/>
    <mergeCell ref="A1574:A1575"/>
    <mergeCell ref="A1582:A1583"/>
    <mergeCell ref="A1556:A1557"/>
    <mergeCell ref="A1531:A1532"/>
    <mergeCell ref="B1513:B1514"/>
    <mergeCell ref="B1699:B1700"/>
    <mergeCell ref="A1515:A1518"/>
    <mergeCell ref="B1574:B1579"/>
    <mergeCell ref="A1441:A1442"/>
    <mergeCell ref="A1546:A1549"/>
    <mergeCell ref="A1473:A1474"/>
    <mergeCell ref="E1425:E1426"/>
    <mergeCell ref="D1443:D1446"/>
    <mergeCell ref="F1346:F1349"/>
    <mergeCell ref="C1459:C1460"/>
    <mergeCell ref="D1519:D1520"/>
    <mergeCell ref="B1787:B1790"/>
    <mergeCell ref="B1809:B1812"/>
    <mergeCell ref="B1799:B1800"/>
    <mergeCell ref="B1600:B1601"/>
    <mergeCell ref="A1576:A1579"/>
    <mergeCell ref="A1772:A1773"/>
    <mergeCell ref="D1652:D1653"/>
    <mergeCell ref="D1654:D1657"/>
    <mergeCell ref="A1650:A1651"/>
    <mergeCell ref="A1616:A1619"/>
    <mergeCell ref="B1662:B1665"/>
    <mergeCell ref="C1481:C1484"/>
    <mergeCell ref="B1501:B1506"/>
    <mergeCell ref="B1487:B1488"/>
    <mergeCell ref="C1487:C1488"/>
    <mergeCell ref="A1491:A1492"/>
    <mergeCell ref="A1592:A1597"/>
    <mergeCell ref="A1680:A1681"/>
    <mergeCell ref="A1598:A1599"/>
    <mergeCell ref="B1590:B1591"/>
    <mergeCell ref="A1791:A1792"/>
    <mergeCell ref="A1723:A1724"/>
    <mergeCell ref="B1562:B1563"/>
    <mergeCell ref="A1600:A1601"/>
    <mergeCell ref="B1620:B1623"/>
    <mergeCell ref="B1580:B1581"/>
    <mergeCell ref="B1541:B1543"/>
    <mergeCell ref="A1749:A1750"/>
    <mergeCell ref="A1519:A1520"/>
    <mergeCell ref="D1753:D1756"/>
    <mergeCell ref="C1672:C1675"/>
    <mergeCell ref="A1626:A1629"/>
    <mergeCell ref="B1624:B1625"/>
    <mergeCell ref="G4:G9"/>
    <mergeCell ref="G28:G29"/>
    <mergeCell ref="G30:G33"/>
    <mergeCell ref="J18:J25"/>
    <mergeCell ref="K10:K17"/>
    <mergeCell ref="A1807:A1808"/>
    <mergeCell ref="F1729:F1732"/>
    <mergeCell ref="E1689:E1690"/>
    <mergeCell ref="F1695:F1698"/>
    <mergeCell ref="A1713:A1714"/>
    <mergeCell ref="C1711:C1712"/>
    <mergeCell ref="B1717:B1720"/>
    <mergeCell ref="A1725:A1726"/>
    <mergeCell ref="B1735:B1736"/>
    <mergeCell ref="D1733:D1734"/>
    <mergeCell ref="D1735:D1736"/>
    <mergeCell ref="B1715:B1716"/>
    <mergeCell ref="A1707:A1708"/>
    <mergeCell ref="B1733:B1734"/>
    <mergeCell ref="A1717:A1720"/>
    <mergeCell ref="B1499:B1500"/>
    <mergeCell ref="B1267:B1268"/>
    <mergeCell ref="A1523:A1526"/>
    <mergeCell ref="A1382:A1383"/>
    <mergeCell ref="B1598:B1599"/>
    <mergeCell ref="A1570:A1571"/>
    <mergeCell ref="B1570:B1571"/>
    <mergeCell ref="B1461:B1462"/>
    <mergeCell ref="B1449:B1452"/>
    <mergeCell ref="E1499:E1500"/>
    <mergeCell ref="C1768:C1769"/>
    <mergeCell ref="B1770:B1771"/>
    <mergeCell ref="A1684:A1688"/>
    <mergeCell ref="F4:F9"/>
    <mergeCell ref="F149:F150"/>
    <mergeCell ref="E163:E164"/>
    <mergeCell ref="E366:E367"/>
    <mergeCell ref="F334:F335"/>
    <mergeCell ref="E281:E284"/>
    <mergeCell ref="F343:F345"/>
    <mergeCell ref="F340:F342"/>
    <mergeCell ref="F281:F284"/>
    <mergeCell ref="F324:F325"/>
    <mergeCell ref="B199:B200"/>
    <mergeCell ref="C207:C208"/>
    <mergeCell ref="C219:C220"/>
    <mergeCell ref="B221:B224"/>
    <mergeCell ref="C221:C224"/>
    <mergeCell ref="D219:D220"/>
    <mergeCell ref="C4:C9"/>
    <mergeCell ref="D4:D9"/>
    <mergeCell ref="E4:E9"/>
    <mergeCell ref="F165:F170"/>
    <mergeCell ref="B193:B194"/>
    <mergeCell ref="C213:C214"/>
    <mergeCell ref="E109:E110"/>
    <mergeCell ref="E113:E114"/>
    <mergeCell ref="F113:F114"/>
    <mergeCell ref="B215:B218"/>
    <mergeCell ref="D155:D156"/>
    <mergeCell ref="D137:D138"/>
    <mergeCell ref="D215:D218"/>
    <mergeCell ref="E305:E308"/>
    <mergeCell ref="E317:E318"/>
    <mergeCell ref="K51:K52"/>
    <mergeCell ref="A1586:A1589"/>
    <mergeCell ref="B1652:B1653"/>
    <mergeCell ref="B1014:B1015"/>
    <mergeCell ref="B1020:B1021"/>
    <mergeCell ref="B1028:B1031"/>
    <mergeCell ref="A980:A981"/>
    <mergeCell ref="B1550:B1551"/>
    <mergeCell ref="A1550:A1551"/>
    <mergeCell ref="B1582:B1583"/>
    <mergeCell ref="A1073:A1074"/>
    <mergeCell ref="A1608:A1609"/>
    <mergeCell ref="B1626:B1629"/>
    <mergeCell ref="A1652:A1653"/>
    <mergeCell ref="B1568:B1569"/>
    <mergeCell ref="B1261:B1266"/>
    <mergeCell ref="B1531:B1532"/>
    <mergeCell ref="B1529:B1530"/>
    <mergeCell ref="A1511:A1512"/>
    <mergeCell ref="A1421:A1424"/>
    <mergeCell ref="A1527:A1528"/>
    <mergeCell ref="A1077:A1080"/>
    <mergeCell ref="A1554:A1555"/>
    <mergeCell ref="C1586:C1589"/>
    <mergeCell ref="B1572:B1573"/>
    <mergeCell ref="A1562:A1563"/>
    <mergeCell ref="D1570:D1571"/>
    <mergeCell ref="F1564:F1565"/>
    <mergeCell ref="F1558:F1559"/>
    <mergeCell ref="B1566:B1567"/>
    <mergeCell ref="B1610:B1611"/>
    <mergeCell ref="B1616:B1619"/>
    <mergeCell ref="J4:J9"/>
    <mergeCell ref="K18:K25"/>
    <mergeCell ref="K53:K54"/>
    <mergeCell ref="J47:J48"/>
    <mergeCell ref="G53:G54"/>
    <mergeCell ref="J59:J62"/>
    <mergeCell ref="J34:J35"/>
    <mergeCell ref="J36:J37"/>
    <mergeCell ref="J38:J39"/>
    <mergeCell ref="J40:J41"/>
    <mergeCell ref="G34:G41"/>
    <mergeCell ref="J49:J50"/>
    <mergeCell ref="K4:K9"/>
    <mergeCell ref="K26:K33"/>
    <mergeCell ref="J42:J46"/>
    <mergeCell ref="K42:K46"/>
    <mergeCell ref="G179:G180"/>
    <mergeCell ref="K175:K176"/>
    <mergeCell ref="G163:G164"/>
    <mergeCell ref="J165:J170"/>
    <mergeCell ref="K143:K148"/>
    <mergeCell ref="J149:J150"/>
    <mergeCell ref="K155:K156"/>
    <mergeCell ref="J161:J162"/>
    <mergeCell ref="G75:G78"/>
    <mergeCell ref="J10:J17"/>
    <mergeCell ref="G10:G17"/>
    <mergeCell ref="K55:K56"/>
    <mergeCell ref="K47:K48"/>
    <mergeCell ref="E269:E270"/>
    <mergeCell ref="F209:F210"/>
    <mergeCell ref="J207:J208"/>
    <mergeCell ref="F227:F234"/>
    <mergeCell ref="J115:J116"/>
    <mergeCell ref="J201:J204"/>
    <mergeCell ref="J85:J88"/>
    <mergeCell ref="G89:G90"/>
    <mergeCell ref="J89:J90"/>
    <mergeCell ref="K89:K90"/>
    <mergeCell ref="F93:F94"/>
    <mergeCell ref="K95:K96"/>
    <mergeCell ref="F95:F96"/>
    <mergeCell ref="K207:K208"/>
    <mergeCell ref="G225:G226"/>
    <mergeCell ref="G211:G212"/>
    <mergeCell ref="K219:K220"/>
    <mergeCell ref="F213:F214"/>
    <mergeCell ref="J127:J128"/>
    <mergeCell ref="J183:J184"/>
    <mergeCell ref="J131:J132"/>
    <mergeCell ref="K191:K192"/>
    <mergeCell ref="G191:G192"/>
    <mergeCell ref="G161:G162"/>
    <mergeCell ref="F181:F182"/>
    <mergeCell ref="K183:K184"/>
    <mergeCell ref="K157:K160"/>
    <mergeCell ref="K289:K290"/>
    <mergeCell ref="K195:K196"/>
    <mergeCell ref="K211:K212"/>
    <mergeCell ref="J305:J308"/>
    <mergeCell ref="K151:K154"/>
    <mergeCell ref="K221:K224"/>
    <mergeCell ref="K179:K180"/>
    <mergeCell ref="K173:K174"/>
    <mergeCell ref="K135:K136"/>
    <mergeCell ref="G277:G280"/>
    <mergeCell ref="G273:G274"/>
    <mergeCell ref="G133:G134"/>
    <mergeCell ref="K255:K256"/>
    <mergeCell ref="G255:G256"/>
    <mergeCell ref="K171:K172"/>
    <mergeCell ref="K163:K164"/>
    <mergeCell ref="G149:G150"/>
    <mergeCell ref="K165:K170"/>
    <mergeCell ref="K139:K142"/>
    <mergeCell ref="K177:K178"/>
    <mergeCell ref="J265:J266"/>
    <mergeCell ref="J243:J244"/>
    <mergeCell ref="K257:K258"/>
    <mergeCell ref="J285:J288"/>
    <mergeCell ref="J271:J272"/>
    <mergeCell ref="J297:J298"/>
    <mergeCell ref="J301:J302"/>
    <mergeCell ref="K261:K262"/>
    <mergeCell ref="K227:K234"/>
    <mergeCell ref="K137:K138"/>
    <mergeCell ref="J189:J190"/>
    <mergeCell ref="G326:G327"/>
    <mergeCell ref="G291:G292"/>
    <mergeCell ref="K209:K210"/>
    <mergeCell ref="K185:K186"/>
    <mergeCell ref="K205:K206"/>
    <mergeCell ref="J263:J264"/>
    <mergeCell ref="J267:J268"/>
    <mergeCell ref="K267:K268"/>
    <mergeCell ref="K239:K240"/>
    <mergeCell ref="K326:K327"/>
    <mergeCell ref="K313:K314"/>
    <mergeCell ref="K336:K337"/>
    <mergeCell ref="J213:J214"/>
    <mergeCell ref="G209:G210"/>
    <mergeCell ref="G213:G214"/>
    <mergeCell ref="G227:G234"/>
    <mergeCell ref="K213:K214"/>
    <mergeCell ref="K225:K226"/>
    <mergeCell ref="G309:G316"/>
    <mergeCell ref="J309:J310"/>
    <mergeCell ref="K235:K236"/>
    <mergeCell ref="K259:K260"/>
    <mergeCell ref="K281:K284"/>
    <mergeCell ref="K271:K272"/>
    <mergeCell ref="K245:K246"/>
    <mergeCell ref="K247:K248"/>
    <mergeCell ref="K253:K254"/>
    <mergeCell ref="K243:K244"/>
    <mergeCell ref="K263:K264"/>
    <mergeCell ref="K237:K238"/>
    <mergeCell ref="G269:G270"/>
    <mergeCell ref="K249:K250"/>
    <mergeCell ref="E293:E304"/>
    <mergeCell ref="E235:E236"/>
    <mergeCell ref="F225:F226"/>
    <mergeCell ref="J249:J250"/>
    <mergeCell ref="I237:I238"/>
    <mergeCell ref="F289:F290"/>
    <mergeCell ref="G289:G290"/>
    <mergeCell ref="J269:J270"/>
    <mergeCell ref="J245:J246"/>
    <mergeCell ref="G249:G250"/>
    <mergeCell ref="F251:F252"/>
    <mergeCell ref="E249:E250"/>
    <mergeCell ref="F185:F186"/>
    <mergeCell ref="J163:J164"/>
    <mergeCell ref="J185:J186"/>
    <mergeCell ref="G215:G218"/>
    <mergeCell ref="G199:G200"/>
    <mergeCell ref="F237:F238"/>
    <mergeCell ref="E255:E256"/>
    <mergeCell ref="F175:F176"/>
    <mergeCell ref="F163:F164"/>
    <mergeCell ref="F171:F172"/>
    <mergeCell ref="E165:E170"/>
    <mergeCell ref="G177:G178"/>
    <mergeCell ref="G193:G194"/>
    <mergeCell ref="J227:J234"/>
    <mergeCell ref="J253:J254"/>
    <mergeCell ref="J275:J276"/>
    <mergeCell ref="J281:J284"/>
    <mergeCell ref="J235:J236"/>
    <mergeCell ref="J241:J242"/>
    <mergeCell ref="G261:G262"/>
    <mergeCell ref="G131:G132"/>
    <mergeCell ref="J175:J176"/>
    <mergeCell ref="J173:J174"/>
    <mergeCell ref="J171:J172"/>
    <mergeCell ref="K115:K116"/>
    <mergeCell ref="G119:G120"/>
    <mergeCell ref="J135:J136"/>
    <mergeCell ref="F183:F184"/>
    <mergeCell ref="F201:F204"/>
    <mergeCell ref="J237:J238"/>
    <mergeCell ref="J209:J210"/>
    <mergeCell ref="J225:J226"/>
    <mergeCell ref="J261:J262"/>
    <mergeCell ref="G151:G154"/>
    <mergeCell ref="J157:J160"/>
    <mergeCell ref="G195:G196"/>
    <mergeCell ref="J195:J196"/>
    <mergeCell ref="F151:F154"/>
    <mergeCell ref="J211:J212"/>
    <mergeCell ref="F191:F192"/>
    <mergeCell ref="G219:G220"/>
    <mergeCell ref="K133:K134"/>
    <mergeCell ref="K201:K204"/>
    <mergeCell ref="K199:K200"/>
    <mergeCell ref="K131:K132"/>
    <mergeCell ref="G129:G130"/>
    <mergeCell ref="F155:F156"/>
    <mergeCell ref="K149:K150"/>
    <mergeCell ref="K161:K162"/>
    <mergeCell ref="K197:K198"/>
    <mergeCell ref="K215:K218"/>
    <mergeCell ref="F161:F162"/>
    <mergeCell ref="J143:J148"/>
    <mergeCell ref="J155:J156"/>
    <mergeCell ref="G183:G184"/>
    <mergeCell ref="J187:J188"/>
    <mergeCell ref="F179:F180"/>
    <mergeCell ref="E209:E210"/>
    <mergeCell ref="J247:J248"/>
    <mergeCell ref="D179:D180"/>
    <mergeCell ref="B171:B174"/>
    <mergeCell ref="C175:C176"/>
    <mergeCell ref="C199:C200"/>
    <mergeCell ref="D197:D198"/>
    <mergeCell ref="B219:B220"/>
    <mergeCell ref="D209:D210"/>
    <mergeCell ref="E215:E218"/>
    <mergeCell ref="E219:E220"/>
    <mergeCell ref="E197:E198"/>
    <mergeCell ref="G197:G198"/>
    <mergeCell ref="G173:G174"/>
    <mergeCell ref="F173:F174"/>
    <mergeCell ref="J177:J178"/>
    <mergeCell ref="F239:F240"/>
    <mergeCell ref="F143:F148"/>
    <mergeCell ref="G165:G170"/>
    <mergeCell ref="B207:B208"/>
    <mergeCell ref="E183:E184"/>
    <mergeCell ref="E213:E214"/>
    <mergeCell ref="D149:D150"/>
    <mergeCell ref="E175:E176"/>
    <mergeCell ref="D165:D170"/>
    <mergeCell ref="J191:J192"/>
    <mergeCell ref="J221:J224"/>
    <mergeCell ref="G137:G138"/>
    <mergeCell ref="E125:E126"/>
    <mergeCell ref="F125:F126"/>
    <mergeCell ref="F131:F132"/>
    <mergeCell ref="J179:J180"/>
    <mergeCell ref="E171:E172"/>
    <mergeCell ref="E173:E174"/>
    <mergeCell ref="E179:E180"/>
    <mergeCell ref="F205:F206"/>
    <mergeCell ref="E207:E208"/>
    <mergeCell ref="G175:G176"/>
    <mergeCell ref="G171:G172"/>
    <mergeCell ref="J133:J134"/>
    <mergeCell ref="D171:D172"/>
    <mergeCell ref="D173:D174"/>
    <mergeCell ref="E177:E178"/>
    <mergeCell ref="F177:F178"/>
    <mergeCell ref="D175:D176"/>
    <mergeCell ref="E127:E128"/>
    <mergeCell ref="E137:E138"/>
    <mergeCell ref="F137:F138"/>
    <mergeCell ref="J137:J138"/>
    <mergeCell ref="E155:E156"/>
    <mergeCell ref="E191:E192"/>
    <mergeCell ref="E189:E190"/>
    <mergeCell ref="J125:J126"/>
    <mergeCell ref="J129:J130"/>
    <mergeCell ref="J139:J142"/>
    <mergeCell ref="E185:E186"/>
    <mergeCell ref="E151:E154"/>
    <mergeCell ref="E157:E160"/>
    <mergeCell ref="J151:J154"/>
    <mergeCell ref="E131:E132"/>
    <mergeCell ref="F133:F134"/>
    <mergeCell ref="G267:G268"/>
    <mergeCell ref="G187:G188"/>
    <mergeCell ref="E187:E188"/>
    <mergeCell ref="F187:F188"/>
    <mergeCell ref="F273:F274"/>
    <mergeCell ref="F263:F264"/>
    <mergeCell ref="G265:G266"/>
    <mergeCell ref="G221:G224"/>
    <mergeCell ref="F219:F220"/>
    <mergeCell ref="E261:E262"/>
    <mergeCell ref="F255:F256"/>
    <mergeCell ref="F291:F292"/>
    <mergeCell ref="F215:F218"/>
    <mergeCell ref="F199:F200"/>
    <mergeCell ref="G243:G244"/>
    <mergeCell ref="G245:G246"/>
    <mergeCell ref="F221:F224"/>
    <mergeCell ref="E243:E244"/>
    <mergeCell ref="E285:E288"/>
    <mergeCell ref="G257:G258"/>
    <mergeCell ref="G239:G240"/>
    <mergeCell ref="F211:F212"/>
    <mergeCell ref="F207:F208"/>
    <mergeCell ref="E201:E204"/>
    <mergeCell ref="E205:E206"/>
    <mergeCell ref="E291:E292"/>
    <mergeCell ref="E289:E290"/>
    <mergeCell ref="F259:F260"/>
    <mergeCell ref="F249:F250"/>
    <mergeCell ref="E237:E238"/>
    <mergeCell ref="D243:D244"/>
    <mergeCell ref="G263:G264"/>
    <mergeCell ref="F277:F280"/>
    <mergeCell ref="F285:F288"/>
    <mergeCell ref="J95:J96"/>
    <mergeCell ref="F117:F118"/>
    <mergeCell ref="E117:E118"/>
    <mergeCell ref="J97:J106"/>
    <mergeCell ref="J111:J112"/>
    <mergeCell ref="G117:G118"/>
    <mergeCell ref="J117:J118"/>
    <mergeCell ref="F253:F254"/>
    <mergeCell ref="F127:F128"/>
    <mergeCell ref="G189:G190"/>
    <mergeCell ref="F189:F190"/>
    <mergeCell ref="J199:J200"/>
    <mergeCell ref="G185:G186"/>
    <mergeCell ref="G205:G206"/>
    <mergeCell ref="J107:J108"/>
    <mergeCell ref="G121:G122"/>
    <mergeCell ref="G135:G136"/>
    <mergeCell ref="J205:J206"/>
    <mergeCell ref="F235:F236"/>
    <mergeCell ref="G237:G238"/>
    <mergeCell ref="J215:J218"/>
    <mergeCell ref="F157:F160"/>
    <mergeCell ref="E221:E224"/>
    <mergeCell ref="H237:H238"/>
    <mergeCell ref="G235:G236"/>
    <mergeCell ref="D213:D214"/>
    <mergeCell ref="D245:D246"/>
    <mergeCell ref="G155:G156"/>
    <mergeCell ref="E358:E359"/>
    <mergeCell ref="F305:F308"/>
    <mergeCell ref="F326:F327"/>
    <mergeCell ref="K241:K242"/>
    <mergeCell ref="K275:K276"/>
    <mergeCell ref="E324:E325"/>
    <mergeCell ref="J219:J220"/>
    <mergeCell ref="F309:F316"/>
    <mergeCell ref="J239:J240"/>
    <mergeCell ref="D28:D29"/>
    <mergeCell ref="K34:K35"/>
    <mergeCell ref="K36:K37"/>
    <mergeCell ref="F28:F29"/>
    <mergeCell ref="G26:G27"/>
    <mergeCell ref="G42:G46"/>
    <mergeCell ref="F18:F25"/>
    <mergeCell ref="F59:F62"/>
    <mergeCell ref="J26:J33"/>
    <mergeCell ref="K63:K64"/>
    <mergeCell ref="D47:D48"/>
    <mergeCell ref="G63:G64"/>
    <mergeCell ref="G55:G56"/>
    <mergeCell ref="J55:J56"/>
    <mergeCell ref="K67:K68"/>
    <mergeCell ref="J65:J66"/>
    <mergeCell ref="K38:K39"/>
    <mergeCell ref="K40:K41"/>
    <mergeCell ref="K49:K50"/>
    <mergeCell ref="G65:G66"/>
    <mergeCell ref="E30:E33"/>
    <mergeCell ref="G67:G68"/>
    <mergeCell ref="F65:F66"/>
    <mergeCell ref="F10:F17"/>
    <mergeCell ref="G91:G92"/>
    <mergeCell ref="G95:G96"/>
    <mergeCell ref="G85:G88"/>
    <mergeCell ref="J69:J70"/>
    <mergeCell ref="B53:B54"/>
    <mergeCell ref="B95:B96"/>
    <mergeCell ref="C95:C96"/>
    <mergeCell ref="B63:B64"/>
    <mergeCell ref="C63:C64"/>
    <mergeCell ref="C75:C78"/>
    <mergeCell ref="D79:D82"/>
    <mergeCell ref="E63:E64"/>
    <mergeCell ref="B83:B84"/>
    <mergeCell ref="C83:C84"/>
    <mergeCell ref="B73:B74"/>
    <mergeCell ref="C26:C27"/>
    <mergeCell ref="J73:J74"/>
    <mergeCell ref="G47:G48"/>
    <mergeCell ref="E26:E27"/>
    <mergeCell ref="D49:D50"/>
    <mergeCell ref="E49:E50"/>
    <mergeCell ref="J53:J54"/>
    <mergeCell ref="G69:G70"/>
    <mergeCell ref="G51:G52"/>
    <mergeCell ref="J51:J52"/>
    <mergeCell ref="G73:G74"/>
    <mergeCell ref="E28:E29"/>
    <mergeCell ref="D18:D25"/>
    <mergeCell ref="E18:E25"/>
    <mergeCell ref="F49:F50"/>
    <mergeCell ref="E75:E78"/>
    <mergeCell ref="F26:F27"/>
    <mergeCell ref="F51:F52"/>
    <mergeCell ref="F30:F33"/>
    <mergeCell ref="F42:F46"/>
    <mergeCell ref="D30:D33"/>
    <mergeCell ref="B79:B82"/>
    <mergeCell ref="F55:F56"/>
    <mergeCell ref="C55:C56"/>
    <mergeCell ref="D55:D56"/>
    <mergeCell ref="E55:E56"/>
    <mergeCell ref="B91:B92"/>
    <mergeCell ref="K65:K66"/>
    <mergeCell ref="G59:G62"/>
    <mergeCell ref="J63:J64"/>
    <mergeCell ref="F57:F58"/>
    <mergeCell ref="G57:G58"/>
    <mergeCell ref="J57:J58"/>
    <mergeCell ref="K57:K58"/>
    <mergeCell ref="D51:D52"/>
    <mergeCell ref="K59:K62"/>
    <mergeCell ref="K69:K70"/>
    <mergeCell ref="F34:F41"/>
    <mergeCell ref="F73:F74"/>
    <mergeCell ref="F69:F70"/>
    <mergeCell ref="E42:E46"/>
    <mergeCell ref="A67:A68"/>
    <mergeCell ref="C42:C46"/>
    <mergeCell ref="A49:A50"/>
    <mergeCell ref="C79:C82"/>
    <mergeCell ref="F63:F64"/>
    <mergeCell ref="D67:D68"/>
    <mergeCell ref="A51:A52"/>
    <mergeCell ref="B51:B52"/>
    <mergeCell ref="F67:F68"/>
    <mergeCell ref="E53:E54"/>
    <mergeCell ref="F53:F54"/>
    <mergeCell ref="E51:E52"/>
    <mergeCell ref="A73:A74"/>
    <mergeCell ref="F47:F48"/>
    <mergeCell ref="A40:A41"/>
    <mergeCell ref="B67:B68"/>
    <mergeCell ref="A75:A78"/>
    <mergeCell ref="B34:B41"/>
    <mergeCell ref="C34:C41"/>
    <mergeCell ref="D34:D41"/>
    <mergeCell ref="E34:E41"/>
    <mergeCell ref="B59:B62"/>
    <mergeCell ref="D75:D78"/>
    <mergeCell ref="C47:C48"/>
    <mergeCell ref="C59:C62"/>
    <mergeCell ref="B47:B48"/>
    <mergeCell ref="E79:E82"/>
    <mergeCell ref="B42:B46"/>
    <mergeCell ref="C73:C74"/>
    <mergeCell ref="D73:D74"/>
    <mergeCell ref="E73:E74"/>
    <mergeCell ref="D42:D46"/>
    <mergeCell ref="A59:A62"/>
    <mergeCell ref="E91:E92"/>
    <mergeCell ref="D89:D90"/>
    <mergeCell ref="E89:E90"/>
    <mergeCell ref="F89:F90"/>
    <mergeCell ref="K93:K94"/>
    <mergeCell ref="K83:K84"/>
    <mergeCell ref="F79:F82"/>
    <mergeCell ref="K73:K74"/>
    <mergeCell ref="K85:K88"/>
    <mergeCell ref="J91:J92"/>
    <mergeCell ref="C89:C90"/>
    <mergeCell ref="A83:A84"/>
    <mergeCell ref="A93:A94"/>
    <mergeCell ref="A107:A108"/>
    <mergeCell ref="B107:B108"/>
    <mergeCell ref="C107:C108"/>
    <mergeCell ref="C91:C92"/>
    <mergeCell ref="E93:E94"/>
    <mergeCell ref="A91:A92"/>
    <mergeCell ref="B93:B94"/>
    <mergeCell ref="C97:C106"/>
    <mergeCell ref="B97:B106"/>
    <mergeCell ref="B85:B88"/>
    <mergeCell ref="D95:D96"/>
    <mergeCell ref="F85:F88"/>
    <mergeCell ref="A95:A96"/>
    <mergeCell ref="A97:A106"/>
    <mergeCell ref="C85:C88"/>
    <mergeCell ref="C93:C94"/>
    <mergeCell ref="D91:D92"/>
    <mergeCell ref="E95:E96"/>
    <mergeCell ref="D97:D106"/>
    <mergeCell ref="E85:E88"/>
    <mergeCell ref="K79:K82"/>
    <mergeCell ref="A79:A82"/>
    <mergeCell ref="D85:D88"/>
    <mergeCell ref="D93:D94"/>
    <mergeCell ref="K97:K106"/>
    <mergeCell ref="K75:K78"/>
    <mergeCell ref="G79:G82"/>
    <mergeCell ref="J79:J82"/>
    <mergeCell ref="K91:K92"/>
    <mergeCell ref="F75:F78"/>
    <mergeCell ref="J93:J94"/>
    <mergeCell ref="J75:J78"/>
    <mergeCell ref="F97:F106"/>
    <mergeCell ref="A89:A90"/>
    <mergeCell ref="B89:B90"/>
    <mergeCell ref="F91:F92"/>
    <mergeCell ref="D83:D84"/>
    <mergeCell ref="E83:E84"/>
    <mergeCell ref="F83:F84"/>
    <mergeCell ref="G83:G84"/>
    <mergeCell ref="J83:J84"/>
    <mergeCell ref="G93:G94"/>
    <mergeCell ref="K109:K110"/>
    <mergeCell ref="G127:G128"/>
    <mergeCell ref="F115:F116"/>
    <mergeCell ref="G97:G106"/>
    <mergeCell ref="K129:K130"/>
    <mergeCell ref="K117:K118"/>
    <mergeCell ref="E121:E122"/>
    <mergeCell ref="G115:G116"/>
    <mergeCell ref="G111:G112"/>
    <mergeCell ref="D107:D108"/>
    <mergeCell ref="E107:E108"/>
    <mergeCell ref="F107:F108"/>
    <mergeCell ref="G107:G108"/>
    <mergeCell ref="E111:E112"/>
    <mergeCell ref="K107:K108"/>
    <mergeCell ref="G109:G110"/>
    <mergeCell ref="J109:J110"/>
    <mergeCell ref="K113:K114"/>
    <mergeCell ref="K111:K112"/>
    <mergeCell ref="K121:K122"/>
    <mergeCell ref="E123:E124"/>
    <mergeCell ref="K127:K128"/>
    <mergeCell ref="G123:G124"/>
    <mergeCell ref="J123:J124"/>
    <mergeCell ref="K123:K124"/>
    <mergeCell ref="E97:E106"/>
    <mergeCell ref="F121:F122"/>
    <mergeCell ref="J121:J122"/>
    <mergeCell ref="G125:G126"/>
    <mergeCell ref="G113:G114"/>
    <mergeCell ref="J113:J114"/>
    <mergeCell ref="B109:B110"/>
    <mergeCell ref="B133:B134"/>
    <mergeCell ref="A111:A112"/>
    <mergeCell ref="B111:B112"/>
    <mergeCell ref="D111:D112"/>
    <mergeCell ref="F111:F112"/>
    <mergeCell ref="D133:D134"/>
    <mergeCell ref="C111:C112"/>
    <mergeCell ref="F109:F110"/>
    <mergeCell ref="F135:F136"/>
    <mergeCell ref="D135:D136"/>
    <mergeCell ref="F129:F130"/>
    <mergeCell ref="A127:A128"/>
    <mergeCell ref="A131:A132"/>
    <mergeCell ref="D129:D130"/>
    <mergeCell ref="B135:B136"/>
    <mergeCell ref="C115:C116"/>
    <mergeCell ref="A113:A114"/>
    <mergeCell ref="B113:B114"/>
    <mergeCell ref="C109:C110"/>
    <mergeCell ref="A109:A110"/>
    <mergeCell ref="E133:E134"/>
    <mergeCell ref="F123:F124"/>
    <mergeCell ref="A119:A120"/>
    <mergeCell ref="B119:B120"/>
    <mergeCell ref="F119:F120"/>
    <mergeCell ref="D113:D114"/>
    <mergeCell ref="D109:D110"/>
    <mergeCell ref="A135:A136"/>
    <mergeCell ref="A121:A122"/>
    <mergeCell ref="B121:B122"/>
    <mergeCell ref="A115:A116"/>
    <mergeCell ref="C117:C118"/>
    <mergeCell ref="A117:A118"/>
    <mergeCell ref="B117:B118"/>
    <mergeCell ref="A129:A130"/>
    <mergeCell ref="B129:B130"/>
    <mergeCell ref="C129:C130"/>
    <mergeCell ref="B131:B132"/>
    <mergeCell ref="A123:A124"/>
    <mergeCell ref="B123:B124"/>
    <mergeCell ref="C123:C124"/>
    <mergeCell ref="B115:B116"/>
    <mergeCell ref="D121:D122"/>
    <mergeCell ref="D115:D116"/>
    <mergeCell ref="D117:D118"/>
    <mergeCell ref="D123:D124"/>
    <mergeCell ref="C131:C132"/>
    <mergeCell ref="B127:B128"/>
    <mergeCell ref="C127:C128"/>
    <mergeCell ref="D131:D132"/>
    <mergeCell ref="A125:A126"/>
    <mergeCell ref="B125:B126"/>
    <mergeCell ref="C125:C126"/>
    <mergeCell ref="D125:D126"/>
    <mergeCell ref="D127:D128"/>
    <mergeCell ref="E135:E136"/>
    <mergeCell ref="C133:C134"/>
    <mergeCell ref="C135:C136"/>
    <mergeCell ref="C191:C192"/>
    <mergeCell ref="B165:B170"/>
    <mergeCell ref="A165:A170"/>
    <mergeCell ref="A155:A156"/>
    <mergeCell ref="B155:B156"/>
    <mergeCell ref="A143:A148"/>
    <mergeCell ref="C149:C150"/>
    <mergeCell ref="C163:C164"/>
    <mergeCell ref="B149:B150"/>
    <mergeCell ref="B189:B190"/>
    <mergeCell ref="E161:E162"/>
    <mergeCell ref="A179:A180"/>
    <mergeCell ref="A171:A172"/>
    <mergeCell ref="D157:D160"/>
    <mergeCell ref="D163:D164"/>
    <mergeCell ref="D189:D190"/>
    <mergeCell ref="C143:C148"/>
    <mergeCell ref="C139:C142"/>
    <mergeCell ref="D161:D162"/>
    <mergeCell ref="B137:B138"/>
    <mergeCell ref="A139:A142"/>
    <mergeCell ref="C165:C170"/>
    <mergeCell ref="C161:C162"/>
    <mergeCell ref="B139:B142"/>
    <mergeCell ref="B163:B164"/>
    <mergeCell ref="A157:A160"/>
    <mergeCell ref="C151:C154"/>
    <mergeCell ref="A151:A154"/>
    <mergeCell ref="C155:C156"/>
    <mergeCell ref="A161:A162"/>
    <mergeCell ref="A163:A164"/>
    <mergeCell ref="B151:B154"/>
    <mergeCell ref="A205:A206"/>
    <mergeCell ref="C201:C204"/>
    <mergeCell ref="C185:C186"/>
    <mergeCell ref="A133:A134"/>
    <mergeCell ref="C137:C138"/>
    <mergeCell ref="B143:B148"/>
    <mergeCell ref="A137:A138"/>
    <mergeCell ref="A201:A204"/>
    <mergeCell ref="A189:A190"/>
    <mergeCell ref="A199:A200"/>
    <mergeCell ref="A191:A192"/>
    <mergeCell ref="A197:A198"/>
    <mergeCell ref="A173:A174"/>
    <mergeCell ref="A185:A186"/>
    <mergeCell ref="C171:C174"/>
    <mergeCell ref="C179:C180"/>
    <mergeCell ref="B185:B186"/>
    <mergeCell ref="B201:B204"/>
    <mergeCell ref="D205:D206"/>
    <mergeCell ref="C205:C206"/>
    <mergeCell ref="D211:D212"/>
    <mergeCell ref="D201:D204"/>
    <mergeCell ref="B209:B210"/>
    <mergeCell ref="D177:D178"/>
    <mergeCell ref="A187:A188"/>
    <mergeCell ref="B187:B188"/>
    <mergeCell ref="C187:C188"/>
    <mergeCell ref="D187:D188"/>
    <mergeCell ref="D185:D186"/>
    <mergeCell ref="D207:D208"/>
    <mergeCell ref="B177:B178"/>
    <mergeCell ref="C197:C198"/>
    <mergeCell ref="B197:B198"/>
    <mergeCell ref="D195:D196"/>
    <mergeCell ref="A352:A353"/>
    <mergeCell ref="B352:B353"/>
    <mergeCell ref="A346:A347"/>
    <mergeCell ref="B406:B407"/>
    <mergeCell ref="B370:B371"/>
    <mergeCell ref="A213:A214"/>
    <mergeCell ref="B213:B214"/>
    <mergeCell ref="E396:E397"/>
    <mergeCell ref="A149:A150"/>
    <mergeCell ref="B157:B160"/>
    <mergeCell ref="B175:B176"/>
    <mergeCell ref="B161:B162"/>
    <mergeCell ref="D183:D184"/>
    <mergeCell ref="B181:B182"/>
    <mergeCell ref="B179:B180"/>
    <mergeCell ref="A183:A184"/>
    <mergeCell ref="B183:B184"/>
    <mergeCell ref="C183:C184"/>
    <mergeCell ref="A175:A176"/>
    <mergeCell ref="A177:A178"/>
    <mergeCell ref="C177:C178"/>
    <mergeCell ref="A211:A212"/>
    <mergeCell ref="D191:D192"/>
    <mergeCell ref="A207:A208"/>
    <mergeCell ref="C209:C210"/>
    <mergeCell ref="C189:C190"/>
    <mergeCell ref="C157:C160"/>
    <mergeCell ref="B191:B192"/>
    <mergeCell ref="A195:A196"/>
    <mergeCell ref="B195:B196"/>
    <mergeCell ref="C195:C196"/>
    <mergeCell ref="B205:B206"/>
    <mergeCell ref="A438:A445"/>
    <mergeCell ref="A340:A345"/>
    <mergeCell ref="A303:A304"/>
    <mergeCell ref="A338:A339"/>
    <mergeCell ref="D255:D256"/>
    <mergeCell ref="D285:D288"/>
    <mergeCell ref="C400:C403"/>
    <mergeCell ref="A422:A427"/>
    <mergeCell ref="B428:B431"/>
    <mergeCell ref="A227:A234"/>
    <mergeCell ref="B239:B240"/>
    <mergeCell ref="C239:C240"/>
    <mergeCell ref="A235:A238"/>
    <mergeCell ref="E239:E240"/>
    <mergeCell ref="E271:E272"/>
    <mergeCell ref="C255:C256"/>
    <mergeCell ref="D259:D260"/>
    <mergeCell ref="A261:A262"/>
    <mergeCell ref="C227:C234"/>
    <mergeCell ref="B245:B246"/>
    <mergeCell ref="D293:D304"/>
    <mergeCell ref="A432:A433"/>
    <mergeCell ref="B432:B433"/>
    <mergeCell ref="E343:E345"/>
    <mergeCell ref="D324:D325"/>
    <mergeCell ref="B277:B280"/>
    <mergeCell ref="D235:D236"/>
    <mergeCell ref="C235:C236"/>
    <mergeCell ref="A239:A240"/>
    <mergeCell ref="A243:A244"/>
    <mergeCell ref="C243:C244"/>
    <mergeCell ref="A263:A264"/>
    <mergeCell ref="A221:A224"/>
    <mergeCell ref="C215:C218"/>
    <mergeCell ref="A209:A210"/>
    <mergeCell ref="A219:A220"/>
    <mergeCell ref="C358:C359"/>
    <mergeCell ref="C406:C407"/>
    <mergeCell ref="C404:C405"/>
    <mergeCell ref="C376:C381"/>
    <mergeCell ref="B452:B453"/>
    <mergeCell ref="C452:C453"/>
    <mergeCell ref="B448:B449"/>
    <mergeCell ref="C372:C375"/>
    <mergeCell ref="A382:A383"/>
    <mergeCell ref="B330:B331"/>
    <mergeCell ref="B434:B437"/>
    <mergeCell ref="D352:D353"/>
    <mergeCell ref="D370:D371"/>
    <mergeCell ref="C428:C431"/>
    <mergeCell ref="C330:C331"/>
    <mergeCell ref="D330:D331"/>
    <mergeCell ref="A215:A218"/>
    <mergeCell ref="C211:C212"/>
    <mergeCell ref="C261:C262"/>
    <mergeCell ref="B251:B254"/>
    <mergeCell ref="C271:C272"/>
    <mergeCell ref="D239:D240"/>
    <mergeCell ref="B211:B212"/>
    <mergeCell ref="C382:C383"/>
    <mergeCell ref="A416:A417"/>
    <mergeCell ref="A404:A405"/>
    <mergeCell ref="A305:A308"/>
    <mergeCell ref="A257:A258"/>
    <mergeCell ref="B396:B397"/>
    <mergeCell ref="B384:B385"/>
    <mergeCell ref="D251:D252"/>
    <mergeCell ref="D257:D258"/>
    <mergeCell ref="D376:D381"/>
    <mergeCell ref="D396:D397"/>
    <mergeCell ref="C251:C252"/>
    <mergeCell ref="D269:D270"/>
    <mergeCell ref="C269:C270"/>
    <mergeCell ref="B386:B391"/>
    <mergeCell ref="A291:A292"/>
    <mergeCell ref="A372:A375"/>
    <mergeCell ref="A370:A371"/>
    <mergeCell ref="B420:B421"/>
    <mergeCell ref="B404:B405"/>
    <mergeCell ref="A330:A331"/>
    <mergeCell ref="A396:A397"/>
    <mergeCell ref="C398:C399"/>
    <mergeCell ref="A386:A391"/>
    <mergeCell ref="D305:D308"/>
    <mergeCell ref="C396:C397"/>
    <mergeCell ref="D289:D290"/>
    <mergeCell ref="D366:D367"/>
    <mergeCell ref="D368:D369"/>
    <mergeCell ref="D291:D292"/>
    <mergeCell ref="D354:D357"/>
    <mergeCell ref="D317:D318"/>
    <mergeCell ref="D322:D323"/>
    <mergeCell ref="D340:D342"/>
    <mergeCell ref="D358:D359"/>
    <mergeCell ref="B382:B383"/>
    <mergeCell ref="A255:A256"/>
    <mergeCell ref="A510:A511"/>
    <mergeCell ref="A376:A381"/>
    <mergeCell ref="C386:C391"/>
    <mergeCell ref="A281:A284"/>
    <mergeCell ref="C336:C337"/>
    <mergeCell ref="B372:B375"/>
    <mergeCell ref="C348:C351"/>
    <mergeCell ref="B340:B345"/>
    <mergeCell ref="A317:A318"/>
    <mergeCell ref="B309:B318"/>
    <mergeCell ref="C368:C369"/>
    <mergeCell ref="A360:A361"/>
    <mergeCell ref="C360:C361"/>
    <mergeCell ref="B358:B359"/>
    <mergeCell ref="B360:B361"/>
    <mergeCell ref="A336:A337"/>
    <mergeCell ref="A328:A329"/>
    <mergeCell ref="C343:C345"/>
    <mergeCell ref="B362:B365"/>
    <mergeCell ref="A476:A477"/>
    <mergeCell ref="A301:A302"/>
    <mergeCell ref="A309:A316"/>
    <mergeCell ref="A319:A321"/>
    <mergeCell ref="A322:A323"/>
    <mergeCell ref="B354:B357"/>
    <mergeCell ref="C354:C357"/>
    <mergeCell ref="B454:B457"/>
    <mergeCell ref="B398:B399"/>
    <mergeCell ref="A297:A298"/>
    <mergeCell ref="C285:C288"/>
    <mergeCell ref="A420:A421"/>
    <mergeCell ref="A384:A385"/>
    <mergeCell ref="B546:B547"/>
    <mergeCell ref="B554:B555"/>
    <mergeCell ref="C552:C553"/>
    <mergeCell ref="A412:A413"/>
    <mergeCell ref="C346:C347"/>
    <mergeCell ref="A299:A300"/>
    <mergeCell ref="A271:A272"/>
    <mergeCell ref="B560:B563"/>
    <mergeCell ref="C366:C367"/>
    <mergeCell ref="A414:A415"/>
    <mergeCell ref="B532:B533"/>
    <mergeCell ref="B508:B509"/>
    <mergeCell ref="C540:C541"/>
    <mergeCell ref="B518:B521"/>
    <mergeCell ref="D550:D551"/>
    <mergeCell ref="D532:D533"/>
    <mergeCell ref="D468:D471"/>
    <mergeCell ref="C534:C535"/>
    <mergeCell ref="C454:C457"/>
    <mergeCell ref="A348:A351"/>
    <mergeCell ref="B324:B325"/>
    <mergeCell ref="B376:B381"/>
    <mergeCell ref="D334:D335"/>
    <mergeCell ref="A392:A395"/>
    <mergeCell ref="B392:B395"/>
    <mergeCell ref="C392:C395"/>
    <mergeCell ref="C384:C385"/>
    <mergeCell ref="A366:A367"/>
    <mergeCell ref="C520:C521"/>
    <mergeCell ref="A482:A483"/>
    <mergeCell ref="C522:C523"/>
    <mergeCell ref="C498:C499"/>
    <mergeCell ref="F1302:F1303"/>
    <mergeCell ref="F1276:F1277"/>
    <mergeCell ref="F1304:F1305"/>
    <mergeCell ref="E1372:E1375"/>
    <mergeCell ref="E1438:E1440"/>
    <mergeCell ref="F1441:F1442"/>
    <mergeCell ref="E1441:E1442"/>
    <mergeCell ref="D1507:D1508"/>
    <mergeCell ref="D1604:D1605"/>
    <mergeCell ref="D1600:D1601"/>
    <mergeCell ref="D1523:D1526"/>
    <mergeCell ref="D1457:D1458"/>
    <mergeCell ref="D1499:D1500"/>
    <mergeCell ref="D1438:D1440"/>
    <mergeCell ref="E1447:E1448"/>
    <mergeCell ref="D1550:D1551"/>
    <mergeCell ref="F1604:F1605"/>
    <mergeCell ref="F1515:F1518"/>
    <mergeCell ref="F1435:F1437"/>
    <mergeCell ref="E1475:E1480"/>
    <mergeCell ref="F1463:F1464"/>
    <mergeCell ref="F1465:F1468"/>
    <mergeCell ref="D1509:D1510"/>
    <mergeCell ref="E1463:E1464"/>
    <mergeCell ref="F1598:F1599"/>
    <mergeCell ref="E1509:E1510"/>
    <mergeCell ref="F1481:F1484"/>
    <mergeCell ref="F1384:F1385"/>
    <mergeCell ref="E1336:E1339"/>
    <mergeCell ref="E1368:E1369"/>
    <mergeCell ref="D1344:D1345"/>
    <mergeCell ref="D1473:D1474"/>
    <mergeCell ref="D1398:D1399"/>
    <mergeCell ref="B1388:B1393"/>
    <mergeCell ref="D1513:D1514"/>
    <mergeCell ref="D1515:D1518"/>
    <mergeCell ref="E1513:E1514"/>
    <mergeCell ref="E1515:E1518"/>
    <mergeCell ref="E1344:E1345"/>
    <mergeCell ref="F1366:F1367"/>
    <mergeCell ref="E1435:E1437"/>
    <mergeCell ref="E1493:E1498"/>
    <mergeCell ref="B1511:B1512"/>
    <mergeCell ref="C1304:C1305"/>
    <mergeCell ref="A1398:A1399"/>
    <mergeCell ref="C1475:C1480"/>
    <mergeCell ref="A1513:A1514"/>
    <mergeCell ref="A1481:A1484"/>
    <mergeCell ref="A1461:A1462"/>
    <mergeCell ref="D1403:D1404"/>
    <mergeCell ref="C1513:C1514"/>
    <mergeCell ref="C1507:C1508"/>
    <mergeCell ref="C1346:C1349"/>
    <mergeCell ref="A1411:A1412"/>
    <mergeCell ref="B1405:B1406"/>
    <mergeCell ref="C1415:C1416"/>
    <mergeCell ref="C1411:C1412"/>
    <mergeCell ref="C1376:C1381"/>
    <mergeCell ref="D1421:D1424"/>
    <mergeCell ref="D1411:D1412"/>
    <mergeCell ref="E1481:E1484"/>
    <mergeCell ref="D1501:D1506"/>
    <mergeCell ref="D1447:D1448"/>
    <mergeCell ref="D1431:D1434"/>
    <mergeCell ref="D1372:D1375"/>
    <mergeCell ref="C1364:C1365"/>
    <mergeCell ref="C1284:C1289"/>
    <mergeCell ref="C1282:C1283"/>
    <mergeCell ref="C1334:C1335"/>
    <mergeCell ref="A1109:A1110"/>
    <mergeCell ref="B1145:B1148"/>
    <mergeCell ref="C1225:C1226"/>
    <mergeCell ref="A1201:A1202"/>
    <mergeCell ref="B1180:B1204"/>
    <mergeCell ref="A1197:A1198"/>
    <mergeCell ref="B1143:B1144"/>
    <mergeCell ref="D1167:D1168"/>
    <mergeCell ref="D1107:D1108"/>
    <mergeCell ref="D1135:D1142"/>
    <mergeCell ref="D1111:D1112"/>
    <mergeCell ref="C1143:C1144"/>
    <mergeCell ref="B1332:B1333"/>
    <mergeCell ref="D1121:D1124"/>
    <mergeCell ref="A1300:A1301"/>
    <mergeCell ref="B1161:B1162"/>
    <mergeCell ref="B1278:B1281"/>
    <mergeCell ref="C1235:C1236"/>
    <mergeCell ref="A1272:A1275"/>
    <mergeCell ref="A1167:A1168"/>
    <mergeCell ref="B1233:B1234"/>
    <mergeCell ref="A1187:A1188"/>
    <mergeCell ref="A1189:A1190"/>
    <mergeCell ref="D1261:D1266"/>
    <mergeCell ref="B1269:B1271"/>
    <mergeCell ref="A1284:A1295"/>
    <mergeCell ref="A1171:A1176"/>
    <mergeCell ref="C622:C627"/>
    <mergeCell ref="A947:A948"/>
    <mergeCell ref="B1421:B1424"/>
    <mergeCell ref="C1366:C1367"/>
    <mergeCell ref="B1284:B1295"/>
    <mergeCell ref="C1251:C1254"/>
    <mergeCell ref="C1247:C1248"/>
    <mergeCell ref="B1302:B1303"/>
    <mergeCell ref="B1089:B1090"/>
    <mergeCell ref="B1109:B1110"/>
    <mergeCell ref="A706:A707"/>
    <mergeCell ref="A688:A689"/>
    <mergeCell ref="A1081:A1088"/>
    <mergeCell ref="C1155:C1160"/>
    <mergeCell ref="C1163:C1164"/>
    <mergeCell ref="A951:A953"/>
    <mergeCell ref="A671:A672"/>
    <mergeCell ref="A802:A803"/>
    <mergeCell ref="A804:A805"/>
    <mergeCell ref="C826:C829"/>
    <mergeCell ref="C665:C666"/>
    <mergeCell ref="B669:B670"/>
    <mergeCell ref="A677:A678"/>
    <mergeCell ref="A679:A680"/>
    <mergeCell ref="C1105:C1106"/>
    <mergeCell ref="B718:B719"/>
    <mergeCell ref="C686:C687"/>
    <mergeCell ref="C708:C709"/>
    <mergeCell ref="A822:A823"/>
    <mergeCell ref="A810:A811"/>
    <mergeCell ref="C806:C807"/>
    <mergeCell ref="C726:C727"/>
    <mergeCell ref="C1091:C1098"/>
    <mergeCell ref="C980:C981"/>
    <mergeCell ref="B966:B967"/>
    <mergeCell ref="C883:C884"/>
    <mergeCell ref="B872:B873"/>
    <mergeCell ref="C864:C865"/>
    <mergeCell ref="A1501:A1506"/>
    <mergeCell ref="B1509:B1510"/>
    <mergeCell ref="A1143:A1144"/>
    <mergeCell ref="B1471:B1472"/>
    <mergeCell ref="A1302:A1303"/>
    <mergeCell ref="A1499:A1500"/>
    <mergeCell ref="C1267:C1268"/>
    <mergeCell ref="B1344:B1345"/>
    <mergeCell ref="B663:B664"/>
    <mergeCell ref="A690:A693"/>
    <mergeCell ref="A657:A660"/>
    <mergeCell ref="B665:B666"/>
    <mergeCell ref="B657:B660"/>
    <mergeCell ref="B667:B668"/>
    <mergeCell ref="A686:A687"/>
    <mergeCell ref="C675:C676"/>
    <mergeCell ref="A816:A817"/>
    <mergeCell ref="A712:A713"/>
    <mergeCell ref="A694:A695"/>
    <mergeCell ref="A714:A715"/>
    <mergeCell ref="B681:B682"/>
    <mergeCell ref="A1042:A1043"/>
    <mergeCell ref="A1051:A1054"/>
    <mergeCell ref="B1051:B1054"/>
    <mergeCell ref="B1257:B1258"/>
    <mergeCell ref="A1509:A1510"/>
    <mergeCell ref="B1411:B1412"/>
    <mergeCell ref="A1036:A1037"/>
    <mergeCell ref="A1034:A1035"/>
    <mergeCell ref="B1036:B1037"/>
    <mergeCell ref="C1042:C1043"/>
    <mergeCell ref="B1135:B1142"/>
    <mergeCell ref="A1169:A1170"/>
    <mergeCell ref="C1169:C1170"/>
    <mergeCell ref="A1203:A1204"/>
    <mergeCell ref="C1302:C1303"/>
    <mergeCell ref="D1276:D1277"/>
    <mergeCell ref="D1290:D1295"/>
    <mergeCell ref="A1336:A1339"/>
    <mergeCell ref="A1364:A1365"/>
    <mergeCell ref="A1350:A1351"/>
    <mergeCell ref="B1336:B1339"/>
    <mergeCell ref="C1278:C1281"/>
    <mergeCell ref="C1207:C1208"/>
    <mergeCell ref="B1103:B1104"/>
    <mergeCell ref="C1089:C1090"/>
    <mergeCell ref="C1081:C1088"/>
    <mergeCell ref="C1129:C1134"/>
    <mergeCell ref="C1119:C1120"/>
    <mergeCell ref="A1121:A1124"/>
    <mergeCell ref="A1048:A1049"/>
    <mergeCell ref="B1048:B1050"/>
    <mergeCell ref="C1111:C1112"/>
    <mergeCell ref="C1121:C1124"/>
    <mergeCell ref="B1113:B1116"/>
    <mergeCell ref="B1034:B1035"/>
    <mergeCell ref="A1117:A1118"/>
    <mergeCell ref="B1099:B1102"/>
    <mergeCell ref="B540:B541"/>
    <mergeCell ref="C532:C533"/>
    <mergeCell ref="A1069:A1072"/>
    <mergeCell ref="D639:D644"/>
    <mergeCell ref="D596:D597"/>
    <mergeCell ref="B550:B551"/>
    <mergeCell ref="B840:B841"/>
    <mergeCell ref="B526:B529"/>
    <mergeCell ref="B937:B938"/>
    <mergeCell ref="B913:B914"/>
    <mergeCell ref="C927:C930"/>
    <mergeCell ref="C907:C912"/>
    <mergeCell ref="D1055:D1056"/>
    <mergeCell ref="A1099:A1102"/>
    <mergeCell ref="B1163:B1164"/>
    <mergeCell ref="D1042:D1043"/>
    <mergeCell ref="B1117:B1118"/>
    <mergeCell ref="C1059:C1062"/>
    <mergeCell ref="A1111:A1112"/>
    <mergeCell ref="A1091:A1098"/>
    <mergeCell ref="B1059:B1062"/>
    <mergeCell ref="C1161:C1162"/>
    <mergeCell ref="C1117:C1118"/>
    <mergeCell ref="C1077:C1080"/>
    <mergeCell ref="A1125:A1128"/>
    <mergeCell ref="C1020:C1021"/>
    <mergeCell ref="C548:C549"/>
    <mergeCell ref="A978:A979"/>
    <mergeCell ref="B988:B989"/>
    <mergeCell ref="C679:C680"/>
    <mergeCell ref="A673:A674"/>
    <mergeCell ref="B673:B674"/>
    <mergeCell ref="C596:C603"/>
    <mergeCell ref="D566:D567"/>
    <mergeCell ref="D632:D634"/>
    <mergeCell ref="D576:D577"/>
    <mergeCell ref="D582:D583"/>
    <mergeCell ref="B566:B567"/>
    <mergeCell ref="A1065:A1066"/>
    <mergeCell ref="B1038:B1039"/>
    <mergeCell ref="A1055:A1056"/>
    <mergeCell ref="B572:B575"/>
    <mergeCell ref="C566:C567"/>
    <mergeCell ref="B568:B571"/>
    <mergeCell ref="A1075:A1076"/>
    <mergeCell ref="B1073:B1074"/>
    <mergeCell ref="C954:C955"/>
    <mergeCell ref="C939:C940"/>
    <mergeCell ref="C830:C833"/>
    <mergeCell ref="A939:A940"/>
    <mergeCell ref="C677:C678"/>
    <mergeCell ref="A566:A567"/>
    <mergeCell ref="A966:A967"/>
    <mergeCell ref="A681:A682"/>
    <mergeCell ref="B683:B685"/>
    <mergeCell ref="B708:B709"/>
    <mergeCell ref="A572:A575"/>
    <mergeCell ref="A576:A577"/>
    <mergeCell ref="B588:B591"/>
    <mergeCell ref="A649:A656"/>
    <mergeCell ref="C604:C609"/>
    <mergeCell ref="C635:C636"/>
    <mergeCell ref="A635:A636"/>
    <mergeCell ref="B628:B634"/>
    <mergeCell ref="C568:C571"/>
    <mergeCell ref="D604:D605"/>
    <mergeCell ref="D610:D613"/>
    <mergeCell ref="D600:D603"/>
    <mergeCell ref="D588:D591"/>
    <mergeCell ref="D594:D595"/>
    <mergeCell ref="D580:D581"/>
    <mergeCell ref="C412:C413"/>
    <mergeCell ref="D478:D481"/>
    <mergeCell ref="E241:E242"/>
    <mergeCell ref="E251:E252"/>
    <mergeCell ref="C322:C323"/>
    <mergeCell ref="B366:B367"/>
    <mergeCell ref="B334:B335"/>
    <mergeCell ref="C340:C342"/>
    <mergeCell ref="B368:B369"/>
    <mergeCell ref="B322:B323"/>
    <mergeCell ref="C324:C325"/>
    <mergeCell ref="C334:C335"/>
    <mergeCell ref="C370:C371"/>
    <mergeCell ref="B346:B347"/>
    <mergeCell ref="C259:C260"/>
    <mergeCell ref="D261:D262"/>
    <mergeCell ref="B319:B321"/>
    <mergeCell ref="C277:C279"/>
    <mergeCell ref="D348:D351"/>
    <mergeCell ref="E334:E335"/>
    <mergeCell ref="B249:B250"/>
    <mergeCell ref="B259:B260"/>
    <mergeCell ref="E368:E369"/>
    <mergeCell ref="C526:C529"/>
    <mergeCell ref="B592:B595"/>
    <mergeCell ref="B275:B276"/>
    <mergeCell ref="B289:B290"/>
    <mergeCell ref="B263:B264"/>
    <mergeCell ref="E245:E246"/>
    <mergeCell ref="E257:E258"/>
    <mergeCell ref="F257:F258"/>
    <mergeCell ref="F271:F272"/>
    <mergeCell ref="F261:F262"/>
    <mergeCell ref="A275:A276"/>
    <mergeCell ref="B273:B274"/>
    <mergeCell ref="A267:A268"/>
    <mergeCell ref="B267:B268"/>
    <mergeCell ref="C267:C268"/>
    <mergeCell ref="D267:D268"/>
    <mergeCell ref="E267:E268"/>
    <mergeCell ref="F267:F268"/>
    <mergeCell ref="E265:E266"/>
    <mergeCell ref="F265:F266"/>
    <mergeCell ref="B271:B272"/>
    <mergeCell ref="A273:A274"/>
    <mergeCell ref="A249:A250"/>
    <mergeCell ref="A247:A248"/>
    <mergeCell ref="C263:C264"/>
    <mergeCell ref="D247:D248"/>
    <mergeCell ref="D249:D250"/>
    <mergeCell ref="B255:B256"/>
    <mergeCell ref="D263:D264"/>
    <mergeCell ref="A259:A260"/>
    <mergeCell ref="C273:C274"/>
    <mergeCell ref="E275:E276"/>
    <mergeCell ref="F275:F276"/>
    <mergeCell ref="A285:A288"/>
    <mergeCell ref="A334:A335"/>
    <mergeCell ref="A324:A325"/>
    <mergeCell ref="A362:A365"/>
    <mergeCell ref="A354:A357"/>
    <mergeCell ref="D227:D234"/>
    <mergeCell ref="A269:A270"/>
    <mergeCell ref="B257:B258"/>
    <mergeCell ref="A245:A246"/>
    <mergeCell ref="B227:B234"/>
    <mergeCell ref="A241:A242"/>
    <mergeCell ref="C237:C238"/>
    <mergeCell ref="C249:C250"/>
    <mergeCell ref="A251:A254"/>
    <mergeCell ref="B326:B327"/>
    <mergeCell ref="B293:B304"/>
    <mergeCell ref="B336:B337"/>
    <mergeCell ref="B328:B329"/>
    <mergeCell ref="B338:B339"/>
    <mergeCell ref="B281:B284"/>
    <mergeCell ref="C309:C318"/>
    <mergeCell ref="D360:D361"/>
    <mergeCell ref="C305:C308"/>
    <mergeCell ref="B241:B242"/>
    <mergeCell ref="B243:B244"/>
    <mergeCell ref="D253:D254"/>
    <mergeCell ref="A293:A294"/>
    <mergeCell ref="A295:A296"/>
    <mergeCell ref="A289:A290"/>
    <mergeCell ref="D319:D320"/>
    <mergeCell ref="C293:C304"/>
    <mergeCell ref="B291:B292"/>
    <mergeCell ref="C291:C292"/>
    <mergeCell ref="C362:C365"/>
    <mergeCell ref="B348:B351"/>
    <mergeCell ref="E372:E375"/>
    <mergeCell ref="E354:E357"/>
    <mergeCell ref="C275:C276"/>
    <mergeCell ref="C352:C353"/>
    <mergeCell ref="E362:E365"/>
    <mergeCell ref="F404:F405"/>
    <mergeCell ref="F420:F421"/>
    <mergeCell ref="F414:F419"/>
    <mergeCell ref="D392:D395"/>
    <mergeCell ref="F346:F347"/>
    <mergeCell ref="F412:F413"/>
    <mergeCell ref="E412:E413"/>
    <mergeCell ref="D346:D347"/>
    <mergeCell ref="D343:D345"/>
    <mergeCell ref="E340:E342"/>
    <mergeCell ref="E346:E347"/>
    <mergeCell ref="F328:F329"/>
    <mergeCell ref="E322:E323"/>
    <mergeCell ref="F370:F371"/>
    <mergeCell ref="D412:D413"/>
    <mergeCell ref="E386:E391"/>
    <mergeCell ref="D400:D403"/>
    <mergeCell ref="D338:D339"/>
    <mergeCell ref="F362:F365"/>
    <mergeCell ref="F360:F361"/>
    <mergeCell ref="D336:D337"/>
    <mergeCell ref="D386:D391"/>
    <mergeCell ref="F322:F323"/>
    <mergeCell ref="F336:F337"/>
    <mergeCell ref="F319:F321"/>
    <mergeCell ref="D420:D421"/>
    <mergeCell ref="D416:D417"/>
    <mergeCell ref="D418:D419"/>
    <mergeCell ref="C468:C471"/>
    <mergeCell ref="E398:E399"/>
    <mergeCell ref="E478:E481"/>
    <mergeCell ref="E482:E483"/>
    <mergeCell ref="D398:D399"/>
    <mergeCell ref="D454:D457"/>
    <mergeCell ref="D446:D447"/>
    <mergeCell ref="D514:D515"/>
    <mergeCell ref="D524:D525"/>
    <mergeCell ref="D494:D497"/>
    <mergeCell ref="C432:C433"/>
    <mergeCell ref="D482:D483"/>
    <mergeCell ref="E428:E431"/>
    <mergeCell ref="E448:E449"/>
    <mergeCell ref="E414:E415"/>
    <mergeCell ref="E438:E445"/>
    <mergeCell ref="E404:E405"/>
    <mergeCell ref="D404:D405"/>
    <mergeCell ref="D502:D507"/>
    <mergeCell ref="D406:D407"/>
    <mergeCell ref="C464:C465"/>
    <mergeCell ref="C448:C449"/>
    <mergeCell ref="D520:D521"/>
    <mergeCell ref="D484:D487"/>
    <mergeCell ref="D516:D517"/>
    <mergeCell ref="D522:D523"/>
    <mergeCell ref="D434:D437"/>
    <mergeCell ref="D432:D433"/>
    <mergeCell ref="E420:E421"/>
    <mergeCell ref="C560:C563"/>
    <mergeCell ref="E532:E533"/>
    <mergeCell ref="E548:E549"/>
    <mergeCell ref="D536:D537"/>
    <mergeCell ref="E556:E559"/>
    <mergeCell ref="D556:D559"/>
    <mergeCell ref="D554:D555"/>
    <mergeCell ref="E544:E545"/>
    <mergeCell ref="D542:D543"/>
    <mergeCell ref="D488:D493"/>
    <mergeCell ref="E516:E517"/>
    <mergeCell ref="C458:C463"/>
    <mergeCell ref="C434:C437"/>
    <mergeCell ref="D500:D501"/>
    <mergeCell ref="C508:C509"/>
    <mergeCell ref="C524:C525"/>
    <mergeCell ref="E432:E433"/>
    <mergeCell ref="C494:C497"/>
    <mergeCell ref="C510:C511"/>
    <mergeCell ref="E508:E509"/>
    <mergeCell ref="E538:E539"/>
    <mergeCell ref="K418:K419"/>
    <mergeCell ref="K422:K427"/>
    <mergeCell ref="G422:G427"/>
    <mergeCell ref="K420:K421"/>
    <mergeCell ref="G432:G433"/>
    <mergeCell ref="K398:K399"/>
    <mergeCell ref="F396:F397"/>
    <mergeCell ref="F454:F457"/>
    <mergeCell ref="K386:K391"/>
    <mergeCell ref="J386:J391"/>
    <mergeCell ref="K448:K449"/>
    <mergeCell ref="B464:B465"/>
    <mergeCell ref="C484:C487"/>
    <mergeCell ref="D518:D519"/>
    <mergeCell ref="C502:C507"/>
    <mergeCell ref="D540:D541"/>
    <mergeCell ref="D564:D565"/>
    <mergeCell ref="D560:D563"/>
    <mergeCell ref="B536:B537"/>
    <mergeCell ref="C564:C565"/>
    <mergeCell ref="B556:B559"/>
    <mergeCell ref="D544:D545"/>
    <mergeCell ref="D548:D549"/>
    <mergeCell ref="D546:D547"/>
    <mergeCell ref="E502:E507"/>
    <mergeCell ref="E518:E519"/>
    <mergeCell ref="C466:C467"/>
    <mergeCell ref="C538:C539"/>
    <mergeCell ref="D530:D531"/>
    <mergeCell ref="D538:D539"/>
    <mergeCell ref="E536:E537"/>
    <mergeCell ref="D552:D553"/>
    <mergeCell ref="G346:G347"/>
    <mergeCell ref="J352:J353"/>
    <mergeCell ref="K352:K353"/>
    <mergeCell ref="F452:F453"/>
    <mergeCell ref="G452:G453"/>
    <mergeCell ref="K291:K292"/>
    <mergeCell ref="J291:J292"/>
    <mergeCell ref="J336:J337"/>
    <mergeCell ref="K560:K563"/>
    <mergeCell ref="K428:K431"/>
    <mergeCell ref="K414:K415"/>
    <mergeCell ref="K396:K397"/>
    <mergeCell ref="G376:G381"/>
    <mergeCell ref="G372:G375"/>
    <mergeCell ref="G370:G371"/>
    <mergeCell ref="G428:G431"/>
    <mergeCell ref="G400:G403"/>
    <mergeCell ref="K324:K325"/>
    <mergeCell ref="J346:J347"/>
    <mergeCell ref="J354:J357"/>
    <mergeCell ref="K305:K308"/>
    <mergeCell ref="J322:J323"/>
    <mergeCell ref="J315:J316"/>
    <mergeCell ref="J319:J320"/>
    <mergeCell ref="J348:J351"/>
    <mergeCell ref="J366:J367"/>
    <mergeCell ref="J293:J294"/>
    <mergeCell ref="K392:K395"/>
    <mergeCell ref="K412:K413"/>
    <mergeCell ref="J412:J413"/>
    <mergeCell ref="K454:K457"/>
    <mergeCell ref="K406:K407"/>
    <mergeCell ref="K566:K567"/>
    <mergeCell ref="F564:F565"/>
    <mergeCell ref="F526:F529"/>
    <mergeCell ref="K518:K519"/>
    <mergeCell ref="K522:K523"/>
    <mergeCell ref="G518:G519"/>
    <mergeCell ref="F546:F547"/>
    <mergeCell ref="F386:F391"/>
    <mergeCell ref="F293:F304"/>
    <mergeCell ref="K372:K375"/>
    <mergeCell ref="K368:K369"/>
    <mergeCell ref="J370:J371"/>
    <mergeCell ref="K530:K531"/>
    <mergeCell ref="J376:J381"/>
    <mergeCell ref="J311:J312"/>
    <mergeCell ref="K416:K417"/>
    <mergeCell ref="G396:G397"/>
    <mergeCell ref="K404:K405"/>
    <mergeCell ref="J420:J421"/>
    <mergeCell ref="J400:J403"/>
    <mergeCell ref="K309:K310"/>
    <mergeCell ref="J358:J359"/>
    <mergeCell ref="G322:G323"/>
    <mergeCell ref="G338:G339"/>
    <mergeCell ref="G343:G345"/>
    <mergeCell ref="K301:K302"/>
    <mergeCell ref="G336:G337"/>
    <mergeCell ref="G340:G342"/>
    <mergeCell ref="K319:K320"/>
    <mergeCell ref="K303:K304"/>
    <mergeCell ref="K328:K329"/>
    <mergeCell ref="J313:J314"/>
    <mergeCell ref="J326:J327"/>
    <mergeCell ref="K362:K365"/>
    <mergeCell ref="K360:K361"/>
    <mergeCell ref="J328:J329"/>
    <mergeCell ref="J368:J369"/>
    <mergeCell ref="K370:K371"/>
    <mergeCell ref="K366:K367"/>
    <mergeCell ref="K334:K335"/>
    <mergeCell ref="K343:K345"/>
    <mergeCell ref="J338:J339"/>
    <mergeCell ref="J330:J331"/>
    <mergeCell ref="K330:K331"/>
    <mergeCell ref="J360:J361"/>
    <mergeCell ref="K346:K347"/>
    <mergeCell ref="J362:J365"/>
    <mergeCell ref="K277:K280"/>
    <mergeCell ref="J277:J280"/>
    <mergeCell ref="K348:K351"/>
    <mergeCell ref="K293:K294"/>
    <mergeCell ref="K299:K300"/>
    <mergeCell ref="G319:G321"/>
    <mergeCell ref="J255:J256"/>
    <mergeCell ref="K251:K252"/>
    <mergeCell ref="K338:K339"/>
    <mergeCell ref="J372:J375"/>
    <mergeCell ref="J340:J342"/>
    <mergeCell ref="K376:K381"/>
    <mergeCell ref="K384:K385"/>
    <mergeCell ref="J382:J383"/>
    <mergeCell ref="G251:G254"/>
    <mergeCell ref="J334:J335"/>
    <mergeCell ref="G368:G369"/>
    <mergeCell ref="J295:J296"/>
    <mergeCell ref="J303:J304"/>
    <mergeCell ref="J299:J300"/>
    <mergeCell ref="G285:G288"/>
    <mergeCell ref="G358:G359"/>
    <mergeCell ref="G317:G318"/>
    <mergeCell ref="J289:J290"/>
    <mergeCell ref="G271:G272"/>
    <mergeCell ref="J251:J252"/>
    <mergeCell ref="G259:G260"/>
    <mergeCell ref="J343:J345"/>
    <mergeCell ref="J317:J318"/>
    <mergeCell ref="G366:G367"/>
    <mergeCell ref="K269:K270"/>
    <mergeCell ref="K265:K266"/>
    <mergeCell ref="K285:K288"/>
    <mergeCell ref="K311:K312"/>
    <mergeCell ref="K315:K316"/>
    <mergeCell ref="J332:J333"/>
    <mergeCell ref="K332:K333"/>
    <mergeCell ref="K478:K481"/>
    <mergeCell ref="G404:G405"/>
    <mergeCell ref="J414:J415"/>
    <mergeCell ref="F422:F427"/>
    <mergeCell ref="F382:F383"/>
    <mergeCell ref="F384:F385"/>
    <mergeCell ref="G438:G445"/>
    <mergeCell ref="G448:G449"/>
    <mergeCell ref="J432:J433"/>
    <mergeCell ref="J464:J465"/>
    <mergeCell ref="F468:F471"/>
    <mergeCell ref="F450:F451"/>
    <mergeCell ref="J416:J417"/>
    <mergeCell ref="K472:K475"/>
    <mergeCell ref="G406:G407"/>
    <mergeCell ref="G412:G413"/>
    <mergeCell ref="J418:J419"/>
    <mergeCell ref="K464:K465"/>
    <mergeCell ref="J458:J463"/>
    <mergeCell ref="F400:F403"/>
    <mergeCell ref="K438:K445"/>
    <mergeCell ref="J466:J467"/>
    <mergeCell ref="K466:K467"/>
    <mergeCell ref="K476:K477"/>
    <mergeCell ref="F398:F399"/>
    <mergeCell ref="J406:J407"/>
    <mergeCell ref="F428:F431"/>
    <mergeCell ref="J450:J451"/>
    <mergeCell ref="J422:J427"/>
    <mergeCell ref="J396:J397"/>
    <mergeCell ref="K400:K403"/>
    <mergeCell ref="G382:G383"/>
    <mergeCell ref="E392:E395"/>
    <mergeCell ref="K524:K525"/>
    <mergeCell ref="G526:G529"/>
    <mergeCell ref="E452:E453"/>
    <mergeCell ref="J524:J525"/>
    <mergeCell ref="G522:G523"/>
    <mergeCell ref="F502:F507"/>
    <mergeCell ref="F510:F511"/>
    <mergeCell ref="E552:E553"/>
    <mergeCell ref="E500:E501"/>
    <mergeCell ref="E498:E499"/>
    <mergeCell ref="F500:F501"/>
    <mergeCell ref="F494:F497"/>
    <mergeCell ref="F432:F433"/>
    <mergeCell ref="K500:K501"/>
    <mergeCell ref="K446:K447"/>
    <mergeCell ref="F466:F467"/>
    <mergeCell ref="F438:F445"/>
    <mergeCell ref="J482:J483"/>
    <mergeCell ref="G498:G499"/>
    <mergeCell ref="K482:K483"/>
    <mergeCell ref="K508:K509"/>
    <mergeCell ref="F434:F437"/>
    <mergeCell ref="F472:F475"/>
    <mergeCell ref="F512:F513"/>
    <mergeCell ref="G466:G467"/>
    <mergeCell ref="K432:K433"/>
    <mergeCell ref="K434:K437"/>
    <mergeCell ref="F550:F551"/>
    <mergeCell ref="E488:E493"/>
    <mergeCell ref="K452:K453"/>
    <mergeCell ref="E446:E447"/>
    <mergeCell ref="K542:K543"/>
    <mergeCell ref="J542:J543"/>
    <mergeCell ref="E454:E457"/>
    <mergeCell ref="E484:E487"/>
    <mergeCell ref="K564:K565"/>
    <mergeCell ref="J550:J551"/>
    <mergeCell ref="E554:E555"/>
    <mergeCell ref="C482:C483"/>
    <mergeCell ref="B500:B501"/>
    <mergeCell ref="B498:B499"/>
    <mergeCell ref="B510:B511"/>
    <mergeCell ref="C488:C493"/>
    <mergeCell ref="J478:J481"/>
    <mergeCell ref="E464:E465"/>
    <mergeCell ref="G512:G513"/>
    <mergeCell ref="G514:G517"/>
    <mergeCell ref="G532:G533"/>
    <mergeCell ref="F554:F555"/>
    <mergeCell ref="K536:K537"/>
    <mergeCell ref="F458:F463"/>
    <mergeCell ref="J494:J497"/>
    <mergeCell ref="G454:G457"/>
    <mergeCell ref="K458:K463"/>
    <mergeCell ref="K526:K529"/>
    <mergeCell ref="G530:G531"/>
    <mergeCell ref="K510:K511"/>
    <mergeCell ref="K502:K507"/>
    <mergeCell ref="J508:J509"/>
    <mergeCell ref="J502:J507"/>
    <mergeCell ref="G508:G509"/>
    <mergeCell ref="K498:K499"/>
    <mergeCell ref="K468:K471"/>
    <mergeCell ref="C1550:C1551"/>
    <mergeCell ref="C1580:C1581"/>
    <mergeCell ref="C1582:C1583"/>
    <mergeCell ref="F1592:F1597"/>
    <mergeCell ref="C1527:C1528"/>
    <mergeCell ref="C1529:C1530"/>
    <mergeCell ref="E1529:E1530"/>
    <mergeCell ref="C1523:C1526"/>
    <mergeCell ref="E1535:E1540"/>
    <mergeCell ref="D1556:D1557"/>
    <mergeCell ref="F1570:F1571"/>
    <mergeCell ref="D1521:D1522"/>
    <mergeCell ref="G1521:G1522"/>
    <mergeCell ref="E1541:E1542"/>
    <mergeCell ref="G1556:G1557"/>
    <mergeCell ref="C1572:C1573"/>
    <mergeCell ref="B1564:B1565"/>
    <mergeCell ref="E1586:E1589"/>
    <mergeCell ref="F1523:F1526"/>
    <mergeCell ref="B1535:B1540"/>
    <mergeCell ref="B1527:B1528"/>
    <mergeCell ref="E1580:E1581"/>
    <mergeCell ref="G1541:G1543"/>
    <mergeCell ref="D1568:D1569"/>
    <mergeCell ref="F1531:F1532"/>
    <mergeCell ref="F1541:F1543"/>
    <mergeCell ref="C1531:C1532"/>
    <mergeCell ref="F1546:F1549"/>
    <mergeCell ref="G1558:G1559"/>
    <mergeCell ref="C1574:C1579"/>
    <mergeCell ref="E1590:E1591"/>
    <mergeCell ref="E1568:E1569"/>
    <mergeCell ref="D1546:D1549"/>
    <mergeCell ref="C1602:C1603"/>
    <mergeCell ref="F1620:F1623"/>
    <mergeCell ref="E1620:E1623"/>
    <mergeCell ref="E1572:E1573"/>
    <mergeCell ref="D1608:D1609"/>
    <mergeCell ref="F1580:F1581"/>
    <mergeCell ref="C1544:C1545"/>
    <mergeCell ref="F1560:F1561"/>
    <mergeCell ref="A1620:A1623"/>
    <mergeCell ref="D1624:D1625"/>
    <mergeCell ref="D1630:D1631"/>
    <mergeCell ref="D1612:D1615"/>
    <mergeCell ref="D1564:D1565"/>
    <mergeCell ref="B1586:B1589"/>
    <mergeCell ref="B1554:B1555"/>
    <mergeCell ref="D1580:D1581"/>
    <mergeCell ref="A1560:A1561"/>
    <mergeCell ref="A1624:A1625"/>
    <mergeCell ref="C1562:C1563"/>
    <mergeCell ref="F1562:F1563"/>
    <mergeCell ref="A1552:A1553"/>
    <mergeCell ref="B1546:B1549"/>
    <mergeCell ref="C1626:C1629"/>
    <mergeCell ref="E1576:E1579"/>
    <mergeCell ref="E1558:E1559"/>
    <mergeCell ref="C1606:C1607"/>
    <mergeCell ref="A1602:A1603"/>
    <mergeCell ref="E1626:E1629"/>
    <mergeCell ref="B1560:B1561"/>
    <mergeCell ref="F1556:F1557"/>
    <mergeCell ref="B1556:B1557"/>
    <mergeCell ref="D1091:D1098"/>
    <mergeCell ref="C1215:C1218"/>
    <mergeCell ref="A1145:A1148"/>
    <mergeCell ref="A1193:A1194"/>
    <mergeCell ref="C1165:C1166"/>
    <mergeCell ref="B1211:B1214"/>
    <mergeCell ref="B1155:B1160"/>
    <mergeCell ref="B1149:B1154"/>
    <mergeCell ref="B1111:B1112"/>
    <mergeCell ref="B1398:B1402"/>
    <mergeCell ref="B1396:B1397"/>
    <mergeCell ref="A1219:A1220"/>
    <mergeCell ref="B1219:B1220"/>
    <mergeCell ref="B1245:B1246"/>
    <mergeCell ref="B1415:B1416"/>
    <mergeCell ref="A1443:A1446"/>
    <mergeCell ref="A1463:A1464"/>
    <mergeCell ref="A1249:A1250"/>
    <mergeCell ref="B1255:B1256"/>
    <mergeCell ref="B1251:B1254"/>
    <mergeCell ref="B1346:B1349"/>
    <mergeCell ref="A1276:A1277"/>
    <mergeCell ref="B1300:B1301"/>
    <mergeCell ref="A1306:A1331"/>
    <mergeCell ref="A1251:A1254"/>
    <mergeCell ref="B1249:B1250"/>
    <mergeCell ref="C1272:C1275"/>
    <mergeCell ref="A1221:A1222"/>
    <mergeCell ref="B1221:B1222"/>
    <mergeCell ref="C1221:C1222"/>
    <mergeCell ref="A1282:A1283"/>
    <mergeCell ref="A1223:A1224"/>
    <mergeCell ref="B1493:B1498"/>
    <mergeCell ref="D1388:D1393"/>
    <mergeCell ref="C1546:C1549"/>
    <mergeCell ref="B1521:B1522"/>
    <mergeCell ref="B1552:B1553"/>
    <mergeCell ref="C1552:C1553"/>
    <mergeCell ref="D1165:D1166"/>
    <mergeCell ref="J1554:J1555"/>
    <mergeCell ref="A1654:A1657"/>
    <mergeCell ref="E1709:E1710"/>
    <mergeCell ref="F1684:F1688"/>
    <mergeCell ref="F1709:F1710"/>
    <mergeCell ref="F1682:F1683"/>
    <mergeCell ref="J1560:J1561"/>
    <mergeCell ref="F1662:F1665"/>
    <mergeCell ref="E1560:E1561"/>
    <mergeCell ref="C1556:C1557"/>
    <mergeCell ref="C1652:C1653"/>
    <mergeCell ref="A1580:A1581"/>
    <mergeCell ref="E1556:E1557"/>
    <mergeCell ref="C1662:C1665"/>
    <mergeCell ref="D1662:D1665"/>
    <mergeCell ref="E1662:E1665"/>
    <mergeCell ref="A1604:A1605"/>
    <mergeCell ref="B1604:B1605"/>
    <mergeCell ref="C1604:C1605"/>
    <mergeCell ref="A1676:A1679"/>
    <mergeCell ref="B1676:B1679"/>
    <mergeCell ref="C1676:C1679"/>
    <mergeCell ref="D1676:D1679"/>
    <mergeCell ref="E1676:E1679"/>
    <mergeCell ref="F1676:F1679"/>
    <mergeCell ref="J1676:J1679"/>
    <mergeCell ref="B1632:B1633"/>
    <mergeCell ref="C1642:C1643"/>
    <mergeCell ref="E1630:E1631"/>
    <mergeCell ref="F1668:F1669"/>
    <mergeCell ref="C1560:C1561"/>
    <mergeCell ref="C1370:C1371"/>
    <mergeCell ref="D1409:D1410"/>
    <mergeCell ref="A1267:A1268"/>
    <mergeCell ref="C1276:C1277"/>
    <mergeCell ref="D1225:D1226"/>
    <mergeCell ref="A1113:A1116"/>
    <mergeCell ref="B1167:B1168"/>
    <mergeCell ref="A1149:A1154"/>
    <mergeCell ref="C1233:C1234"/>
    <mergeCell ref="B1205:B1206"/>
    <mergeCell ref="A1205:A1206"/>
    <mergeCell ref="C1180:C1204"/>
    <mergeCell ref="A1195:A1196"/>
    <mergeCell ref="A1178:A1179"/>
    <mergeCell ref="B1215:B1218"/>
    <mergeCell ref="D1267:D1268"/>
    <mergeCell ref="B1473:B1474"/>
    <mergeCell ref="B1463:B1464"/>
    <mergeCell ref="C1461:C1462"/>
    <mergeCell ref="C1145:C1148"/>
    <mergeCell ref="C1135:C1142"/>
    <mergeCell ref="A1207:A1208"/>
    <mergeCell ref="C1219:C1220"/>
    <mergeCell ref="C1227:C1228"/>
    <mergeCell ref="A1183:A1184"/>
    <mergeCell ref="A1163:A1164"/>
    <mergeCell ref="E1207:E1208"/>
    <mergeCell ref="B1171:B1176"/>
    <mergeCell ref="C974:C977"/>
    <mergeCell ref="C956:C959"/>
    <mergeCell ref="C1032:C1033"/>
    <mergeCell ref="D1227:D1228"/>
    <mergeCell ref="C1055:C1056"/>
    <mergeCell ref="D964:D965"/>
    <mergeCell ref="C1205:C1206"/>
    <mergeCell ref="C1073:C1074"/>
    <mergeCell ref="C905:C906"/>
    <mergeCell ref="A1185:A1186"/>
    <mergeCell ref="C1171:C1176"/>
    <mergeCell ref="A1020:A1021"/>
    <mergeCell ref="A1211:A1214"/>
    <mergeCell ref="E915:E916"/>
    <mergeCell ref="D1036:D1037"/>
    <mergeCell ref="D1038:D1039"/>
    <mergeCell ref="D1109:D1110"/>
    <mergeCell ref="D1034:D1035"/>
    <mergeCell ref="D919:D920"/>
    <mergeCell ref="D1161:D1162"/>
    <mergeCell ref="D1155:D1160"/>
    <mergeCell ref="C1034:C1035"/>
    <mergeCell ref="B1008:B1009"/>
    <mergeCell ref="C1028:C1031"/>
    <mergeCell ref="C1036:C1037"/>
    <mergeCell ref="C1149:C1154"/>
    <mergeCell ref="B1165:B1166"/>
    <mergeCell ref="A1129:A1134"/>
    <mergeCell ref="A1135:A1142"/>
    <mergeCell ref="C1167:C1168"/>
    <mergeCell ref="D1081:D1088"/>
    <mergeCell ref="F974:F977"/>
    <mergeCell ref="F949:F950"/>
    <mergeCell ref="F915:F916"/>
    <mergeCell ref="D1014:D1015"/>
    <mergeCell ref="E923:E926"/>
    <mergeCell ref="E899:E901"/>
    <mergeCell ref="C879:C880"/>
    <mergeCell ref="B1040:B1041"/>
    <mergeCell ref="A1022:A1027"/>
    <mergeCell ref="D971:D973"/>
    <mergeCell ref="D974:D977"/>
    <mergeCell ref="E933:E936"/>
    <mergeCell ref="E927:E930"/>
    <mergeCell ref="E941:E942"/>
    <mergeCell ref="E939:E940"/>
    <mergeCell ref="B1042:B1043"/>
    <mergeCell ref="E879:E880"/>
    <mergeCell ref="A988:A989"/>
    <mergeCell ref="C1016:C1017"/>
    <mergeCell ref="C964:C965"/>
    <mergeCell ref="E895:E896"/>
    <mergeCell ref="D1069:D1072"/>
    <mergeCell ref="F895:F896"/>
    <mergeCell ref="A986:A987"/>
    <mergeCell ref="C947:C948"/>
    <mergeCell ref="D933:D936"/>
    <mergeCell ref="C917:C918"/>
    <mergeCell ref="B881:B882"/>
    <mergeCell ref="C897:C898"/>
    <mergeCell ref="E917:E918"/>
    <mergeCell ref="F978:F979"/>
    <mergeCell ref="F566:F567"/>
    <mergeCell ref="D637:D638"/>
    <mergeCell ref="F596:F597"/>
    <mergeCell ref="D895:D896"/>
    <mergeCell ref="D893:D894"/>
    <mergeCell ref="D1016:D1017"/>
    <mergeCell ref="D874:D876"/>
    <mergeCell ref="D960:D961"/>
    <mergeCell ref="E974:E977"/>
    <mergeCell ref="F913:F914"/>
    <mergeCell ref="F905:F906"/>
    <mergeCell ref="F907:F912"/>
    <mergeCell ref="E971:E973"/>
    <mergeCell ref="D1004:D1007"/>
    <mergeCell ref="E921:E922"/>
    <mergeCell ref="F921:F922"/>
    <mergeCell ref="D598:D599"/>
    <mergeCell ref="F578:F579"/>
    <mergeCell ref="D846:D849"/>
    <mergeCell ref="D862:D863"/>
    <mergeCell ref="D897:D898"/>
    <mergeCell ref="D836:D839"/>
    <mergeCell ref="E907:E912"/>
    <mergeCell ref="E877:E878"/>
    <mergeCell ref="E897:E898"/>
    <mergeCell ref="E893:E894"/>
    <mergeCell ref="F868:F871"/>
    <mergeCell ref="E804:E805"/>
    <mergeCell ref="E688:E689"/>
    <mergeCell ref="E706:E707"/>
    <mergeCell ref="E720:E721"/>
    <mergeCell ref="D758:D759"/>
    <mergeCell ref="D508:D509"/>
    <mergeCell ref="C530:C531"/>
    <mergeCell ref="E510:E511"/>
    <mergeCell ref="E520:E521"/>
    <mergeCell ref="A1119:A1120"/>
    <mergeCell ref="A1103:A1104"/>
    <mergeCell ref="B1091:B1098"/>
    <mergeCell ref="A1032:A1033"/>
    <mergeCell ref="A4:A9"/>
    <mergeCell ref="E65:E66"/>
    <mergeCell ref="D10:D17"/>
    <mergeCell ref="E10:E17"/>
    <mergeCell ref="E259:E260"/>
    <mergeCell ref="E253:E254"/>
    <mergeCell ref="E225:E226"/>
    <mergeCell ref="C225:C226"/>
    <mergeCell ref="B261:B262"/>
    <mergeCell ref="C245:C246"/>
    <mergeCell ref="E227:E234"/>
    <mergeCell ref="D53:D54"/>
    <mergeCell ref="B414:B419"/>
    <mergeCell ref="D498:D499"/>
    <mergeCell ref="C500:C501"/>
    <mergeCell ref="D476:D477"/>
    <mergeCell ref="D450:D451"/>
    <mergeCell ref="C514:C517"/>
    <mergeCell ref="D998:D999"/>
    <mergeCell ref="D947:D948"/>
    <mergeCell ref="E998:E999"/>
    <mergeCell ref="E1010:E1013"/>
    <mergeCell ref="E1016:E1017"/>
    <mergeCell ref="B285:B288"/>
    <mergeCell ref="K1065:K1066"/>
    <mergeCell ref="J966:J967"/>
    <mergeCell ref="J990:J993"/>
    <mergeCell ref="J998:J999"/>
    <mergeCell ref="K1107:K1108"/>
    <mergeCell ref="K297:K298"/>
    <mergeCell ref="F478:F481"/>
    <mergeCell ref="B305:B308"/>
    <mergeCell ref="A1016:A1019"/>
    <mergeCell ref="D756:D757"/>
    <mergeCell ref="F889:F892"/>
    <mergeCell ref="E728:E733"/>
    <mergeCell ref="E784:E799"/>
    <mergeCell ref="E758:E759"/>
    <mergeCell ref="F758:F759"/>
    <mergeCell ref="E736:E737"/>
    <mergeCell ref="F1065:F1066"/>
    <mergeCell ref="F1055:F1056"/>
    <mergeCell ref="D698:D701"/>
    <mergeCell ref="C673:C674"/>
    <mergeCell ref="D690:D693"/>
    <mergeCell ref="C554:C555"/>
    <mergeCell ref="D309:D316"/>
    <mergeCell ref="B868:B871"/>
    <mergeCell ref="A754:A755"/>
    <mergeCell ref="F846:F849"/>
    <mergeCell ref="A990:A993"/>
    <mergeCell ref="B1055:B1056"/>
    <mergeCell ref="B1010:B1013"/>
    <mergeCell ref="B1022:B1027"/>
    <mergeCell ref="A398:A399"/>
    <mergeCell ref="E836:E839"/>
    <mergeCell ref="J2:J3"/>
    <mergeCell ref="F637:F638"/>
    <mergeCell ref="F610:F613"/>
    <mergeCell ref="G606:G609"/>
    <mergeCell ref="K2:K3"/>
    <mergeCell ref="J67:J68"/>
    <mergeCell ref="A85:A88"/>
    <mergeCell ref="B75:B78"/>
    <mergeCell ref="A53:A54"/>
    <mergeCell ref="C53:C54"/>
    <mergeCell ref="A2:A3"/>
    <mergeCell ref="E564:E565"/>
    <mergeCell ref="F604:F605"/>
    <mergeCell ref="J610:J613"/>
    <mergeCell ref="G560:G563"/>
    <mergeCell ref="K494:K497"/>
    <mergeCell ref="G494:G497"/>
    <mergeCell ref="K450:K451"/>
    <mergeCell ref="G468:G471"/>
    <mergeCell ref="J454:J457"/>
    <mergeCell ref="A28:A29"/>
    <mergeCell ref="B225:B226"/>
    <mergeCell ref="G305:G308"/>
    <mergeCell ref="A225:A226"/>
    <mergeCell ref="B4:B9"/>
    <mergeCell ref="B69:B70"/>
    <mergeCell ref="E598:E599"/>
    <mergeCell ref="E596:E597"/>
    <mergeCell ref="F580:F581"/>
    <mergeCell ref="B468:B471"/>
    <mergeCell ref="B494:B497"/>
    <mergeCell ref="B478:B481"/>
    <mergeCell ref="B2:B3"/>
    <mergeCell ref="E67:E68"/>
    <mergeCell ref="C28:C29"/>
    <mergeCell ref="A30:A33"/>
    <mergeCell ref="A42:A46"/>
    <mergeCell ref="B26:B33"/>
    <mergeCell ref="D26:D27"/>
    <mergeCell ref="D65:D66"/>
    <mergeCell ref="A26:A27"/>
    <mergeCell ref="A55:A56"/>
    <mergeCell ref="B55:B56"/>
    <mergeCell ref="A47:A48"/>
    <mergeCell ref="D63:D64"/>
    <mergeCell ref="A65:A66"/>
    <mergeCell ref="B65:B66"/>
    <mergeCell ref="A18:A25"/>
    <mergeCell ref="C30:C33"/>
    <mergeCell ref="A10:A17"/>
    <mergeCell ref="C2:C3"/>
    <mergeCell ref="A57:A58"/>
    <mergeCell ref="B57:B58"/>
    <mergeCell ref="C57:C58"/>
    <mergeCell ref="D57:D58"/>
    <mergeCell ref="E57:E58"/>
    <mergeCell ref="C51:C52"/>
    <mergeCell ref="B10:B17"/>
    <mergeCell ref="C10:C17"/>
    <mergeCell ref="B18:B25"/>
    <mergeCell ref="A63:A64"/>
    <mergeCell ref="A34:A35"/>
    <mergeCell ref="A36:A37"/>
    <mergeCell ref="A38:A39"/>
    <mergeCell ref="G49:G50"/>
    <mergeCell ref="D59:D62"/>
    <mergeCell ref="E59:E62"/>
    <mergeCell ref="G18:G25"/>
    <mergeCell ref="E309:E316"/>
    <mergeCell ref="D237:D238"/>
    <mergeCell ref="G281:G284"/>
    <mergeCell ref="C253:C254"/>
    <mergeCell ref="D241:D242"/>
    <mergeCell ref="E247:E248"/>
    <mergeCell ref="G241:G242"/>
    <mergeCell ref="G247:G248"/>
    <mergeCell ref="F269:F270"/>
    <mergeCell ref="E263:E264"/>
    <mergeCell ref="G207:G208"/>
    <mergeCell ref="G201:G204"/>
    <mergeCell ref="F193:F194"/>
    <mergeCell ref="D275:D276"/>
    <mergeCell ref="G293:G304"/>
    <mergeCell ref="C67:C68"/>
    <mergeCell ref="D71:D72"/>
    <mergeCell ref="E71:E72"/>
    <mergeCell ref="F71:F72"/>
    <mergeCell ref="G71:G72"/>
    <mergeCell ref="D225:D226"/>
    <mergeCell ref="D281:D284"/>
    <mergeCell ref="E143:E148"/>
    <mergeCell ref="E115:E116"/>
    <mergeCell ref="C121:C122"/>
    <mergeCell ref="E129:E130"/>
    <mergeCell ref="C113:C114"/>
    <mergeCell ref="D143:D148"/>
    <mergeCell ref="B247:B248"/>
    <mergeCell ref="B235:B238"/>
    <mergeCell ref="B269:B270"/>
    <mergeCell ref="C241:C242"/>
    <mergeCell ref="C257:C258"/>
    <mergeCell ref="D271:D272"/>
    <mergeCell ref="F245:F246"/>
    <mergeCell ref="F247:F248"/>
    <mergeCell ref="F241:F242"/>
    <mergeCell ref="B49:B50"/>
    <mergeCell ref="C49:C50"/>
    <mergeCell ref="G2:G3"/>
    <mergeCell ref="D2:D3"/>
    <mergeCell ref="E2:E3"/>
    <mergeCell ref="F816:F823"/>
    <mergeCell ref="C750:C753"/>
    <mergeCell ref="E806:E807"/>
    <mergeCell ref="E800:E801"/>
    <mergeCell ref="F738:F739"/>
    <mergeCell ref="B808:B815"/>
    <mergeCell ref="C808:C815"/>
    <mergeCell ref="D808:D815"/>
    <mergeCell ref="G718:G719"/>
    <mergeCell ref="F688:F689"/>
    <mergeCell ref="D710:D711"/>
    <mergeCell ref="E319:E320"/>
    <mergeCell ref="D221:D224"/>
    <mergeCell ref="E211:E212"/>
    <mergeCell ref="F197:F198"/>
    <mergeCell ref="C65:C66"/>
    <mergeCell ref="E524:E525"/>
    <mergeCell ref="C476:C477"/>
    <mergeCell ref="B482:B483"/>
    <mergeCell ref="C18:C25"/>
    <mergeCell ref="C289:C290"/>
    <mergeCell ref="C281:C284"/>
    <mergeCell ref="C748:C749"/>
    <mergeCell ref="E834:E835"/>
    <mergeCell ref="A434:A437"/>
    <mergeCell ref="A1004:A1007"/>
    <mergeCell ref="A1028:A1031"/>
    <mergeCell ref="C1051:C1054"/>
    <mergeCell ref="C1022:C1027"/>
    <mergeCell ref="A1105:A1106"/>
    <mergeCell ref="B1077:B1080"/>
    <mergeCell ref="B422:B427"/>
    <mergeCell ref="B458:B463"/>
    <mergeCell ref="B446:B447"/>
    <mergeCell ref="C438:C445"/>
    <mergeCell ref="C420:C421"/>
    <mergeCell ref="C414:C419"/>
    <mergeCell ref="C446:C447"/>
    <mergeCell ref="B964:B965"/>
    <mergeCell ref="B990:B993"/>
    <mergeCell ref="A578:A579"/>
    <mergeCell ref="C572:C575"/>
    <mergeCell ref="B968:B970"/>
    <mergeCell ref="B956:B959"/>
    <mergeCell ref="A960:A961"/>
    <mergeCell ref="C1014:C1015"/>
    <mergeCell ref="B1016:B1019"/>
    <mergeCell ref="C990:C993"/>
    <mergeCell ref="C931:C932"/>
    <mergeCell ref="B917:B918"/>
    <mergeCell ref="F2:F3"/>
    <mergeCell ref="F764:F765"/>
    <mergeCell ref="B1207:B1208"/>
    <mergeCell ref="B1107:B1108"/>
    <mergeCell ref="B1067:B1072"/>
    <mergeCell ref="C937:C938"/>
    <mergeCell ref="C840:C841"/>
    <mergeCell ref="C756:C757"/>
    <mergeCell ref="C998:C999"/>
    <mergeCell ref="B974:B977"/>
    <mergeCell ref="B764:B765"/>
    <mergeCell ref="C766:C771"/>
    <mergeCell ref="A722:A723"/>
    <mergeCell ref="C776:C779"/>
    <mergeCell ref="B734:B739"/>
    <mergeCell ref="C982:C985"/>
    <mergeCell ref="A941:A942"/>
    <mergeCell ref="C1109:C1110"/>
    <mergeCell ref="B1075:B1076"/>
    <mergeCell ref="B1065:B1066"/>
    <mergeCell ref="C881:C882"/>
    <mergeCell ref="A956:A959"/>
    <mergeCell ref="A1191:A1192"/>
    <mergeCell ref="B986:B987"/>
    <mergeCell ref="C1010:C1013"/>
    <mergeCell ref="E1059:E1062"/>
    <mergeCell ref="D1010:D1013"/>
    <mergeCell ref="C988:C989"/>
    <mergeCell ref="C960:C961"/>
    <mergeCell ref="C978:C979"/>
    <mergeCell ref="B1119:B1120"/>
    <mergeCell ref="E1145:E1148"/>
    <mergeCell ref="A1237:A1238"/>
    <mergeCell ref="B1239:B1244"/>
    <mergeCell ref="A1239:A1244"/>
    <mergeCell ref="A1225:A1226"/>
    <mergeCell ref="A1227:A1228"/>
    <mergeCell ref="B1225:B1226"/>
    <mergeCell ref="C1229:C1232"/>
    <mergeCell ref="A1247:A1248"/>
    <mergeCell ref="A1245:A1246"/>
    <mergeCell ref="B1247:B1248"/>
    <mergeCell ref="C1255:C1256"/>
    <mergeCell ref="A1257:A1258"/>
    <mergeCell ref="C1259:C1260"/>
    <mergeCell ref="C1269:C1271"/>
    <mergeCell ref="C1257:C1258"/>
    <mergeCell ref="C1249:C1250"/>
    <mergeCell ref="A1334:A1335"/>
    <mergeCell ref="A1233:A1234"/>
    <mergeCell ref="C1354:C1363"/>
    <mergeCell ref="A1304:A1305"/>
    <mergeCell ref="A1346:A1349"/>
    <mergeCell ref="A1372:A1381"/>
    <mergeCell ref="B1259:B1260"/>
    <mergeCell ref="A1278:A1281"/>
    <mergeCell ref="A1298:A1299"/>
    <mergeCell ref="A1259:A1260"/>
    <mergeCell ref="B1340:B1343"/>
    <mergeCell ref="A1352:A1353"/>
    <mergeCell ref="A1261:A1266"/>
    <mergeCell ref="B1304:B1305"/>
    <mergeCell ref="A1489:A1490"/>
    <mergeCell ref="B1489:B1490"/>
    <mergeCell ref="C1489:C1490"/>
    <mergeCell ref="D1489:D1490"/>
    <mergeCell ref="C1449:C1452"/>
    <mergeCell ref="B1372:B1381"/>
    <mergeCell ref="D1453:D1456"/>
    <mergeCell ref="D1304:D1305"/>
    <mergeCell ref="C1403:C1404"/>
    <mergeCell ref="D1366:D1367"/>
    <mergeCell ref="C1388:C1393"/>
    <mergeCell ref="C1398:C1399"/>
    <mergeCell ref="C1431:C1434"/>
    <mergeCell ref="B1441:B1442"/>
    <mergeCell ref="D1278:D1281"/>
    <mergeCell ref="B1407:B1408"/>
    <mergeCell ref="C1409:C1410"/>
    <mergeCell ref="B1409:B1410"/>
    <mergeCell ref="C1368:C1369"/>
    <mergeCell ref="A1431:A1434"/>
    <mergeCell ref="A1493:A1498"/>
    <mergeCell ref="F1493:F1498"/>
    <mergeCell ref="F1485:F1486"/>
    <mergeCell ref="F1461:F1462"/>
    <mergeCell ref="F1421:F1424"/>
    <mergeCell ref="A1413:A1414"/>
    <mergeCell ref="A1435:A1437"/>
    <mergeCell ref="C1443:C1446"/>
    <mergeCell ref="F1475:F1480"/>
    <mergeCell ref="E1485:E1486"/>
    <mergeCell ref="E1443:E1446"/>
    <mergeCell ref="F1443:F1446"/>
    <mergeCell ref="F1449:F1452"/>
    <mergeCell ref="C1485:C1486"/>
    <mergeCell ref="B1368:B1369"/>
    <mergeCell ref="A1409:A1410"/>
    <mergeCell ref="F1407:F1408"/>
    <mergeCell ref="C1438:C1440"/>
    <mergeCell ref="C1463:C1464"/>
    <mergeCell ref="E1487:E1488"/>
    <mergeCell ref="F1487:F1488"/>
    <mergeCell ref="B1457:B1458"/>
    <mergeCell ref="E1491:E1492"/>
    <mergeCell ref="F1491:F1492"/>
    <mergeCell ref="E1398:E1399"/>
    <mergeCell ref="E1489:E1490"/>
    <mergeCell ref="F1489:F1490"/>
    <mergeCell ref="F1413:F1414"/>
    <mergeCell ref="F1415:F1416"/>
    <mergeCell ref="D1493:D1498"/>
    <mergeCell ref="C1447:C1448"/>
    <mergeCell ref="B1417:B1420"/>
    <mergeCell ref="C895:C896"/>
    <mergeCell ref="B834:B835"/>
    <mergeCell ref="B860:B861"/>
    <mergeCell ref="C846:C849"/>
    <mergeCell ref="C860:C861"/>
    <mergeCell ref="F836:F839"/>
    <mergeCell ref="E862:E863"/>
    <mergeCell ref="E856:E857"/>
    <mergeCell ref="E1161:E1162"/>
    <mergeCell ref="D923:D926"/>
    <mergeCell ref="C962:C963"/>
    <mergeCell ref="D962:D963"/>
    <mergeCell ref="E1032:E1033"/>
    <mergeCell ref="B1004:B1007"/>
    <mergeCell ref="B943:B944"/>
    <mergeCell ref="C945:C946"/>
    <mergeCell ref="B1125:B1128"/>
    <mergeCell ref="C1125:C1128"/>
    <mergeCell ref="D1125:D1128"/>
    <mergeCell ref="E1125:E1128"/>
    <mergeCell ref="E1028:E1031"/>
    <mergeCell ref="E1042:E1043"/>
    <mergeCell ref="D1089:D1090"/>
    <mergeCell ref="E1055:E1056"/>
    <mergeCell ref="E1091:E1098"/>
    <mergeCell ref="C933:C936"/>
    <mergeCell ref="D1065:D1066"/>
    <mergeCell ref="D966:D967"/>
    <mergeCell ref="D996:D997"/>
    <mergeCell ref="E1046:E1047"/>
    <mergeCell ref="D1046:D1047"/>
    <mergeCell ref="E1069:E1072"/>
    <mergeCell ref="E846:E849"/>
    <mergeCell ref="F830:F833"/>
    <mergeCell ref="F826:F829"/>
    <mergeCell ref="E850:E851"/>
    <mergeCell ref="F850:F851"/>
    <mergeCell ref="E830:E833"/>
    <mergeCell ref="E826:E829"/>
    <mergeCell ref="E840:E841"/>
    <mergeCell ref="J794:J795"/>
    <mergeCell ref="K836:K839"/>
    <mergeCell ref="K786:K787"/>
    <mergeCell ref="K788:K789"/>
    <mergeCell ref="G784:G799"/>
    <mergeCell ref="B858:B859"/>
    <mergeCell ref="B866:B867"/>
    <mergeCell ref="C899:C904"/>
    <mergeCell ref="B856:B857"/>
    <mergeCell ref="B864:B865"/>
    <mergeCell ref="D834:D835"/>
    <mergeCell ref="B889:B892"/>
    <mergeCell ref="C889:C892"/>
    <mergeCell ref="D889:D892"/>
    <mergeCell ref="E889:E892"/>
    <mergeCell ref="F842:F843"/>
    <mergeCell ref="C872:C873"/>
    <mergeCell ref="D842:D843"/>
    <mergeCell ref="F879:F880"/>
    <mergeCell ref="D840:D841"/>
    <mergeCell ref="C874:C876"/>
    <mergeCell ref="D879:D880"/>
    <mergeCell ref="D872:D873"/>
    <mergeCell ref="C844:C845"/>
    <mergeCell ref="G628:G634"/>
    <mergeCell ref="F628:F634"/>
    <mergeCell ref="G639:G644"/>
    <mergeCell ref="G618:G621"/>
    <mergeCell ref="G647:G648"/>
    <mergeCell ref="G637:G638"/>
    <mergeCell ref="F694:F695"/>
    <mergeCell ref="F661:F662"/>
    <mergeCell ref="G694:G695"/>
    <mergeCell ref="G690:G693"/>
    <mergeCell ref="E667:E668"/>
    <mergeCell ref="E647:E648"/>
    <mergeCell ref="E690:E693"/>
    <mergeCell ref="E645:E646"/>
    <mergeCell ref="F645:F646"/>
    <mergeCell ref="G645:G646"/>
    <mergeCell ref="F639:F644"/>
    <mergeCell ref="G679:G680"/>
    <mergeCell ref="G622:G627"/>
    <mergeCell ref="G671:G672"/>
    <mergeCell ref="E694:E695"/>
    <mergeCell ref="F677:F678"/>
    <mergeCell ref="G677:G678"/>
    <mergeCell ref="E679:E680"/>
    <mergeCell ref="A748:A749"/>
    <mergeCell ref="A750:A753"/>
    <mergeCell ref="A780:A783"/>
    <mergeCell ref="A736:A737"/>
    <mergeCell ref="G760:G763"/>
    <mergeCell ref="E738:E739"/>
    <mergeCell ref="G728:G733"/>
    <mergeCell ref="E772:E775"/>
    <mergeCell ref="G780:G783"/>
    <mergeCell ref="G716:G717"/>
    <mergeCell ref="C754:C755"/>
    <mergeCell ref="E718:E719"/>
    <mergeCell ref="F708:F709"/>
    <mergeCell ref="E726:E727"/>
    <mergeCell ref="E698:E701"/>
    <mergeCell ref="F698:F701"/>
    <mergeCell ref="F754:F755"/>
    <mergeCell ref="F772:F775"/>
    <mergeCell ref="F776:F779"/>
    <mergeCell ref="B702:B705"/>
    <mergeCell ref="C702:C705"/>
    <mergeCell ref="A698:A701"/>
    <mergeCell ref="D706:D707"/>
    <mergeCell ref="C698:C701"/>
    <mergeCell ref="D702:D705"/>
    <mergeCell ref="D754:D755"/>
    <mergeCell ref="C718:C719"/>
    <mergeCell ref="E776:E779"/>
    <mergeCell ref="F780:F783"/>
    <mergeCell ref="E780:E783"/>
    <mergeCell ref="C716:C717"/>
    <mergeCell ref="C720:C721"/>
    <mergeCell ref="B830:B833"/>
    <mergeCell ref="C760:C763"/>
    <mergeCell ref="C800:C801"/>
    <mergeCell ref="F784:F799"/>
    <mergeCell ref="E816:E823"/>
    <mergeCell ref="D806:D807"/>
    <mergeCell ref="B806:B807"/>
    <mergeCell ref="E808:E815"/>
    <mergeCell ref="B766:B771"/>
    <mergeCell ref="G806:G807"/>
    <mergeCell ref="G800:G801"/>
    <mergeCell ref="D816:D823"/>
    <mergeCell ref="D748:D749"/>
    <mergeCell ref="G758:G759"/>
    <mergeCell ref="G756:G757"/>
    <mergeCell ref="E802:E803"/>
    <mergeCell ref="E754:E755"/>
    <mergeCell ref="C784:C799"/>
    <mergeCell ref="C816:C823"/>
    <mergeCell ref="C824:C825"/>
    <mergeCell ref="F804:F805"/>
    <mergeCell ref="B780:B783"/>
    <mergeCell ref="E760:E763"/>
    <mergeCell ref="F824:F825"/>
    <mergeCell ref="B758:B759"/>
    <mergeCell ref="D776:D779"/>
    <mergeCell ref="G748:G749"/>
    <mergeCell ref="E824:E825"/>
    <mergeCell ref="D824:D825"/>
    <mergeCell ref="C804:C805"/>
    <mergeCell ref="D802:D803"/>
    <mergeCell ref="F802:F803"/>
    <mergeCell ref="D686:D687"/>
    <mergeCell ref="E716:E717"/>
    <mergeCell ref="E714:E715"/>
    <mergeCell ref="E681:E682"/>
    <mergeCell ref="F702:F705"/>
    <mergeCell ref="B824:B825"/>
    <mergeCell ref="C706:C707"/>
    <mergeCell ref="G766:G771"/>
    <mergeCell ref="F756:F757"/>
    <mergeCell ref="D716:D717"/>
    <mergeCell ref="G738:G739"/>
    <mergeCell ref="E740:E745"/>
    <mergeCell ref="C690:C693"/>
    <mergeCell ref="E722:E723"/>
    <mergeCell ref="F718:F719"/>
    <mergeCell ref="E750:E753"/>
    <mergeCell ref="F766:F771"/>
    <mergeCell ref="F748:F749"/>
    <mergeCell ref="C780:C783"/>
    <mergeCell ref="B760:B763"/>
    <mergeCell ref="E766:E771"/>
    <mergeCell ref="E756:E757"/>
    <mergeCell ref="F760:F763"/>
    <mergeCell ref="C758:C759"/>
    <mergeCell ref="B816:B823"/>
    <mergeCell ref="F706:F707"/>
    <mergeCell ref="F710:F711"/>
    <mergeCell ref="F720:F721"/>
    <mergeCell ref="F800:F801"/>
    <mergeCell ref="B750:B753"/>
    <mergeCell ref="F808:F815"/>
    <mergeCell ref="G808:G815"/>
    <mergeCell ref="D614:D617"/>
    <mergeCell ref="D661:D662"/>
    <mergeCell ref="D663:D664"/>
    <mergeCell ref="K635:K636"/>
    <mergeCell ref="J688:J689"/>
    <mergeCell ref="B748:B749"/>
    <mergeCell ref="C740:C745"/>
    <mergeCell ref="D677:D678"/>
    <mergeCell ref="G734:G735"/>
    <mergeCell ref="G736:G737"/>
    <mergeCell ref="F734:F735"/>
    <mergeCell ref="E734:E735"/>
    <mergeCell ref="F712:F713"/>
    <mergeCell ref="F714:F715"/>
    <mergeCell ref="D679:D680"/>
    <mergeCell ref="E702:E705"/>
    <mergeCell ref="F679:F680"/>
    <mergeCell ref="F726:F727"/>
    <mergeCell ref="J702:J705"/>
    <mergeCell ref="E708:E709"/>
    <mergeCell ref="G714:G715"/>
    <mergeCell ref="J714:J715"/>
    <mergeCell ref="J710:J711"/>
    <mergeCell ref="J706:J707"/>
    <mergeCell ref="D708:D709"/>
    <mergeCell ref="D688:D689"/>
    <mergeCell ref="E677:E678"/>
    <mergeCell ref="D740:D745"/>
    <mergeCell ref="G740:G745"/>
    <mergeCell ref="F736:F737"/>
    <mergeCell ref="B726:B727"/>
    <mergeCell ref="C712:C713"/>
    <mergeCell ref="F544:F545"/>
    <mergeCell ref="F592:F595"/>
    <mergeCell ref="D657:D658"/>
    <mergeCell ref="F635:F636"/>
    <mergeCell ref="K598:K599"/>
    <mergeCell ref="J659:J660"/>
    <mergeCell ref="E659:E660"/>
    <mergeCell ref="E655:E656"/>
    <mergeCell ref="F649:F654"/>
    <mergeCell ref="E614:E617"/>
    <mergeCell ref="F655:F656"/>
    <mergeCell ref="E639:E644"/>
    <mergeCell ref="E632:E634"/>
    <mergeCell ref="G649:G654"/>
    <mergeCell ref="E628:E631"/>
    <mergeCell ref="D673:D674"/>
    <mergeCell ref="D622:D627"/>
    <mergeCell ref="D618:D621"/>
    <mergeCell ref="D665:D666"/>
    <mergeCell ref="E669:E670"/>
    <mergeCell ref="K628:K631"/>
    <mergeCell ref="F663:F664"/>
    <mergeCell ref="F614:F617"/>
    <mergeCell ref="F647:F648"/>
    <mergeCell ref="D671:D672"/>
    <mergeCell ref="D667:D668"/>
    <mergeCell ref="J673:J674"/>
    <mergeCell ref="D655:D656"/>
    <mergeCell ref="E657:E658"/>
    <mergeCell ref="J618:J621"/>
    <mergeCell ref="F556:F559"/>
    <mergeCell ref="D606:D609"/>
    <mergeCell ref="E450:E451"/>
    <mergeCell ref="G546:G547"/>
    <mergeCell ref="G548:G549"/>
    <mergeCell ref="J468:J471"/>
    <mergeCell ref="J476:J477"/>
    <mergeCell ref="E600:E603"/>
    <mergeCell ref="E542:E543"/>
    <mergeCell ref="F675:F676"/>
    <mergeCell ref="G610:G613"/>
    <mergeCell ref="E661:E662"/>
    <mergeCell ref="D681:D682"/>
    <mergeCell ref="F750:F753"/>
    <mergeCell ref="J259:J260"/>
    <mergeCell ref="K354:K357"/>
    <mergeCell ref="K358:K359"/>
    <mergeCell ref="K317:K318"/>
    <mergeCell ref="K295:K296"/>
    <mergeCell ref="K520:K521"/>
    <mergeCell ref="J510:J511"/>
    <mergeCell ref="G510:G511"/>
    <mergeCell ref="G450:G451"/>
    <mergeCell ref="G420:G421"/>
    <mergeCell ref="G398:G399"/>
    <mergeCell ref="G324:G325"/>
    <mergeCell ref="K655:K656"/>
    <mergeCell ref="K657:K658"/>
    <mergeCell ref="K659:K660"/>
    <mergeCell ref="E649:E654"/>
    <mergeCell ref="G434:G437"/>
    <mergeCell ref="G472:G475"/>
    <mergeCell ref="D714:D715"/>
    <mergeCell ref="E696:E697"/>
    <mergeCell ref="E384:E385"/>
    <mergeCell ref="G386:G391"/>
    <mergeCell ref="J384:J385"/>
    <mergeCell ref="J398:J399"/>
    <mergeCell ref="J663:J664"/>
    <mergeCell ref="G673:G674"/>
    <mergeCell ref="G663:G664"/>
    <mergeCell ref="G661:G662"/>
    <mergeCell ref="J647:J648"/>
    <mergeCell ref="G655:G656"/>
    <mergeCell ref="J628:J631"/>
    <mergeCell ref="J532:J533"/>
    <mergeCell ref="J446:J447"/>
    <mergeCell ref="F522:F523"/>
    <mergeCell ref="E580:E581"/>
    <mergeCell ref="J606:J609"/>
    <mergeCell ref="E494:E497"/>
    <mergeCell ref="E514:E515"/>
    <mergeCell ref="G554:G555"/>
    <mergeCell ref="F598:F599"/>
    <mergeCell ref="J546:J547"/>
    <mergeCell ref="G578:G579"/>
    <mergeCell ref="E526:E529"/>
    <mergeCell ref="E550:E551"/>
    <mergeCell ref="G542:G543"/>
    <mergeCell ref="E530:E531"/>
    <mergeCell ref="G576:G577"/>
    <mergeCell ref="G564:G565"/>
    <mergeCell ref="E560:E563"/>
    <mergeCell ref="G604:G605"/>
    <mergeCell ref="J635:J636"/>
    <mergeCell ref="F392:F395"/>
    <mergeCell ref="G392:G395"/>
    <mergeCell ref="J404:J405"/>
    <mergeCell ref="G446:G447"/>
    <mergeCell ref="G348:G351"/>
    <mergeCell ref="G352:G353"/>
    <mergeCell ref="F464:F465"/>
    <mergeCell ref="G464:G465"/>
    <mergeCell ref="G500:G501"/>
    <mergeCell ref="J434:J437"/>
    <mergeCell ref="G482:G483"/>
    <mergeCell ref="G478:G481"/>
    <mergeCell ref="F498:F499"/>
    <mergeCell ref="F448:F449"/>
    <mergeCell ref="G536:G537"/>
    <mergeCell ref="G540:G541"/>
    <mergeCell ref="J452:J453"/>
    <mergeCell ref="J522:J523"/>
    <mergeCell ref="J428:J431"/>
    <mergeCell ref="F446:F447"/>
    <mergeCell ref="G414:G419"/>
    <mergeCell ref="F354:F357"/>
    <mergeCell ref="F376:F381"/>
    <mergeCell ref="J484:J487"/>
    <mergeCell ref="G502:G507"/>
    <mergeCell ref="G484:G493"/>
    <mergeCell ref="J498:J499"/>
    <mergeCell ref="F372:F375"/>
    <mergeCell ref="J438:J445"/>
    <mergeCell ref="J392:J395"/>
    <mergeCell ref="F532:F533"/>
    <mergeCell ref="G520:G521"/>
    <mergeCell ref="F520:F521"/>
    <mergeCell ref="E568:E571"/>
    <mergeCell ref="F482:F483"/>
    <mergeCell ref="F530:F531"/>
    <mergeCell ref="J544:J545"/>
    <mergeCell ref="G556:G559"/>
    <mergeCell ref="J448:J449"/>
    <mergeCell ref="J598:J599"/>
    <mergeCell ref="J520:J521"/>
    <mergeCell ref="F518:F519"/>
    <mergeCell ref="E540:E541"/>
    <mergeCell ref="G524:G525"/>
    <mergeCell ref="G538:G539"/>
    <mergeCell ref="J500:J501"/>
    <mergeCell ref="G476:G477"/>
    <mergeCell ref="E582:E583"/>
    <mergeCell ref="E466:E467"/>
    <mergeCell ref="E476:E477"/>
    <mergeCell ref="J554:J555"/>
    <mergeCell ref="G598:G599"/>
    <mergeCell ref="E588:E591"/>
    <mergeCell ref="G584:G587"/>
    <mergeCell ref="G566:G567"/>
    <mergeCell ref="E546:E547"/>
    <mergeCell ref="J582:J583"/>
    <mergeCell ref="J576:J577"/>
    <mergeCell ref="J556:J559"/>
    <mergeCell ref="J548:J549"/>
    <mergeCell ref="E592:E593"/>
    <mergeCell ref="F542:F543"/>
    <mergeCell ref="F514:F517"/>
    <mergeCell ref="F540:F541"/>
    <mergeCell ref="F476:F477"/>
    <mergeCell ref="F606:F609"/>
    <mergeCell ref="G458:G463"/>
    <mergeCell ref="G354:G357"/>
    <mergeCell ref="J534:J535"/>
    <mergeCell ref="F366:F367"/>
    <mergeCell ref="G384:G385"/>
    <mergeCell ref="F317:F318"/>
    <mergeCell ref="G328:G329"/>
    <mergeCell ref="K592:K593"/>
    <mergeCell ref="K632:K634"/>
    <mergeCell ref="K582:K583"/>
    <mergeCell ref="G580:G581"/>
    <mergeCell ref="K688:K689"/>
    <mergeCell ref="J622:J627"/>
    <mergeCell ref="G706:G707"/>
    <mergeCell ref="K580:K581"/>
    <mergeCell ref="K604:K605"/>
    <mergeCell ref="J661:J662"/>
    <mergeCell ref="K610:K613"/>
    <mergeCell ref="F508:F509"/>
    <mergeCell ref="F484:F493"/>
    <mergeCell ref="F524:F525"/>
    <mergeCell ref="J552:J553"/>
    <mergeCell ref="G596:G597"/>
    <mergeCell ref="J518:J519"/>
    <mergeCell ref="G592:G595"/>
    <mergeCell ref="G544:G545"/>
    <mergeCell ref="G534:G535"/>
    <mergeCell ref="J488:J493"/>
    <mergeCell ref="G334:G335"/>
    <mergeCell ref="F406:F407"/>
    <mergeCell ref="J514:J517"/>
    <mergeCell ref="F338:F339"/>
    <mergeCell ref="F348:F351"/>
    <mergeCell ref="K663:K664"/>
    <mergeCell ref="K671:K672"/>
    <mergeCell ref="K677:K678"/>
    <mergeCell ref="K614:K617"/>
    <mergeCell ref="J614:J617"/>
    <mergeCell ref="F618:F621"/>
    <mergeCell ref="J655:J656"/>
    <mergeCell ref="K588:K591"/>
    <mergeCell ref="G657:G660"/>
    <mergeCell ref="K710:K711"/>
    <mergeCell ref="G681:G682"/>
    <mergeCell ref="G686:G687"/>
    <mergeCell ref="J667:J668"/>
    <mergeCell ref="J675:J676"/>
    <mergeCell ref="K714:K715"/>
    <mergeCell ref="K667:K668"/>
    <mergeCell ref="K665:K666"/>
    <mergeCell ref="K673:K674"/>
    <mergeCell ref="K618:K621"/>
    <mergeCell ref="K622:K627"/>
    <mergeCell ref="K606:K609"/>
    <mergeCell ref="J649:J654"/>
    <mergeCell ref="J681:J682"/>
    <mergeCell ref="J632:J634"/>
    <mergeCell ref="K669:K670"/>
    <mergeCell ref="G588:G591"/>
    <mergeCell ref="J637:J638"/>
    <mergeCell ref="G600:G603"/>
    <mergeCell ref="K596:K597"/>
    <mergeCell ref="J669:J670"/>
    <mergeCell ref="K679:K680"/>
    <mergeCell ref="K718:K719"/>
    <mergeCell ref="F671:F672"/>
    <mergeCell ref="F690:F693"/>
    <mergeCell ref="K675:K676"/>
    <mergeCell ref="K681:K682"/>
    <mergeCell ref="G675:G676"/>
    <mergeCell ref="J679:J680"/>
    <mergeCell ref="F686:F687"/>
    <mergeCell ref="J708:J709"/>
    <mergeCell ref="K764:K765"/>
    <mergeCell ref="K724:K725"/>
    <mergeCell ref="K748:K749"/>
    <mergeCell ref="G722:G723"/>
    <mergeCell ref="G754:G755"/>
    <mergeCell ref="G802:G803"/>
    <mergeCell ref="G750:G753"/>
    <mergeCell ref="J720:J721"/>
    <mergeCell ref="G710:G711"/>
    <mergeCell ref="J764:J765"/>
    <mergeCell ref="G696:G697"/>
    <mergeCell ref="J734:J735"/>
    <mergeCell ref="J738:J739"/>
    <mergeCell ref="J758:J759"/>
    <mergeCell ref="J690:J693"/>
    <mergeCell ref="K696:K697"/>
    <mergeCell ref="K706:K707"/>
    <mergeCell ref="K716:K717"/>
    <mergeCell ref="K702:K705"/>
    <mergeCell ref="K712:K713"/>
    <mergeCell ref="K698:K701"/>
    <mergeCell ref="G772:G775"/>
    <mergeCell ref="K862:K863"/>
    <mergeCell ref="G834:G835"/>
    <mergeCell ref="K846:K849"/>
    <mergeCell ref="F883:F884"/>
    <mergeCell ref="K907:K912"/>
    <mergeCell ref="K686:K687"/>
    <mergeCell ref="J696:J697"/>
    <mergeCell ref="G720:G721"/>
    <mergeCell ref="J754:J755"/>
    <mergeCell ref="J756:J757"/>
    <mergeCell ref="G804:G805"/>
    <mergeCell ref="G816:G823"/>
    <mergeCell ref="J800:J803"/>
    <mergeCell ref="K780:K783"/>
    <mergeCell ref="K736:K737"/>
    <mergeCell ref="K760:K763"/>
    <mergeCell ref="K796:K797"/>
    <mergeCell ref="J808:J809"/>
    <mergeCell ref="G764:G765"/>
    <mergeCell ref="J816:J817"/>
    <mergeCell ref="K798:K799"/>
    <mergeCell ref="J796:J797"/>
    <mergeCell ref="K772:K775"/>
    <mergeCell ref="K722:K723"/>
    <mergeCell ref="J712:J713"/>
    <mergeCell ref="J772:J775"/>
    <mergeCell ref="K856:K857"/>
    <mergeCell ref="G856:G857"/>
    <mergeCell ref="J834:J835"/>
    <mergeCell ref="J860:J861"/>
    <mergeCell ref="K800:K803"/>
    <mergeCell ref="J852:J855"/>
    <mergeCell ref="J780:J783"/>
    <mergeCell ref="K726:K727"/>
    <mergeCell ref="K728:K733"/>
    <mergeCell ref="K708:K709"/>
    <mergeCell ref="K690:K693"/>
    <mergeCell ref="K808:K809"/>
    <mergeCell ref="J766:J771"/>
    <mergeCell ref="F806:F807"/>
    <mergeCell ref="K852:K855"/>
    <mergeCell ref="J826:J829"/>
    <mergeCell ref="J810:J811"/>
    <mergeCell ref="K810:K811"/>
    <mergeCell ref="K804:K805"/>
    <mergeCell ref="K806:K807"/>
    <mergeCell ref="J822:J823"/>
    <mergeCell ref="K814:K815"/>
    <mergeCell ref="J850:J851"/>
    <mergeCell ref="K842:K843"/>
    <mergeCell ref="G840:G841"/>
    <mergeCell ref="J812:J813"/>
    <mergeCell ref="K840:K841"/>
    <mergeCell ref="J798:J799"/>
    <mergeCell ref="K784:K785"/>
    <mergeCell ref="J846:J849"/>
    <mergeCell ref="J814:J815"/>
    <mergeCell ref="K738:K739"/>
    <mergeCell ref="K820:K821"/>
    <mergeCell ref="K824:K825"/>
    <mergeCell ref="K844:K845"/>
    <mergeCell ref="F1103:F1104"/>
    <mergeCell ref="G842:G843"/>
    <mergeCell ref="G971:G973"/>
    <mergeCell ref="K754:K755"/>
    <mergeCell ref="G669:G670"/>
    <mergeCell ref="F673:F674"/>
    <mergeCell ref="F722:F723"/>
    <mergeCell ref="K750:K753"/>
    <mergeCell ref="K740:K745"/>
    <mergeCell ref="J726:J727"/>
    <mergeCell ref="J840:J841"/>
    <mergeCell ref="J677:J678"/>
    <mergeCell ref="F681:F682"/>
    <mergeCell ref="G702:G705"/>
    <mergeCell ref="F696:F697"/>
    <mergeCell ref="G708:G709"/>
    <mergeCell ref="G698:G701"/>
    <mergeCell ref="F834:F835"/>
    <mergeCell ref="J694:J695"/>
    <mergeCell ref="J820:J821"/>
    <mergeCell ref="K933:K936"/>
    <mergeCell ref="K826:K829"/>
    <mergeCell ref="F962:F963"/>
    <mergeCell ref="G962:G963"/>
    <mergeCell ref="K962:K963"/>
    <mergeCell ref="K816:K817"/>
    <mergeCell ref="K850:K851"/>
    <mergeCell ref="K812:K813"/>
    <mergeCell ref="K822:K823"/>
    <mergeCell ref="J776:J779"/>
    <mergeCell ref="J722:J723"/>
    <mergeCell ref="J818:J819"/>
    <mergeCell ref="B1491:B1492"/>
    <mergeCell ref="C1491:C1492"/>
    <mergeCell ref="D1491:D1492"/>
    <mergeCell ref="G1415:G1416"/>
    <mergeCell ref="C1209:C1210"/>
    <mergeCell ref="D1209:D1210"/>
    <mergeCell ref="E1407:E1408"/>
    <mergeCell ref="G1344:G1345"/>
    <mergeCell ref="C1441:C1442"/>
    <mergeCell ref="B1354:B1363"/>
    <mergeCell ref="E1403:E1404"/>
    <mergeCell ref="E1449:E1452"/>
    <mergeCell ref="F1409:F1410"/>
    <mergeCell ref="E1388:E1393"/>
    <mergeCell ref="E1431:E1434"/>
    <mergeCell ref="D1415:D1416"/>
    <mergeCell ref="F1376:F1381"/>
    <mergeCell ref="F1370:F1371"/>
    <mergeCell ref="G1352:G1353"/>
    <mergeCell ref="B1394:B1395"/>
    <mergeCell ref="E1215:E1218"/>
    <mergeCell ref="F1209:F1210"/>
    <mergeCell ref="D1340:D1343"/>
    <mergeCell ref="C1223:C1224"/>
    <mergeCell ref="B1229:B1232"/>
    <mergeCell ref="B1209:B1210"/>
    <mergeCell ref="F1332:F1333"/>
    <mergeCell ref="C1336:C1339"/>
    <mergeCell ref="D1257:D1258"/>
    <mergeCell ref="D1251:D1254"/>
    <mergeCell ref="D1255:D1256"/>
    <mergeCell ref="B1276:B1277"/>
    <mergeCell ref="A1762:A1763"/>
    <mergeCell ref="B1762:B1763"/>
    <mergeCell ref="C1762:C1763"/>
    <mergeCell ref="D1762:D1763"/>
    <mergeCell ref="E1762:E1763"/>
    <mergeCell ref="F1762:F1763"/>
    <mergeCell ref="J1489:J1490"/>
    <mergeCell ref="K1489:K1490"/>
    <mergeCell ref="K1487:K1488"/>
    <mergeCell ref="A852:A855"/>
    <mergeCell ref="B852:B855"/>
    <mergeCell ref="C852:C855"/>
    <mergeCell ref="D852:D855"/>
    <mergeCell ref="E852:E855"/>
    <mergeCell ref="F852:F855"/>
    <mergeCell ref="K661:K662"/>
    <mergeCell ref="G1489:G1490"/>
    <mergeCell ref="J1368:J1369"/>
    <mergeCell ref="B1370:B1371"/>
    <mergeCell ref="C1465:C1468"/>
    <mergeCell ref="D1481:D1484"/>
    <mergeCell ref="J1457:J1458"/>
    <mergeCell ref="G1421:G1424"/>
    <mergeCell ref="F1354:F1363"/>
    <mergeCell ref="D1435:D1437"/>
    <mergeCell ref="E1346:E1349"/>
    <mergeCell ref="C1417:C1420"/>
    <mergeCell ref="J1411:J1412"/>
    <mergeCell ref="C1407:C1408"/>
    <mergeCell ref="D1407:D1408"/>
    <mergeCell ref="A962:A963"/>
    <mergeCell ref="C1457:C1458"/>
    <mergeCell ref="J257:J258"/>
    <mergeCell ref="D1221:D1222"/>
    <mergeCell ref="E1221:E1222"/>
    <mergeCell ref="D1219:D1220"/>
    <mergeCell ref="E1219:E1220"/>
    <mergeCell ref="F1219:F1220"/>
    <mergeCell ref="G1219:G1220"/>
    <mergeCell ref="G988:G989"/>
    <mergeCell ref="B951:B953"/>
    <mergeCell ref="D1207:D1208"/>
    <mergeCell ref="J1207:J1208"/>
    <mergeCell ref="J1209:J1210"/>
    <mergeCell ref="D1180:D1204"/>
    <mergeCell ref="D1018:D1019"/>
    <mergeCell ref="B939:B940"/>
    <mergeCell ref="E1065:E1066"/>
    <mergeCell ref="F667:F668"/>
    <mergeCell ref="J686:J687"/>
    <mergeCell ref="J665:J666"/>
    <mergeCell ref="G712:G713"/>
    <mergeCell ref="G688:G689"/>
    <mergeCell ref="F716:F717"/>
    <mergeCell ref="J671:J672"/>
    <mergeCell ref="G667:G668"/>
    <mergeCell ref="E710:E711"/>
    <mergeCell ref="G665:G666"/>
    <mergeCell ref="G852:G855"/>
    <mergeCell ref="E1211:E1214"/>
    <mergeCell ref="C868:C871"/>
    <mergeCell ref="G1099:G1102"/>
    <mergeCell ref="G1169:G1170"/>
    <mergeCell ref="B962:B963"/>
    <mergeCell ref="A1057:A1058"/>
    <mergeCell ref="B1057:B1058"/>
    <mergeCell ref="C1057:C1058"/>
    <mergeCell ref="D1057:D1058"/>
    <mergeCell ref="E1057:E1058"/>
    <mergeCell ref="G1225:G1226"/>
    <mergeCell ref="E1209:E1210"/>
    <mergeCell ref="C1107:C1108"/>
    <mergeCell ref="A1407:A1408"/>
    <mergeCell ref="A1438:A1440"/>
    <mergeCell ref="B1425:B1426"/>
    <mergeCell ref="G1388:G1393"/>
    <mergeCell ref="A1340:A1343"/>
    <mergeCell ref="C247:C248"/>
    <mergeCell ref="F243:F244"/>
    <mergeCell ref="A332:A333"/>
    <mergeCell ref="B332:B333"/>
    <mergeCell ref="C332:C333"/>
    <mergeCell ref="D332:D333"/>
    <mergeCell ref="E332:E333"/>
    <mergeCell ref="F332:F333"/>
    <mergeCell ref="G332:G333"/>
    <mergeCell ref="F1431:F1434"/>
    <mergeCell ref="C1065:C1066"/>
    <mergeCell ref="F1169:F1170"/>
    <mergeCell ref="G1411:G1412"/>
    <mergeCell ref="F1372:F1375"/>
    <mergeCell ref="B978:B979"/>
    <mergeCell ref="C971:C973"/>
    <mergeCell ref="B1431:B1434"/>
    <mergeCell ref="D1169:D1170"/>
    <mergeCell ref="E1169:E1170"/>
    <mergeCell ref="J1057:J1058"/>
    <mergeCell ref="D1417:D1420"/>
    <mergeCell ref="E1417:E1420"/>
    <mergeCell ref="F1417:F1420"/>
    <mergeCell ref="G1417:G1420"/>
    <mergeCell ref="D1346:D1349"/>
    <mergeCell ref="D1364:D1365"/>
    <mergeCell ref="B1364:B1365"/>
    <mergeCell ref="B1447:B1448"/>
    <mergeCell ref="F1396:F1397"/>
    <mergeCell ref="G1431:G1434"/>
    <mergeCell ref="G1413:G1414"/>
    <mergeCell ref="G1180:G1204"/>
    <mergeCell ref="B1129:B1134"/>
    <mergeCell ref="E1205:E1206"/>
    <mergeCell ref="F1107:F1108"/>
    <mergeCell ref="F1057:F1058"/>
    <mergeCell ref="G1057:G1058"/>
    <mergeCell ref="G1178:G1179"/>
    <mergeCell ref="F1178:F1179"/>
    <mergeCell ref="B1081:B1088"/>
    <mergeCell ref="C1113:C1116"/>
    <mergeCell ref="E1109:E1110"/>
    <mergeCell ref="B1169:B1170"/>
    <mergeCell ref="G1209:G1210"/>
    <mergeCell ref="D1205:D1206"/>
    <mergeCell ref="D1117:D1118"/>
    <mergeCell ref="D1113:D1116"/>
    <mergeCell ref="D1259:D1260"/>
    <mergeCell ref="C1261:C1266"/>
    <mergeCell ref="C1298:C1299"/>
    <mergeCell ref="F1081:F1088"/>
    <mergeCell ref="J71:J72"/>
    <mergeCell ref="K71:K72"/>
    <mergeCell ref="A746:A747"/>
    <mergeCell ref="B746:B747"/>
    <mergeCell ref="C746:C747"/>
    <mergeCell ref="D746:D747"/>
    <mergeCell ref="E746:E747"/>
    <mergeCell ref="F746:F747"/>
    <mergeCell ref="G746:G747"/>
    <mergeCell ref="J746:J747"/>
    <mergeCell ref="K746:K747"/>
    <mergeCell ref="A724:A725"/>
    <mergeCell ref="B724:B725"/>
    <mergeCell ref="C724:C725"/>
    <mergeCell ref="D724:D725"/>
    <mergeCell ref="E724:E725"/>
    <mergeCell ref="F724:F725"/>
    <mergeCell ref="G724:G725"/>
    <mergeCell ref="J724:J725"/>
    <mergeCell ref="K187:K188"/>
    <mergeCell ref="A408:A411"/>
    <mergeCell ref="B408:B411"/>
    <mergeCell ref="C408:C411"/>
    <mergeCell ref="D408:D411"/>
    <mergeCell ref="E408:E411"/>
    <mergeCell ref="F408:F411"/>
    <mergeCell ref="G408:G411"/>
    <mergeCell ref="J408:J411"/>
    <mergeCell ref="K408:K411"/>
    <mergeCell ref="A71:A72"/>
    <mergeCell ref="B71:B72"/>
    <mergeCell ref="C71:C72"/>
    <mergeCell ref="K1819:K1822"/>
    <mergeCell ref="J1819:J1822"/>
    <mergeCell ref="B1680:B1681"/>
    <mergeCell ref="A1709:A1710"/>
    <mergeCell ref="D1705:D1706"/>
    <mergeCell ref="C1723:C1724"/>
    <mergeCell ref="C1695:C1698"/>
    <mergeCell ref="A1715:A1716"/>
    <mergeCell ref="B1707:B1708"/>
    <mergeCell ref="B1801:B1802"/>
    <mergeCell ref="B1776:B1777"/>
    <mergeCell ref="B1739:B1740"/>
    <mergeCell ref="D1695:D1698"/>
    <mergeCell ref="C1691:C1692"/>
    <mergeCell ref="F1125:F1128"/>
    <mergeCell ref="G1125:G1128"/>
    <mergeCell ref="J1125:J1128"/>
    <mergeCell ref="K1125:K1128"/>
    <mergeCell ref="G1491:G1492"/>
    <mergeCell ref="J1491:J1492"/>
    <mergeCell ref="K1491:K1492"/>
    <mergeCell ref="D1475:D1480"/>
    <mergeCell ref="D1485:D1486"/>
    <mergeCell ref="D1463:D1464"/>
    <mergeCell ref="C1413:C1414"/>
    <mergeCell ref="C1237:C1238"/>
    <mergeCell ref="D1237:D1238"/>
    <mergeCell ref="A1487:A1488"/>
    <mergeCell ref="D1487:D1488"/>
    <mergeCell ref="B1485:B1486"/>
    <mergeCell ref="B1481:B1484"/>
    <mergeCell ref="G1449:G1452"/>
  </mergeCells>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1E0E1E-1713-496D-B215-84776812ED5D}">
  <dimension ref="A1:E31"/>
  <sheetViews>
    <sheetView topLeftCell="A9" workbookViewId="0">
      <selection activeCell="A14" sqref="A14"/>
    </sheetView>
  </sheetViews>
  <sheetFormatPr baseColWidth="10" defaultRowHeight="14.4" x14ac:dyDescent="0.3"/>
  <cols>
    <col min="1" max="1" width="27.33203125" customWidth="1"/>
    <col min="2" max="2" width="7.77734375" customWidth="1"/>
    <col min="3" max="3" width="8.6640625" customWidth="1"/>
    <col min="4" max="4" width="7.77734375" customWidth="1"/>
    <col min="5" max="5" width="68.6640625" customWidth="1"/>
  </cols>
  <sheetData>
    <row r="1" spans="1:5" ht="15" thickBot="1" x14ac:dyDescent="0.35">
      <c r="A1" s="240" t="s">
        <v>0</v>
      </c>
      <c r="B1" s="241" t="s">
        <v>1</v>
      </c>
      <c r="C1" s="240" t="s">
        <v>2</v>
      </c>
      <c r="D1" s="241" t="s">
        <v>3</v>
      </c>
      <c r="E1" s="240" t="s">
        <v>4990</v>
      </c>
    </row>
    <row r="2" spans="1:5" x14ac:dyDescent="0.3">
      <c r="A2" s="242" t="s">
        <v>1651</v>
      </c>
      <c r="B2" s="243" t="s">
        <v>15</v>
      </c>
      <c r="C2" s="244">
        <v>2024</v>
      </c>
      <c r="D2" s="243">
        <v>8</v>
      </c>
      <c r="E2" s="242" t="s">
        <v>4989</v>
      </c>
    </row>
    <row r="3" spans="1:5" x14ac:dyDescent="0.3">
      <c r="A3" s="245" t="s">
        <v>3812</v>
      </c>
      <c r="B3" s="246" t="s">
        <v>92</v>
      </c>
      <c r="C3" s="247">
        <v>2025</v>
      </c>
      <c r="D3" s="246">
        <v>8</v>
      </c>
      <c r="E3" s="245" t="s">
        <v>4988</v>
      </c>
    </row>
    <row r="4" spans="1:5" x14ac:dyDescent="0.3">
      <c r="A4" s="245" t="s">
        <v>2985</v>
      </c>
      <c r="B4" s="246" t="s">
        <v>92</v>
      </c>
      <c r="C4" s="247">
        <v>2023</v>
      </c>
      <c r="D4" s="246">
        <v>8</v>
      </c>
      <c r="E4" s="245" t="s">
        <v>4991</v>
      </c>
    </row>
    <row r="5" spans="1:5" x14ac:dyDescent="0.3">
      <c r="A5" s="245" t="s">
        <v>3194</v>
      </c>
      <c r="B5" s="246" t="s">
        <v>92</v>
      </c>
      <c r="C5" s="247">
        <v>2025</v>
      </c>
      <c r="D5" s="246">
        <v>8</v>
      </c>
      <c r="E5" s="245" t="s">
        <v>4992</v>
      </c>
    </row>
    <row r="6" spans="1:5" x14ac:dyDescent="0.3">
      <c r="A6" s="248" t="s">
        <v>1721</v>
      </c>
      <c r="B6" s="249" t="s">
        <v>36</v>
      </c>
      <c r="C6" s="250">
        <v>2024</v>
      </c>
      <c r="D6" s="249">
        <v>12</v>
      </c>
      <c r="E6" s="248" t="s">
        <v>4993</v>
      </c>
    </row>
    <row r="7" spans="1:5" x14ac:dyDescent="0.3">
      <c r="A7" s="245" t="s">
        <v>1772</v>
      </c>
      <c r="B7" s="246" t="s">
        <v>15</v>
      </c>
      <c r="C7" s="247">
        <v>2023</v>
      </c>
      <c r="D7" s="246">
        <v>12</v>
      </c>
      <c r="E7" s="245" t="s">
        <v>4994</v>
      </c>
    </row>
    <row r="8" spans="1:5" x14ac:dyDescent="0.3">
      <c r="A8" s="245" t="s">
        <v>3973</v>
      </c>
      <c r="B8" s="246" t="s">
        <v>15</v>
      </c>
      <c r="C8" s="247">
        <v>2023</v>
      </c>
      <c r="D8" s="246" t="s">
        <v>1555</v>
      </c>
      <c r="E8" s="245" t="s">
        <v>4995</v>
      </c>
    </row>
    <row r="9" spans="1:5" x14ac:dyDescent="0.3">
      <c r="A9" s="245" t="s">
        <v>2160</v>
      </c>
      <c r="B9" s="246" t="s">
        <v>92</v>
      </c>
      <c r="C9" s="247">
        <v>2024</v>
      </c>
      <c r="D9" s="246">
        <v>8</v>
      </c>
      <c r="E9" s="245" t="s">
        <v>4996</v>
      </c>
    </row>
    <row r="10" spans="1:5" x14ac:dyDescent="0.3">
      <c r="A10" s="248" t="s">
        <v>2466</v>
      </c>
      <c r="B10" s="249" t="s">
        <v>36</v>
      </c>
      <c r="C10" s="250">
        <v>2023</v>
      </c>
      <c r="D10" s="249">
        <v>13</v>
      </c>
      <c r="E10" s="248" t="s">
        <v>4997</v>
      </c>
    </row>
    <row r="11" spans="1:5" s="172" customFormat="1" x14ac:dyDescent="0.3">
      <c r="A11" s="251" t="s">
        <v>1717</v>
      </c>
      <c r="B11" s="252" t="s">
        <v>15</v>
      </c>
      <c r="C11" s="253">
        <v>2022</v>
      </c>
      <c r="D11" s="252" t="s">
        <v>1716</v>
      </c>
      <c r="E11" s="251" t="s">
        <v>4998</v>
      </c>
    </row>
    <row r="12" spans="1:5" x14ac:dyDescent="0.3">
      <c r="A12" s="248" t="s">
        <v>4688</v>
      </c>
      <c r="B12" s="249" t="s">
        <v>15</v>
      </c>
      <c r="C12" s="250">
        <v>2025</v>
      </c>
      <c r="D12" s="249">
        <v>12</v>
      </c>
      <c r="E12" s="248" t="s">
        <v>5118</v>
      </c>
    </row>
    <row r="13" spans="1:5" x14ac:dyDescent="0.3">
      <c r="A13" s="245" t="s">
        <v>2135</v>
      </c>
      <c r="B13" s="246" t="s">
        <v>15</v>
      </c>
      <c r="C13" s="247">
        <v>2023</v>
      </c>
      <c r="D13" s="246">
        <v>8</v>
      </c>
      <c r="E13" s="245" t="s">
        <v>4999</v>
      </c>
    </row>
    <row r="14" spans="1:5" x14ac:dyDescent="0.3">
      <c r="A14" s="245" t="s">
        <v>4178</v>
      </c>
      <c r="B14" s="246" t="s">
        <v>8</v>
      </c>
      <c r="C14" s="247">
        <v>2025</v>
      </c>
      <c r="D14" s="246">
        <v>19</v>
      </c>
      <c r="E14" s="245" t="s">
        <v>5119</v>
      </c>
    </row>
    <row r="15" spans="1:5" x14ac:dyDescent="0.3">
      <c r="A15" s="245" t="s">
        <v>1761</v>
      </c>
      <c r="B15" s="246" t="s">
        <v>167</v>
      </c>
      <c r="C15" s="247">
        <v>2023</v>
      </c>
      <c r="D15" s="246">
        <v>8</v>
      </c>
      <c r="E15" s="245" t="s">
        <v>1762</v>
      </c>
    </row>
    <row r="16" spans="1:5" x14ac:dyDescent="0.3">
      <c r="A16" s="248" t="s">
        <v>1789</v>
      </c>
      <c r="B16" s="249" t="s">
        <v>36</v>
      </c>
      <c r="C16" s="250">
        <v>2022</v>
      </c>
      <c r="D16" s="249" t="s">
        <v>1555</v>
      </c>
      <c r="E16" s="248" t="s">
        <v>5120</v>
      </c>
    </row>
    <row r="17" spans="1:5" x14ac:dyDescent="0.3">
      <c r="A17" s="245" t="s">
        <v>1477</v>
      </c>
      <c r="B17" s="246" t="s">
        <v>15</v>
      </c>
      <c r="C17" s="247">
        <v>2022</v>
      </c>
      <c r="D17" s="246">
        <v>14</v>
      </c>
      <c r="E17" s="245" t="s">
        <v>5000</v>
      </c>
    </row>
    <row r="18" spans="1:5" x14ac:dyDescent="0.3">
      <c r="A18" s="245" t="s">
        <v>4895</v>
      </c>
      <c r="B18" s="246" t="s">
        <v>167</v>
      </c>
      <c r="C18" s="247">
        <v>2025</v>
      </c>
      <c r="D18" s="246">
        <v>8</v>
      </c>
      <c r="E18" s="245" t="s">
        <v>5122</v>
      </c>
    </row>
    <row r="19" spans="1:5" x14ac:dyDescent="0.3">
      <c r="A19" s="245" t="s">
        <v>4621</v>
      </c>
      <c r="B19" s="246" t="s">
        <v>15</v>
      </c>
      <c r="C19" s="247">
        <v>2025</v>
      </c>
      <c r="D19" s="246">
        <v>10</v>
      </c>
      <c r="E19" s="245" t="s">
        <v>5002</v>
      </c>
    </row>
    <row r="20" spans="1:5" x14ac:dyDescent="0.3">
      <c r="A20" s="248" t="s">
        <v>5035</v>
      </c>
      <c r="B20" s="249" t="s">
        <v>8</v>
      </c>
      <c r="C20" s="250">
        <v>2025</v>
      </c>
      <c r="D20" s="249">
        <v>24</v>
      </c>
      <c r="E20" s="248" t="s">
        <v>5036</v>
      </c>
    </row>
    <row r="21" spans="1:5" x14ac:dyDescent="0.3">
      <c r="A21" s="245" t="s">
        <v>4454</v>
      </c>
      <c r="B21" s="246" t="s">
        <v>36</v>
      </c>
      <c r="C21" s="247">
        <v>2025</v>
      </c>
      <c r="D21" s="246">
        <v>10</v>
      </c>
      <c r="E21" s="245" t="s">
        <v>5121</v>
      </c>
    </row>
    <row r="22" spans="1:5" x14ac:dyDescent="0.3">
      <c r="A22" s="245" t="s">
        <v>1441</v>
      </c>
      <c r="B22" s="246" t="s">
        <v>92</v>
      </c>
      <c r="C22" s="247">
        <v>2022</v>
      </c>
      <c r="D22" s="246">
        <v>8</v>
      </c>
      <c r="E22" s="245" t="s">
        <v>5003</v>
      </c>
    </row>
    <row r="23" spans="1:5" x14ac:dyDescent="0.3">
      <c r="A23" s="248" t="s">
        <v>4225</v>
      </c>
      <c r="B23" s="249" t="s">
        <v>15</v>
      </c>
      <c r="C23" s="250">
        <v>2025</v>
      </c>
      <c r="D23" s="249">
        <v>8</v>
      </c>
      <c r="E23" s="248" t="s">
        <v>5123</v>
      </c>
    </row>
    <row r="24" spans="1:5" x14ac:dyDescent="0.3">
      <c r="A24" s="245" t="s">
        <v>1960</v>
      </c>
      <c r="B24" s="246" t="s">
        <v>15</v>
      </c>
      <c r="C24" s="247">
        <v>2022</v>
      </c>
      <c r="D24" s="246">
        <v>12</v>
      </c>
      <c r="E24" s="245" t="s">
        <v>5124</v>
      </c>
    </row>
    <row r="25" spans="1:5" x14ac:dyDescent="0.3">
      <c r="A25" s="248" t="s">
        <v>2291</v>
      </c>
      <c r="B25" s="249" t="s">
        <v>92</v>
      </c>
      <c r="C25" s="250">
        <v>2023</v>
      </c>
      <c r="D25" s="249">
        <v>10</v>
      </c>
      <c r="E25" s="248" t="s">
        <v>5125</v>
      </c>
    </row>
    <row r="26" spans="1:5" x14ac:dyDescent="0.3">
      <c r="A26" s="245" t="s">
        <v>2429</v>
      </c>
      <c r="B26" s="246" t="s">
        <v>15</v>
      </c>
      <c r="C26" s="247">
        <v>2024</v>
      </c>
      <c r="D26" s="246">
        <v>12</v>
      </c>
      <c r="E26" s="245" t="s">
        <v>5000</v>
      </c>
    </row>
    <row r="27" spans="1:5" x14ac:dyDescent="0.3">
      <c r="A27" s="245" t="s">
        <v>1942</v>
      </c>
      <c r="B27" s="246" t="s">
        <v>15</v>
      </c>
      <c r="C27" s="247">
        <v>2024</v>
      </c>
      <c r="D27" s="246" t="s">
        <v>1555</v>
      </c>
      <c r="E27" s="245" t="s">
        <v>5004</v>
      </c>
    </row>
    <row r="28" spans="1:5" x14ac:dyDescent="0.3">
      <c r="A28" s="245" t="s">
        <v>2414</v>
      </c>
      <c r="B28" s="246" t="s">
        <v>15</v>
      </c>
      <c r="C28" s="247">
        <v>2024</v>
      </c>
      <c r="D28" s="246">
        <v>8</v>
      </c>
      <c r="E28" s="245" t="s">
        <v>5005</v>
      </c>
    </row>
    <row r="29" spans="1:5" x14ac:dyDescent="0.3">
      <c r="A29" s="248" t="s">
        <v>3307</v>
      </c>
      <c r="B29" s="249" t="s">
        <v>15</v>
      </c>
      <c r="C29" s="250">
        <v>2025</v>
      </c>
      <c r="D29" s="249">
        <v>11</v>
      </c>
      <c r="E29" s="248" t="s">
        <v>5006</v>
      </c>
    </row>
    <row r="30" spans="1:5" x14ac:dyDescent="0.3">
      <c r="A30" s="245" t="s">
        <v>2288</v>
      </c>
      <c r="B30" s="428" t="s">
        <v>92</v>
      </c>
      <c r="C30" s="254">
        <v>2023</v>
      </c>
      <c r="D30" s="255">
        <v>10</v>
      </c>
      <c r="E30" s="245" t="s">
        <v>5007</v>
      </c>
    </row>
    <row r="31" spans="1:5" ht="15" thickBot="1" x14ac:dyDescent="0.35">
      <c r="A31" s="256" t="s">
        <v>2287</v>
      </c>
      <c r="B31" s="429"/>
      <c r="C31" s="257">
        <v>2024</v>
      </c>
      <c r="D31" s="258">
        <v>6</v>
      </c>
      <c r="E31" s="256" t="s">
        <v>5008</v>
      </c>
    </row>
  </sheetData>
  <mergeCells count="1">
    <mergeCell ref="B30:B31"/>
  </mergeCells>
  <pageMargins left="0.7" right="0.7" top="0.75" bottom="0.75" header="0.3" footer="0.3"/>
  <pageSetup paperSize="9" orientation="landscape"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6B0735-E6FD-4FFA-B1A5-7C40F887A1E4}">
  <dimension ref="A1:G242"/>
  <sheetViews>
    <sheetView topLeftCell="A218" workbookViewId="0">
      <selection activeCell="F17" sqref="F17"/>
    </sheetView>
  </sheetViews>
  <sheetFormatPr baseColWidth="10" defaultRowHeight="14.4" x14ac:dyDescent="0.3"/>
  <cols>
    <col min="1" max="1" width="38.33203125" customWidth="1"/>
    <col min="2" max="2" width="16.88671875" style="24" customWidth="1"/>
    <col min="3" max="3" width="80" customWidth="1"/>
    <col min="4" max="4" width="14.33203125" customWidth="1"/>
    <col min="5" max="5" width="30" customWidth="1"/>
    <col min="6" max="6" width="15.6640625" style="24" customWidth="1"/>
    <col min="7" max="7" width="11.5546875" style="24"/>
  </cols>
  <sheetData>
    <row r="1" spans="1:7" ht="15" thickBot="1" x14ac:dyDescent="0.35">
      <c r="A1" s="105" t="s">
        <v>1839</v>
      </c>
      <c r="B1" s="112" t="s">
        <v>1840</v>
      </c>
      <c r="C1" s="109" t="s">
        <v>6</v>
      </c>
      <c r="D1" s="1"/>
      <c r="E1" s="105" t="s">
        <v>1846</v>
      </c>
      <c r="F1" s="112" t="s">
        <v>1847</v>
      </c>
      <c r="G1" s="109" t="s">
        <v>1840</v>
      </c>
    </row>
    <row r="2" spans="1:7" x14ac:dyDescent="0.3">
      <c r="A2" s="106"/>
      <c r="B2" s="113"/>
      <c r="C2" s="110"/>
      <c r="D2" s="154"/>
      <c r="E2" s="106" t="s">
        <v>1848</v>
      </c>
      <c r="F2" s="113">
        <v>3</v>
      </c>
      <c r="G2" s="117" t="s">
        <v>167</v>
      </c>
    </row>
    <row r="3" spans="1:7" x14ac:dyDescent="0.3">
      <c r="A3" s="107" t="s">
        <v>561</v>
      </c>
      <c r="B3" s="115" t="s">
        <v>15</v>
      </c>
      <c r="C3" s="111" t="s">
        <v>1850</v>
      </c>
      <c r="D3" s="154"/>
      <c r="E3" s="145" t="s">
        <v>1852</v>
      </c>
      <c r="F3" s="115">
        <v>2</v>
      </c>
      <c r="G3" s="114" t="s">
        <v>15</v>
      </c>
    </row>
    <row r="4" spans="1:7" x14ac:dyDescent="0.3">
      <c r="A4" s="122" t="s">
        <v>1853</v>
      </c>
      <c r="B4" s="115" t="s">
        <v>167</v>
      </c>
      <c r="C4" s="111" t="s">
        <v>1854</v>
      </c>
      <c r="D4" s="154"/>
      <c r="E4" s="145" t="s">
        <v>1855</v>
      </c>
      <c r="F4" s="115">
        <v>2</v>
      </c>
      <c r="G4" s="114" t="s">
        <v>15</v>
      </c>
    </row>
    <row r="5" spans="1:7" x14ac:dyDescent="0.3">
      <c r="A5" s="107" t="s">
        <v>1857</v>
      </c>
      <c r="B5" s="115" t="s">
        <v>36</v>
      </c>
      <c r="C5" s="111"/>
      <c r="D5" s="154"/>
      <c r="E5" s="145" t="s">
        <v>1866</v>
      </c>
      <c r="F5" s="115">
        <v>2</v>
      </c>
      <c r="G5" s="114" t="s">
        <v>167</v>
      </c>
    </row>
    <row r="6" spans="1:7" x14ac:dyDescent="0.3">
      <c r="A6" s="143" t="s">
        <v>1717</v>
      </c>
      <c r="B6" s="130" t="s">
        <v>167</v>
      </c>
      <c r="C6" s="111" t="s">
        <v>1858</v>
      </c>
      <c r="D6" s="154"/>
      <c r="E6" s="143" t="s">
        <v>1867</v>
      </c>
      <c r="F6" s="115">
        <v>2</v>
      </c>
      <c r="G6" s="114" t="s">
        <v>92</v>
      </c>
    </row>
    <row r="7" spans="1:7" x14ac:dyDescent="0.3">
      <c r="A7" s="107" t="s">
        <v>436</v>
      </c>
      <c r="B7" s="115" t="s">
        <v>15</v>
      </c>
      <c r="C7" s="111" t="s">
        <v>1859</v>
      </c>
      <c r="D7" s="154"/>
      <c r="E7" s="143" t="s">
        <v>1869</v>
      </c>
      <c r="F7" s="115">
        <v>1</v>
      </c>
      <c r="G7" s="114" t="s">
        <v>15</v>
      </c>
    </row>
    <row r="8" spans="1:7" ht="15" thickBot="1" x14ac:dyDescent="0.35">
      <c r="A8" s="107" t="s">
        <v>1868</v>
      </c>
      <c r="B8" s="115" t="s">
        <v>50</v>
      </c>
      <c r="C8" s="111"/>
      <c r="D8" s="154"/>
      <c r="E8" s="145" t="s">
        <v>1871</v>
      </c>
      <c r="F8" s="115">
        <v>4</v>
      </c>
      <c r="G8" s="114" t="s">
        <v>167</v>
      </c>
    </row>
    <row r="9" spans="1:7" x14ac:dyDescent="0.3">
      <c r="A9" s="80" t="s">
        <v>1196</v>
      </c>
      <c r="B9" s="115" t="s">
        <v>167</v>
      </c>
      <c r="C9" s="111"/>
      <c r="D9" s="154"/>
      <c r="E9" s="143" t="s">
        <v>1872</v>
      </c>
      <c r="F9" s="115">
        <v>5</v>
      </c>
      <c r="G9" s="114"/>
    </row>
    <row r="10" spans="1:7" x14ac:dyDescent="0.3">
      <c r="A10" s="81" t="s">
        <v>1202</v>
      </c>
      <c r="B10" s="115" t="s">
        <v>167</v>
      </c>
      <c r="C10" s="111"/>
      <c r="D10" s="154"/>
      <c r="E10" s="107" t="s">
        <v>1380</v>
      </c>
      <c r="F10" s="115">
        <v>12</v>
      </c>
      <c r="G10" s="114" t="s">
        <v>15</v>
      </c>
    </row>
    <row r="11" spans="1:7" ht="15" thickBot="1" x14ac:dyDescent="0.35">
      <c r="A11" s="82" t="s">
        <v>1203</v>
      </c>
      <c r="B11" s="115" t="s">
        <v>167</v>
      </c>
      <c r="C11" s="111"/>
      <c r="D11" s="154"/>
      <c r="E11" s="143" t="s">
        <v>1875</v>
      </c>
      <c r="F11" s="115">
        <v>4</v>
      </c>
      <c r="G11" s="114" t="s">
        <v>92</v>
      </c>
    </row>
    <row r="12" spans="1:7" x14ac:dyDescent="0.3">
      <c r="A12" s="107" t="s">
        <v>31</v>
      </c>
      <c r="B12" s="115" t="s">
        <v>15</v>
      </c>
      <c r="C12" s="111"/>
      <c r="D12" s="154"/>
      <c r="E12" s="143" t="s">
        <v>2280</v>
      </c>
      <c r="F12" s="115">
        <v>9</v>
      </c>
      <c r="G12" s="114" t="s">
        <v>131</v>
      </c>
    </row>
    <row r="13" spans="1:7" s="149" customFormat="1" x14ac:dyDescent="0.3">
      <c r="A13" s="143" t="s">
        <v>1876</v>
      </c>
      <c r="B13" s="130" t="s">
        <v>92</v>
      </c>
      <c r="C13" s="218"/>
      <c r="D13" s="169"/>
      <c r="E13" s="143"/>
      <c r="F13" s="130"/>
      <c r="G13" s="219"/>
    </row>
    <row r="14" spans="1:7" x14ac:dyDescent="0.3">
      <c r="A14" s="122" t="s">
        <v>1944</v>
      </c>
      <c r="B14" s="115" t="s">
        <v>131</v>
      </c>
      <c r="C14" s="111"/>
      <c r="D14" s="154"/>
      <c r="E14" s="107"/>
      <c r="F14" s="115"/>
      <c r="G14" s="114"/>
    </row>
    <row r="15" spans="1:7" x14ac:dyDescent="0.3">
      <c r="A15" s="145" t="s">
        <v>1945</v>
      </c>
      <c r="B15" s="115" t="s">
        <v>15</v>
      </c>
      <c r="C15" s="111"/>
      <c r="D15" s="154"/>
      <c r="E15" s="107"/>
      <c r="F15" s="115"/>
      <c r="G15" s="114"/>
    </row>
    <row r="16" spans="1:7" x14ac:dyDescent="0.3">
      <c r="A16" s="129" t="s">
        <v>1960</v>
      </c>
      <c r="B16" s="130" t="s">
        <v>15</v>
      </c>
      <c r="C16" s="111" t="s">
        <v>1961</v>
      </c>
      <c r="D16" s="154"/>
      <c r="E16" s="107"/>
      <c r="F16" s="115"/>
      <c r="G16" s="114"/>
    </row>
    <row r="17" spans="1:7" x14ac:dyDescent="0.3">
      <c r="A17" s="129" t="s">
        <v>1962</v>
      </c>
      <c r="B17" s="130" t="s">
        <v>15</v>
      </c>
      <c r="C17" s="111" t="s">
        <v>1963</v>
      </c>
      <c r="D17" s="154"/>
      <c r="E17" s="107"/>
      <c r="F17" s="115"/>
      <c r="G17" s="114"/>
    </row>
    <row r="18" spans="1:7" x14ac:dyDescent="0.3">
      <c r="A18" s="123" t="s">
        <v>1965</v>
      </c>
      <c r="B18" s="115" t="s">
        <v>15</v>
      </c>
      <c r="C18" s="111" t="s">
        <v>2262</v>
      </c>
      <c r="D18" s="154"/>
      <c r="E18" s="107"/>
      <c r="F18" s="115"/>
      <c r="G18" s="114"/>
    </row>
    <row r="19" spans="1:7" x14ac:dyDescent="0.3">
      <c r="A19" s="129" t="s">
        <v>1966</v>
      </c>
      <c r="B19" s="130" t="s">
        <v>15</v>
      </c>
      <c r="C19" s="111"/>
      <c r="D19" s="154"/>
      <c r="E19" s="107"/>
      <c r="F19" s="115"/>
      <c r="G19" s="114"/>
    </row>
    <row r="20" spans="1:7" x14ac:dyDescent="0.3">
      <c r="A20" s="123" t="s">
        <v>1967</v>
      </c>
      <c r="B20" s="115" t="s">
        <v>15</v>
      </c>
      <c r="C20" s="111" t="s">
        <v>3157</v>
      </c>
      <c r="D20" s="154"/>
      <c r="E20" s="107"/>
      <c r="F20" s="115"/>
      <c r="G20" s="114"/>
    </row>
    <row r="21" spans="1:7" x14ac:dyDescent="0.3">
      <c r="A21" s="129" t="s">
        <v>1968</v>
      </c>
      <c r="B21" s="130" t="s">
        <v>15</v>
      </c>
      <c r="C21" s="111"/>
      <c r="D21" s="154"/>
      <c r="E21" s="107"/>
      <c r="F21" s="115"/>
      <c r="G21" s="114"/>
    </row>
    <row r="22" spans="1:7" x14ac:dyDescent="0.3">
      <c r="A22" s="129" t="s">
        <v>1969</v>
      </c>
      <c r="B22" s="130" t="s">
        <v>15</v>
      </c>
      <c r="C22" s="111"/>
      <c r="D22" s="154"/>
      <c r="E22" s="107"/>
      <c r="F22" s="115"/>
      <c r="G22" s="114"/>
    </row>
    <row r="23" spans="1:7" x14ac:dyDescent="0.3">
      <c r="A23" s="129" t="s">
        <v>1970</v>
      </c>
      <c r="B23" s="130" t="s">
        <v>15</v>
      </c>
      <c r="C23" s="111"/>
      <c r="D23" s="154"/>
      <c r="E23" s="107"/>
      <c r="F23" s="115"/>
      <c r="G23" s="114"/>
    </row>
    <row r="24" spans="1:7" x14ac:dyDescent="0.3">
      <c r="A24" s="143" t="s">
        <v>1964</v>
      </c>
      <c r="B24" s="130" t="s">
        <v>15</v>
      </c>
      <c r="C24" s="111" t="s">
        <v>1961</v>
      </c>
      <c r="D24" s="154"/>
      <c r="E24" s="107"/>
      <c r="F24" s="115"/>
      <c r="G24" s="114"/>
    </row>
    <row r="25" spans="1:7" x14ac:dyDescent="0.3">
      <c r="A25" s="143" t="s">
        <v>2038</v>
      </c>
      <c r="B25" s="130" t="s">
        <v>15</v>
      </c>
      <c r="C25" s="111"/>
      <c r="D25" s="154"/>
      <c r="E25" s="107"/>
      <c r="F25" s="115"/>
      <c r="G25" s="114"/>
    </row>
    <row r="26" spans="1:7" s="189" customFormat="1" ht="15" thickBot="1" x14ac:dyDescent="0.35">
      <c r="A26" s="200" t="s">
        <v>2020</v>
      </c>
      <c r="B26" s="201" t="s">
        <v>15</v>
      </c>
      <c r="C26" s="202" t="s">
        <v>2207</v>
      </c>
      <c r="D26" s="190"/>
      <c r="E26" s="200"/>
      <c r="F26" s="201"/>
      <c r="G26" s="203"/>
    </row>
    <row r="27" spans="1:7" x14ac:dyDescent="0.3">
      <c r="A27" s="146" t="s">
        <v>2021</v>
      </c>
      <c r="B27" s="1" t="s">
        <v>167</v>
      </c>
      <c r="D27" s="154"/>
    </row>
    <row r="28" spans="1:7" x14ac:dyDescent="0.3">
      <c r="A28" s="146" t="s">
        <v>2022</v>
      </c>
      <c r="B28" s="1" t="s">
        <v>131</v>
      </c>
      <c r="D28" s="154"/>
    </row>
    <row r="29" spans="1:7" x14ac:dyDescent="0.3">
      <c r="A29" s="126" t="s">
        <v>2657</v>
      </c>
      <c r="B29" s="24" t="s">
        <v>2431</v>
      </c>
      <c r="C29" t="s">
        <v>4389</v>
      </c>
      <c r="D29" s="154"/>
    </row>
    <row r="30" spans="1:7" s="149" customFormat="1" x14ac:dyDescent="0.3">
      <c r="A30" s="148" t="s">
        <v>2152</v>
      </c>
      <c r="B30" s="1" t="s">
        <v>15</v>
      </c>
      <c r="D30" s="169"/>
      <c r="F30" s="1"/>
      <c r="G30" s="1"/>
    </row>
    <row r="31" spans="1:7" x14ac:dyDescent="0.3">
      <c r="A31" s="146" t="s">
        <v>2153</v>
      </c>
      <c r="B31" s="1" t="s">
        <v>15</v>
      </c>
      <c r="D31" s="154"/>
    </row>
    <row r="32" spans="1:7" x14ac:dyDescent="0.3">
      <c r="A32" s="148" t="s">
        <v>2154</v>
      </c>
      <c r="B32" s="1" t="s">
        <v>15</v>
      </c>
      <c r="D32" s="154"/>
    </row>
    <row r="33" spans="1:7" x14ac:dyDescent="0.3">
      <c r="A33" s="126" t="s">
        <v>2155</v>
      </c>
      <c r="B33" s="24" t="s">
        <v>15</v>
      </c>
      <c r="C33" t="s">
        <v>2658</v>
      </c>
      <c r="D33" s="154"/>
    </row>
    <row r="34" spans="1:7" s="167" customFormat="1" x14ac:dyDescent="0.3">
      <c r="A34" s="165" t="s">
        <v>2156</v>
      </c>
      <c r="B34" s="166" t="s">
        <v>15</v>
      </c>
      <c r="C34" s="167" t="s">
        <v>2207</v>
      </c>
      <c r="D34" s="168"/>
      <c r="F34" s="166"/>
      <c r="G34" s="166"/>
    </row>
    <row r="35" spans="1:7" s="149" customFormat="1" x14ac:dyDescent="0.3">
      <c r="A35" s="146" t="s">
        <v>2157</v>
      </c>
      <c r="B35" s="1" t="s">
        <v>15</v>
      </c>
      <c r="C35" s="149" t="s">
        <v>2832</v>
      </c>
      <c r="D35" s="169"/>
      <c r="F35" s="1"/>
      <c r="G35" s="1"/>
    </row>
    <row r="36" spans="1:7" s="149" customFormat="1" x14ac:dyDescent="0.3">
      <c r="A36" s="146" t="s">
        <v>2158</v>
      </c>
      <c r="B36" s="1" t="s">
        <v>15</v>
      </c>
      <c r="C36" s="149" t="s">
        <v>2659</v>
      </c>
      <c r="D36" s="169"/>
      <c r="F36" s="1"/>
      <c r="G36" s="1"/>
    </row>
    <row r="37" spans="1:7" s="149" customFormat="1" x14ac:dyDescent="0.3">
      <c r="A37" s="146" t="s">
        <v>2159</v>
      </c>
      <c r="B37" s="1" t="s">
        <v>92</v>
      </c>
      <c r="D37" s="169"/>
      <c r="F37" s="1"/>
      <c r="G37" s="1"/>
    </row>
    <row r="38" spans="1:7" s="149" customFormat="1" x14ac:dyDescent="0.3">
      <c r="A38" s="146" t="s">
        <v>2160</v>
      </c>
      <c r="B38" s="1" t="s">
        <v>92</v>
      </c>
      <c r="D38" s="169"/>
      <c r="F38" s="1"/>
      <c r="G38" s="1"/>
    </row>
    <row r="39" spans="1:7" x14ac:dyDescent="0.3">
      <c r="A39" s="126" t="s">
        <v>2161</v>
      </c>
      <c r="B39" s="24" t="s">
        <v>36</v>
      </c>
      <c r="C39" s="149" t="s">
        <v>4390</v>
      </c>
      <c r="D39" s="154"/>
    </row>
    <row r="40" spans="1:7" x14ac:dyDescent="0.3">
      <c r="A40" s="126" t="s">
        <v>2162</v>
      </c>
      <c r="B40" s="24" t="s">
        <v>15</v>
      </c>
      <c r="C40" t="s">
        <v>3948</v>
      </c>
      <c r="D40" s="154"/>
    </row>
    <row r="41" spans="1:7" x14ac:dyDescent="0.3">
      <c r="A41" s="126" t="s">
        <v>2163</v>
      </c>
      <c r="B41" s="24" t="s">
        <v>15</v>
      </c>
      <c r="C41" t="s">
        <v>2660</v>
      </c>
      <c r="D41" s="154"/>
    </row>
    <row r="42" spans="1:7" s="149" customFormat="1" x14ac:dyDescent="0.3">
      <c r="A42" s="146" t="s">
        <v>2164</v>
      </c>
      <c r="B42" s="1" t="s">
        <v>15</v>
      </c>
      <c r="D42" s="169"/>
      <c r="F42" s="1"/>
      <c r="G42" s="1"/>
    </row>
    <row r="43" spans="1:7" s="149" customFormat="1" x14ac:dyDescent="0.3">
      <c r="A43" s="146" t="s">
        <v>2165</v>
      </c>
      <c r="B43" s="1" t="s">
        <v>15</v>
      </c>
      <c r="D43" s="169"/>
      <c r="F43" s="1"/>
      <c r="G43" s="1"/>
    </row>
    <row r="44" spans="1:7" s="189" customFormat="1" x14ac:dyDescent="0.3">
      <c r="A44" s="187" t="s">
        <v>2206</v>
      </c>
      <c r="B44" s="188" t="s">
        <v>15</v>
      </c>
      <c r="C44" s="189" t="s">
        <v>2207</v>
      </c>
      <c r="D44" s="190"/>
      <c r="F44" s="188"/>
      <c r="G44" s="188"/>
    </row>
    <row r="45" spans="1:7" s="167" customFormat="1" x14ac:dyDescent="0.3">
      <c r="A45" s="165" t="s">
        <v>2208</v>
      </c>
      <c r="B45" s="166" t="s">
        <v>15</v>
      </c>
      <c r="C45" s="167" t="s">
        <v>2209</v>
      </c>
      <c r="D45" s="168"/>
      <c r="F45" s="166"/>
      <c r="G45" s="166"/>
    </row>
    <row r="46" spans="1:7" x14ac:dyDescent="0.3">
      <c r="A46" s="126" t="s">
        <v>2210</v>
      </c>
      <c r="B46" s="24" t="s">
        <v>15</v>
      </c>
      <c r="C46" t="s">
        <v>3038</v>
      </c>
      <c r="D46" s="154"/>
    </row>
    <row r="47" spans="1:7" x14ac:dyDescent="0.3">
      <c r="A47" s="146" t="s">
        <v>2211</v>
      </c>
      <c r="B47" s="1" t="s">
        <v>15</v>
      </c>
      <c r="C47" s="149" t="s">
        <v>2212</v>
      </c>
      <c r="D47" s="154"/>
    </row>
    <row r="48" spans="1:7" x14ac:dyDescent="0.3">
      <c r="A48" s="146" t="s">
        <v>2213</v>
      </c>
      <c r="B48" s="1" t="s">
        <v>92</v>
      </c>
      <c r="D48" s="154"/>
    </row>
    <row r="49" spans="1:7" s="189" customFormat="1" x14ac:dyDescent="0.3">
      <c r="A49" s="187" t="s">
        <v>2253</v>
      </c>
      <c r="B49" s="188"/>
      <c r="C49" s="189" t="s">
        <v>2207</v>
      </c>
      <c r="D49" s="190"/>
      <c r="F49" s="188"/>
      <c r="G49" s="188"/>
    </row>
    <row r="50" spans="1:7" x14ac:dyDescent="0.3">
      <c r="A50" s="146" t="s">
        <v>2254</v>
      </c>
      <c r="D50" s="154"/>
    </row>
    <row r="51" spans="1:7" s="149" customFormat="1" x14ac:dyDescent="0.3">
      <c r="A51" s="146" t="s">
        <v>2255</v>
      </c>
      <c r="B51" s="1" t="s">
        <v>15</v>
      </c>
      <c r="C51" s="149" t="s">
        <v>2256</v>
      </c>
      <c r="D51" s="169"/>
      <c r="F51" s="1"/>
      <c r="G51" s="1"/>
    </row>
    <row r="52" spans="1:7" x14ac:dyDescent="0.3">
      <c r="A52" s="146" t="s">
        <v>2257</v>
      </c>
      <c r="B52" s="1" t="s">
        <v>15</v>
      </c>
      <c r="C52" s="149" t="s">
        <v>2207</v>
      </c>
      <c r="D52" s="154"/>
    </row>
    <row r="53" spans="1:7" x14ac:dyDescent="0.3">
      <c r="A53" s="126" t="s">
        <v>2258</v>
      </c>
      <c r="B53" s="24" t="s">
        <v>15</v>
      </c>
      <c r="C53" t="s">
        <v>2259</v>
      </c>
      <c r="D53" s="154"/>
    </row>
    <row r="54" spans="1:7" x14ac:dyDescent="0.3">
      <c r="A54" s="126" t="s">
        <v>2260</v>
      </c>
      <c r="B54" s="24" t="s">
        <v>15</v>
      </c>
      <c r="C54" t="s">
        <v>2259</v>
      </c>
      <c r="D54" s="154"/>
    </row>
    <row r="55" spans="1:7" s="149" customFormat="1" x14ac:dyDescent="0.3">
      <c r="A55" s="146" t="s">
        <v>2261</v>
      </c>
      <c r="B55" s="1" t="s">
        <v>15</v>
      </c>
      <c r="D55" s="169"/>
      <c r="F55" s="1"/>
      <c r="G55" s="1"/>
    </row>
    <row r="56" spans="1:7" x14ac:dyDescent="0.3">
      <c r="A56" s="146" t="s">
        <v>2281</v>
      </c>
      <c r="B56" s="1" t="s">
        <v>15</v>
      </c>
      <c r="C56" s="149" t="s">
        <v>2282</v>
      </c>
      <c r="D56" s="154"/>
    </row>
    <row r="57" spans="1:7" x14ac:dyDescent="0.3">
      <c r="A57" s="146" t="s">
        <v>2283</v>
      </c>
      <c r="B57" s="1" t="s">
        <v>92</v>
      </c>
      <c r="D57" s="154"/>
    </row>
    <row r="58" spans="1:7" x14ac:dyDescent="0.3">
      <c r="A58" s="126" t="s">
        <v>2284</v>
      </c>
      <c r="B58" s="24" t="s">
        <v>15</v>
      </c>
      <c r="C58" t="s">
        <v>3301</v>
      </c>
      <c r="D58" s="154"/>
    </row>
    <row r="59" spans="1:7" s="149" customFormat="1" x14ac:dyDescent="0.3">
      <c r="A59" s="146" t="s">
        <v>2645</v>
      </c>
      <c r="B59" s="1" t="s">
        <v>167</v>
      </c>
      <c r="D59" s="169"/>
      <c r="F59" s="1"/>
      <c r="G59" s="1"/>
    </row>
    <row r="60" spans="1:7" x14ac:dyDescent="0.3">
      <c r="A60" s="146" t="s">
        <v>2286</v>
      </c>
      <c r="B60" s="1" t="s">
        <v>167</v>
      </c>
      <c r="D60" s="154"/>
    </row>
    <row r="61" spans="1:7" s="149" customFormat="1" x14ac:dyDescent="0.3">
      <c r="A61" s="146" t="s">
        <v>2287</v>
      </c>
      <c r="B61" s="1" t="s">
        <v>92</v>
      </c>
      <c r="D61" s="169"/>
      <c r="F61" s="1"/>
      <c r="G61" s="1"/>
    </row>
    <row r="62" spans="1:7" s="149" customFormat="1" x14ac:dyDescent="0.3">
      <c r="A62" s="146" t="s">
        <v>2288</v>
      </c>
      <c r="B62" s="1" t="s">
        <v>92</v>
      </c>
      <c r="D62" s="169"/>
      <c r="F62" s="1"/>
      <c r="G62" s="1"/>
    </row>
    <row r="63" spans="1:7" x14ac:dyDescent="0.3">
      <c r="A63" s="146" t="s">
        <v>2289</v>
      </c>
      <c r="B63" s="1" t="s">
        <v>92</v>
      </c>
      <c r="D63" s="154"/>
    </row>
    <row r="64" spans="1:7" x14ac:dyDescent="0.3">
      <c r="A64" s="146" t="s">
        <v>2290</v>
      </c>
      <c r="B64" s="1" t="s">
        <v>92</v>
      </c>
      <c r="D64" s="154"/>
    </row>
    <row r="65" spans="1:7" x14ac:dyDescent="0.3">
      <c r="A65" s="146" t="s">
        <v>2291</v>
      </c>
      <c r="B65" s="1" t="s">
        <v>92</v>
      </c>
      <c r="D65" s="154"/>
    </row>
    <row r="66" spans="1:7" x14ac:dyDescent="0.3">
      <c r="A66" s="146" t="s">
        <v>2292</v>
      </c>
      <c r="B66" s="1" t="s">
        <v>167</v>
      </c>
      <c r="D66" s="154"/>
    </row>
    <row r="67" spans="1:7" x14ac:dyDescent="0.3">
      <c r="A67" s="126" t="s">
        <v>2293</v>
      </c>
      <c r="B67" s="24" t="s">
        <v>131</v>
      </c>
      <c r="C67" t="s">
        <v>4391</v>
      </c>
      <c r="D67" s="154"/>
    </row>
    <row r="68" spans="1:7" x14ac:dyDescent="0.3">
      <c r="A68" s="146" t="s">
        <v>2294</v>
      </c>
      <c r="B68" s="1" t="s">
        <v>15</v>
      </c>
      <c r="D68" s="154"/>
    </row>
    <row r="69" spans="1:7" x14ac:dyDescent="0.3">
      <c r="A69" s="126" t="s">
        <v>2383</v>
      </c>
      <c r="B69" s="24" t="s">
        <v>15</v>
      </c>
      <c r="D69" s="154"/>
    </row>
    <row r="70" spans="1:7" s="149" customFormat="1" x14ac:dyDescent="0.3">
      <c r="A70" s="146" t="s">
        <v>2295</v>
      </c>
      <c r="B70" s="1"/>
      <c r="D70" s="169"/>
      <c r="F70" s="1"/>
      <c r="G70" s="1"/>
    </row>
    <row r="71" spans="1:7" s="149" customFormat="1" x14ac:dyDescent="0.3">
      <c r="A71" s="146" t="s">
        <v>2296</v>
      </c>
      <c r="B71" s="1"/>
      <c r="C71" s="149" t="s">
        <v>3151</v>
      </c>
      <c r="D71" s="169"/>
      <c r="F71" s="1"/>
      <c r="G71" s="1"/>
    </row>
    <row r="72" spans="1:7" s="189" customFormat="1" x14ac:dyDescent="0.3">
      <c r="A72" s="187" t="s">
        <v>2297</v>
      </c>
      <c r="B72" s="188"/>
      <c r="C72" s="189" t="s">
        <v>2207</v>
      </c>
      <c r="D72" s="190"/>
      <c r="F72" s="188"/>
      <c r="G72" s="188"/>
    </row>
    <row r="73" spans="1:7" x14ac:dyDescent="0.3">
      <c r="A73" s="146" t="s">
        <v>2421</v>
      </c>
      <c r="B73" s="1" t="s">
        <v>36</v>
      </c>
      <c r="C73" s="149" t="s">
        <v>2207</v>
      </c>
      <c r="D73" s="154">
        <v>45702</v>
      </c>
    </row>
    <row r="74" spans="1:7" s="167" customFormat="1" x14ac:dyDescent="0.3">
      <c r="A74" s="165" t="s">
        <v>785</v>
      </c>
      <c r="B74" s="166" t="s">
        <v>167</v>
      </c>
      <c r="C74" s="167" t="s">
        <v>2422</v>
      </c>
      <c r="F74" s="166"/>
      <c r="G74" s="166"/>
    </row>
    <row r="75" spans="1:7" x14ac:dyDescent="0.3">
      <c r="A75" s="126" t="s">
        <v>2423</v>
      </c>
      <c r="B75" s="24" t="s">
        <v>8</v>
      </c>
      <c r="C75" t="s">
        <v>2424</v>
      </c>
    </row>
    <row r="76" spans="1:7" s="149" customFormat="1" x14ac:dyDescent="0.3">
      <c r="A76" s="146" t="s">
        <v>2709</v>
      </c>
      <c r="B76" s="1" t="s">
        <v>15</v>
      </c>
      <c r="F76" s="1"/>
      <c r="G76" s="1"/>
    </row>
    <row r="77" spans="1:7" s="149" customFormat="1" x14ac:dyDescent="0.3">
      <c r="A77" s="146" t="s">
        <v>2710</v>
      </c>
      <c r="B77" s="1" t="s">
        <v>15</v>
      </c>
      <c r="F77" s="1"/>
      <c r="G77" s="1"/>
    </row>
    <row r="78" spans="1:7" s="149" customFormat="1" x14ac:dyDescent="0.3">
      <c r="A78" s="146" t="s">
        <v>2711</v>
      </c>
      <c r="B78" s="1" t="s">
        <v>92</v>
      </c>
      <c r="F78" s="1"/>
      <c r="G78" s="1"/>
    </row>
    <row r="79" spans="1:7" s="149" customFormat="1" x14ac:dyDescent="0.3">
      <c r="A79" s="146" t="s">
        <v>2712</v>
      </c>
      <c r="B79" s="1" t="s">
        <v>167</v>
      </c>
      <c r="F79" s="1"/>
      <c r="G79" s="1"/>
    </row>
    <row r="80" spans="1:7" s="149" customFormat="1" x14ac:dyDescent="0.3">
      <c r="A80" s="146" t="s">
        <v>2713</v>
      </c>
      <c r="B80" s="1" t="s">
        <v>15</v>
      </c>
      <c r="C80" s="149" t="s">
        <v>2714</v>
      </c>
      <c r="F80" s="1"/>
      <c r="G80" s="1"/>
    </row>
    <row r="81" spans="1:7" s="149" customFormat="1" x14ac:dyDescent="0.3">
      <c r="A81" s="146" t="s">
        <v>2718</v>
      </c>
      <c r="B81" s="1" t="s">
        <v>15</v>
      </c>
      <c r="F81" s="1"/>
      <c r="G81" s="1"/>
    </row>
    <row r="82" spans="1:7" x14ac:dyDescent="0.3">
      <c r="A82" s="171" t="s">
        <v>2719</v>
      </c>
      <c r="B82" s="24" t="s">
        <v>15</v>
      </c>
      <c r="C82" t="s">
        <v>2720</v>
      </c>
    </row>
    <row r="83" spans="1:7" s="167" customFormat="1" x14ac:dyDescent="0.3">
      <c r="A83" s="167" t="s">
        <v>2721</v>
      </c>
      <c r="B83" s="166" t="s">
        <v>15</v>
      </c>
      <c r="C83" s="167" t="s">
        <v>2207</v>
      </c>
      <c r="F83" s="166"/>
      <c r="G83" s="166"/>
    </row>
    <row r="84" spans="1:7" s="149" customFormat="1" x14ac:dyDescent="0.3">
      <c r="A84" s="149" t="s">
        <v>2722</v>
      </c>
      <c r="B84" s="1" t="s">
        <v>36</v>
      </c>
      <c r="F84" s="1"/>
      <c r="G84" s="1"/>
    </row>
    <row r="85" spans="1:7" x14ac:dyDescent="0.3">
      <c r="A85" t="s">
        <v>2723</v>
      </c>
      <c r="B85" s="24" t="s">
        <v>92</v>
      </c>
      <c r="C85" t="s">
        <v>2725</v>
      </c>
    </row>
    <row r="86" spans="1:7" s="149" customFormat="1" x14ac:dyDescent="0.3">
      <c r="A86" s="149" t="s">
        <v>2724</v>
      </c>
      <c r="B86" s="1" t="s">
        <v>92</v>
      </c>
      <c r="F86" s="1"/>
      <c r="G86" s="1"/>
    </row>
    <row r="87" spans="1:7" s="189" customFormat="1" x14ac:dyDescent="0.3">
      <c r="A87" s="189" t="s">
        <v>2726</v>
      </c>
      <c r="B87" s="188" t="s">
        <v>2728</v>
      </c>
      <c r="C87" s="189" t="s">
        <v>2207</v>
      </c>
      <c r="D87" s="189" t="s">
        <v>2727</v>
      </c>
      <c r="F87" s="188"/>
      <c r="G87" s="188"/>
    </row>
    <row r="88" spans="1:7" s="149" customFormat="1" x14ac:dyDescent="0.3">
      <c r="A88" s="149" t="s">
        <v>2729</v>
      </c>
      <c r="B88" s="1"/>
      <c r="F88" s="1"/>
      <c r="G88" s="1"/>
    </row>
    <row r="89" spans="1:7" s="167" customFormat="1" x14ac:dyDescent="0.3">
      <c r="A89" s="167" t="s">
        <v>2730</v>
      </c>
      <c r="B89" s="166" t="s">
        <v>15</v>
      </c>
      <c r="C89" s="167" t="s">
        <v>2207</v>
      </c>
      <c r="F89" s="166"/>
      <c r="G89" s="166"/>
    </row>
    <row r="90" spans="1:7" x14ac:dyDescent="0.3">
      <c r="A90" t="s">
        <v>2731</v>
      </c>
      <c r="C90" t="s">
        <v>2755</v>
      </c>
    </row>
    <row r="91" spans="1:7" s="149" customFormat="1" x14ac:dyDescent="0.3">
      <c r="A91" s="149" t="s">
        <v>2732</v>
      </c>
      <c r="B91" s="1" t="s">
        <v>8</v>
      </c>
      <c r="C91" s="149" t="s">
        <v>2754</v>
      </c>
      <c r="F91" s="1"/>
      <c r="G91" s="1"/>
    </row>
    <row r="92" spans="1:7" x14ac:dyDescent="0.3">
      <c r="A92" t="s">
        <v>2797</v>
      </c>
      <c r="B92" s="24" t="s">
        <v>15</v>
      </c>
      <c r="C92" t="s">
        <v>2285</v>
      </c>
    </row>
    <row r="93" spans="1:7" s="223" customFormat="1" x14ac:dyDescent="0.3">
      <c r="A93" s="223" t="s">
        <v>2933</v>
      </c>
      <c r="B93" s="224" t="s">
        <v>15</v>
      </c>
      <c r="C93" s="223" t="s">
        <v>4483</v>
      </c>
      <c r="F93" s="224"/>
      <c r="G93" s="224"/>
    </row>
    <row r="94" spans="1:7" s="149" customFormat="1" x14ac:dyDescent="0.3">
      <c r="A94" s="149" t="s">
        <v>2983</v>
      </c>
      <c r="B94" s="1" t="s">
        <v>15</v>
      </c>
      <c r="F94" s="1"/>
      <c r="G94" s="1"/>
    </row>
    <row r="95" spans="1:7" s="149" customFormat="1" x14ac:dyDescent="0.3">
      <c r="A95" s="149" t="s">
        <v>2984</v>
      </c>
      <c r="B95" s="1" t="s">
        <v>92</v>
      </c>
      <c r="F95" s="1"/>
      <c r="G95" s="1"/>
    </row>
    <row r="96" spans="1:7" x14ac:dyDescent="0.3">
      <c r="A96" t="s">
        <v>3017</v>
      </c>
    </row>
    <row r="97" spans="1:7" s="149" customFormat="1" x14ac:dyDescent="0.3">
      <c r="A97" s="149" t="s">
        <v>3018</v>
      </c>
      <c r="B97" s="1" t="s">
        <v>167</v>
      </c>
      <c r="F97" s="1"/>
      <c r="G97" s="1"/>
    </row>
    <row r="98" spans="1:7" x14ac:dyDescent="0.3">
      <c r="A98" t="s">
        <v>3019</v>
      </c>
      <c r="B98" s="24" t="s">
        <v>92</v>
      </c>
      <c r="C98" t="s">
        <v>3020</v>
      </c>
    </row>
    <row r="99" spans="1:7" s="223" customFormat="1" x14ac:dyDescent="0.3">
      <c r="A99" s="223" t="s">
        <v>3021</v>
      </c>
      <c r="B99" s="224"/>
      <c r="C99" s="223" t="s">
        <v>3039</v>
      </c>
      <c r="F99" s="224"/>
      <c r="G99" s="224"/>
    </row>
    <row r="100" spans="1:7" s="189" customFormat="1" x14ac:dyDescent="0.3">
      <c r="A100" s="189" t="s">
        <v>3022</v>
      </c>
      <c r="B100" s="188" t="s">
        <v>15</v>
      </c>
      <c r="C100" s="189" t="s">
        <v>3557</v>
      </c>
      <c r="F100" s="188"/>
      <c r="G100" s="188"/>
    </row>
    <row r="101" spans="1:7" s="149" customFormat="1" x14ac:dyDescent="0.3">
      <c r="A101" s="149" t="s">
        <v>3736</v>
      </c>
      <c r="B101" s="1" t="s">
        <v>15</v>
      </c>
      <c r="C101" s="149" t="s">
        <v>3737</v>
      </c>
      <c r="F101" s="1"/>
      <c r="G101" s="1"/>
    </row>
    <row r="102" spans="1:7" s="149" customFormat="1" x14ac:dyDescent="0.3">
      <c r="A102" s="149" t="s">
        <v>3066</v>
      </c>
      <c r="B102" s="1" t="s">
        <v>92</v>
      </c>
      <c r="F102" s="1"/>
      <c r="G102" s="1"/>
    </row>
    <row r="103" spans="1:7" s="149" customFormat="1" x14ac:dyDescent="0.3">
      <c r="A103" s="149" t="s">
        <v>3067</v>
      </c>
      <c r="B103" s="1" t="s">
        <v>92</v>
      </c>
      <c r="F103" s="1"/>
      <c r="G103" s="1"/>
    </row>
    <row r="104" spans="1:7" s="149" customFormat="1" x14ac:dyDescent="0.3">
      <c r="A104" s="149" t="s">
        <v>3068</v>
      </c>
      <c r="B104" s="1" t="s">
        <v>8</v>
      </c>
      <c r="C104" s="149" t="s">
        <v>3069</v>
      </c>
      <c r="F104" s="1"/>
      <c r="G104" s="1"/>
    </row>
    <row r="105" spans="1:7" x14ac:dyDescent="0.3">
      <c r="A105" t="s">
        <v>3070</v>
      </c>
      <c r="B105" s="24" t="s">
        <v>15</v>
      </c>
      <c r="C105" t="s">
        <v>3296</v>
      </c>
    </row>
    <row r="106" spans="1:7" s="149" customFormat="1" x14ac:dyDescent="0.3">
      <c r="A106" s="149" t="s">
        <v>3071</v>
      </c>
      <c r="B106" s="1" t="s">
        <v>167</v>
      </c>
      <c r="F106" s="1"/>
      <c r="G106" s="1"/>
    </row>
    <row r="107" spans="1:7" s="149" customFormat="1" x14ac:dyDescent="0.3">
      <c r="A107" s="149" t="s">
        <v>479</v>
      </c>
      <c r="B107" s="1" t="s">
        <v>15</v>
      </c>
      <c r="C107" s="149" t="s">
        <v>3039</v>
      </c>
      <c r="F107" s="1"/>
      <c r="G107" s="1"/>
    </row>
    <row r="108" spans="1:7" x14ac:dyDescent="0.3">
      <c r="A108" t="s">
        <v>3112</v>
      </c>
      <c r="B108" s="24" t="s">
        <v>92</v>
      </c>
      <c r="C108" t="s">
        <v>3119</v>
      </c>
    </row>
    <row r="109" spans="1:7" s="149" customFormat="1" x14ac:dyDescent="0.3">
      <c r="A109" s="149" t="s">
        <v>3072</v>
      </c>
      <c r="B109" s="1" t="s">
        <v>15</v>
      </c>
      <c r="F109" s="1"/>
      <c r="G109" s="1"/>
    </row>
    <row r="110" spans="1:7" s="149" customFormat="1" x14ac:dyDescent="0.3">
      <c r="A110" s="149" t="s">
        <v>3176</v>
      </c>
      <c r="B110" s="1" t="s">
        <v>15</v>
      </c>
      <c r="C110" s="149" t="s">
        <v>3177</v>
      </c>
      <c r="F110" s="1"/>
      <c r="G110" s="1"/>
    </row>
    <row r="111" spans="1:7" s="149" customFormat="1" x14ac:dyDescent="0.3">
      <c r="A111" s="149" t="s">
        <v>3237</v>
      </c>
      <c r="B111" s="1"/>
      <c r="F111" s="1"/>
      <c r="G111" s="1"/>
    </row>
    <row r="112" spans="1:7" x14ac:dyDescent="0.3">
      <c r="A112" t="s">
        <v>3238</v>
      </c>
      <c r="B112" s="24" t="s">
        <v>15</v>
      </c>
    </row>
    <row r="113" spans="1:7" s="149" customFormat="1" x14ac:dyDescent="0.3">
      <c r="A113" s="193" t="s">
        <v>3239</v>
      </c>
      <c r="B113" s="1" t="s">
        <v>92</v>
      </c>
      <c r="C113" s="149" t="s">
        <v>2207</v>
      </c>
      <c r="F113" s="1"/>
      <c r="G113" s="1"/>
    </row>
    <row r="114" spans="1:7" s="149" customFormat="1" x14ac:dyDescent="0.3">
      <c r="A114" s="149" t="s">
        <v>3240</v>
      </c>
      <c r="B114" s="1" t="s">
        <v>167</v>
      </c>
      <c r="C114" s="149" t="s">
        <v>3241</v>
      </c>
      <c r="F114" s="1"/>
      <c r="G114" s="1"/>
    </row>
    <row r="115" spans="1:7" s="149" customFormat="1" x14ac:dyDescent="0.3">
      <c r="A115" s="149" t="s">
        <v>3242</v>
      </c>
      <c r="B115" s="1" t="s">
        <v>167</v>
      </c>
      <c r="C115" s="149" t="s">
        <v>3243</v>
      </c>
      <c r="F115" s="1"/>
      <c r="G115" s="1"/>
    </row>
    <row r="116" spans="1:7" x14ac:dyDescent="0.3">
      <c r="A116" t="s">
        <v>3379</v>
      </c>
    </row>
    <row r="117" spans="1:7" x14ac:dyDescent="0.3">
      <c r="A117" t="s">
        <v>3380</v>
      </c>
      <c r="B117" s="24" t="s">
        <v>92</v>
      </c>
    </row>
    <row r="118" spans="1:7" s="149" customFormat="1" x14ac:dyDescent="0.3">
      <c r="A118" s="149" t="s">
        <v>3363</v>
      </c>
      <c r="B118" s="1" t="s">
        <v>92</v>
      </c>
      <c r="F118" s="1"/>
      <c r="G118" s="1"/>
    </row>
    <row r="119" spans="1:7" x14ac:dyDescent="0.3">
      <c r="A119" t="s">
        <v>3381</v>
      </c>
      <c r="B119" s="24" t="s">
        <v>92</v>
      </c>
    </row>
    <row r="120" spans="1:7" x14ac:dyDescent="0.3">
      <c r="A120" t="s">
        <v>3382</v>
      </c>
      <c r="B120" s="24" t="s">
        <v>92</v>
      </c>
    </row>
    <row r="121" spans="1:7" s="149" customFormat="1" x14ac:dyDescent="0.3">
      <c r="A121" s="149" t="s">
        <v>3383</v>
      </c>
      <c r="B121" s="1" t="s">
        <v>92</v>
      </c>
      <c r="F121" s="1"/>
      <c r="G121" s="1"/>
    </row>
    <row r="122" spans="1:7" s="149" customFormat="1" x14ac:dyDescent="0.3">
      <c r="A122" s="149" t="s">
        <v>2471</v>
      </c>
      <c r="B122" s="1" t="s">
        <v>92</v>
      </c>
      <c r="F122" s="1"/>
      <c r="G122" s="1"/>
    </row>
    <row r="123" spans="1:7" s="149" customFormat="1" x14ac:dyDescent="0.3">
      <c r="A123" s="149" t="s">
        <v>3384</v>
      </c>
      <c r="B123" s="1" t="s">
        <v>92</v>
      </c>
      <c r="F123" s="1"/>
      <c r="G123" s="1"/>
    </row>
    <row r="124" spans="1:7" s="149" customFormat="1" x14ac:dyDescent="0.3">
      <c r="A124" s="149" t="s">
        <v>3385</v>
      </c>
      <c r="B124" s="1" t="s">
        <v>92</v>
      </c>
      <c r="C124" s="149" t="s">
        <v>4035</v>
      </c>
      <c r="F124" s="1"/>
      <c r="G124" s="1"/>
    </row>
    <row r="125" spans="1:7" x14ac:dyDescent="0.3">
      <c r="A125" t="s">
        <v>3386</v>
      </c>
      <c r="B125" s="24" t="s">
        <v>92</v>
      </c>
    </row>
    <row r="126" spans="1:7" s="149" customFormat="1" x14ac:dyDescent="0.3">
      <c r="A126" s="149" t="s">
        <v>3387</v>
      </c>
      <c r="B126" s="1" t="s">
        <v>92</v>
      </c>
      <c r="F126" s="1"/>
      <c r="G126" s="1"/>
    </row>
    <row r="127" spans="1:7" s="189" customFormat="1" x14ac:dyDescent="0.3">
      <c r="A127" s="189" t="s">
        <v>3388</v>
      </c>
      <c r="B127" s="188" t="s">
        <v>92</v>
      </c>
      <c r="C127" s="189" t="s">
        <v>2207</v>
      </c>
      <c r="F127" s="188"/>
      <c r="G127" s="188"/>
    </row>
    <row r="128" spans="1:7" s="167" customFormat="1" x14ac:dyDescent="0.3">
      <c r="A128" s="167" t="s">
        <v>3389</v>
      </c>
      <c r="B128" s="166"/>
      <c r="C128" s="167" t="s">
        <v>2207</v>
      </c>
      <c r="F128" s="166"/>
      <c r="G128" s="166"/>
    </row>
    <row r="129" spans="1:7" s="149" customFormat="1" x14ac:dyDescent="0.3">
      <c r="A129" s="149" t="s">
        <v>3390</v>
      </c>
      <c r="B129" s="1" t="s">
        <v>15</v>
      </c>
      <c r="D129" s="262">
        <v>45992</v>
      </c>
      <c r="F129" s="1"/>
      <c r="G129" s="1"/>
    </row>
    <row r="130" spans="1:7" s="167" customFormat="1" x14ac:dyDescent="0.3">
      <c r="A130" s="167" t="s">
        <v>3391</v>
      </c>
      <c r="B130" s="166"/>
      <c r="F130" s="166"/>
      <c r="G130" s="166"/>
    </row>
    <row r="131" spans="1:7" x14ac:dyDescent="0.3">
      <c r="A131" t="s">
        <v>3392</v>
      </c>
    </row>
    <row r="132" spans="1:7" s="167" customFormat="1" x14ac:dyDescent="0.3">
      <c r="A132" s="167" t="s">
        <v>3393</v>
      </c>
      <c r="B132" s="166"/>
      <c r="C132" s="167" t="s">
        <v>2207</v>
      </c>
      <c r="F132" s="166"/>
      <c r="G132" s="166"/>
    </row>
    <row r="133" spans="1:7" s="149" customFormat="1" x14ac:dyDescent="0.3">
      <c r="A133" s="149" t="s">
        <v>3394</v>
      </c>
      <c r="B133" s="1"/>
      <c r="F133" s="1"/>
      <c r="G133" s="1"/>
    </row>
    <row r="134" spans="1:7" x14ac:dyDescent="0.3">
      <c r="A134" t="s">
        <v>3395</v>
      </c>
    </row>
    <row r="135" spans="1:7" x14ac:dyDescent="0.3">
      <c r="A135" t="s">
        <v>3447</v>
      </c>
    </row>
    <row r="136" spans="1:7" x14ac:dyDescent="0.3">
      <c r="A136" t="s">
        <v>3396</v>
      </c>
      <c r="B136" s="24" t="s">
        <v>15</v>
      </c>
      <c r="C136" t="s">
        <v>3609</v>
      </c>
    </row>
    <row r="137" spans="1:7" x14ac:dyDescent="0.3">
      <c r="A137" t="s">
        <v>3397</v>
      </c>
      <c r="B137" s="24" t="s">
        <v>15</v>
      </c>
    </row>
    <row r="138" spans="1:7" s="149" customFormat="1" x14ac:dyDescent="0.3">
      <c r="A138" s="149" t="s">
        <v>3398</v>
      </c>
      <c r="B138" s="1" t="s">
        <v>167</v>
      </c>
      <c r="F138" s="1"/>
      <c r="G138" s="1"/>
    </row>
    <row r="139" spans="1:7" s="149" customFormat="1" x14ac:dyDescent="0.3">
      <c r="A139" s="149" t="s">
        <v>3399</v>
      </c>
      <c r="B139" s="1"/>
      <c r="C139" s="149" t="s">
        <v>3875</v>
      </c>
      <c r="F139" s="1"/>
      <c r="G139" s="1"/>
    </row>
    <row r="140" spans="1:7" s="149" customFormat="1" x14ac:dyDescent="0.3">
      <c r="A140" s="149" t="s">
        <v>3493</v>
      </c>
      <c r="B140" s="1" t="s">
        <v>167</v>
      </c>
      <c r="F140" s="1"/>
      <c r="G140" s="1"/>
    </row>
    <row r="141" spans="1:7" x14ac:dyDescent="0.3">
      <c r="A141" t="s">
        <v>3494</v>
      </c>
    </row>
    <row r="142" spans="1:7" x14ac:dyDescent="0.3">
      <c r="A142" t="s">
        <v>3495</v>
      </c>
      <c r="B142" s="24" t="s">
        <v>167</v>
      </c>
      <c r="C142" t="s">
        <v>3496</v>
      </c>
    </row>
    <row r="143" spans="1:7" x14ac:dyDescent="0.3">
      <c r="A143" t="s">
        <v>3497</v>
      </c>
      <c r="B143" s="24" t="s">
        <v>167</v>
      </c>
      <c r="C143" t="s">
        <v>3498</v>
      </c>
    </row>
    <row r="144" spans="1:7" x14ac:dyDescent="0.3">
      <c r="A144" t="s">
        <v>3499</v>
      </c>
      <c r="B144" s="24" t="s">
        <v>167</v>
      </c>
      <c r="C144" t="s">
        <v>3500</v>
      </c>
    </row>
    <row r="145" spans="1:7" s="149" customFormat="1" x14ac:dyDescent="0.3">
      <c r="A145" s="149" t="s">
        <v>3501</v>
      </c>
      <c r="B145" s="1" t="s">
        <v>15</v>
      </c>
      <c r="F145" s="1"/>
      <c r="G145" s="1"/>
    </row>
    <row r="146" spans="1:7" s="149" customFormat="1" x14ac:dyDescent="0.3">
      <c r="A146" s="149" t="s">
        <v>3502</v>
      </c>
      <c r="B146" s="1" t="s">
        <v>15</v>
      </c>
      <c r="C146" s="149" t="s">
        <v>3503</v>
      </c>
      <c r="F146" s="1"/>
      <c r="G146" s="1"/>
    </row>
    <row r="147" spans="1:7" x14ac:dyDescent="0.3">
      <c r="A147" t="s">
        <v>3504</v>
      </c>
      <c r="B147" s="24" t="s">
        <v>167</v>
      </c>
    </row>
    <row r="148" spans="1:7" x14ac:dyDescent="0.3">
      <c r="A148" t="s">
        <v>3597</v>
      </c>
      <c r="B148" s="24" t="s">
        <v>15</v>
      </c>
    </row>
    <row r="149" spans="1:7" s="149" customFormat="1" x14ac:dyDescent="0.3">
      <c r="A149" s="149" t="s">
        <v>3505</v>
      </c>
      <c r="B149" s="1" t="s">
        <v>92</v>
      </c>
      <c r="F149" s="1"/>
      <c r="G149" s="1"/>
    </row>
    <row r="150" spans="1:7" s="149" customFormat="1" x14ac:dyDescent="0.3">
      <c r="A150" s="149" t="s">
        <v>3506</v>
      </c>
      <c r="B150" s="1" t="s">
        <v>167</v>
      </c>
      <c r="F150" s="1"/>
      <c r="G150" s="1"/>
    </row>
    <row r="151" spans="1:7" s="149" customFormat="1" x14ac:dyDescent="0.3">
      <c r="A151" s="149" t="s">
        <v>3507</v>
      </c>
      <c r="B151" s="1" t="s">
        <v>167</v>
      </c>
      <c r="F151" s="1"/>
      <c r="G151" s="1"/>
    </row>
    <row r="152" spans="1:7" s="149" customFormat="1" x14ac:dyDescent="0.3">
      <c r="A152" s="149" t="s">
        <v>3508</v>
      </c>
      <c r="B152" s="1" t="s">
        <v>167</v>
      </c>
      <c r="F152" s="1"/>
      <c r="G152" s="1"/>
    </row>
    <row r="153" spans="1:7" s="149" customFormat="1" x14ac:dyDescent="0.3">
      <c r="A153" s="149" t="s">
        <v>3509</v>
      </c>
      <c r="B153" s="1" t="s">
        <v>15</v>
      </c>
      <c r="C153" s="149" t="s">
        <v>3510</v>
      </c>
      <c r="F153" s="1"/>
      <c r="G153" s="1"/>
    </row>
    <row r="154" spans="1:7" x14ac:dyDescent="0.3">
      <c r="A154" t="s">
        <v>3511</v>
      </c>
      <c r="C154" t="s">
        <v>482</v>
      </c>
    </row>
    <row r="155" spans="1:7" x14ac:dyDescent="0.3">
      <c r="A155" t="s">
        <v>3512</v>
      </c>
    </row>
    <row r="156" spans="1:7" s="189" customFormat="1" x14ac:dyDescent="0.3">
      <c r="A156" s="189" t="s">
        <v>3513</v>
      </c>
      <c r="B156" s="188" t="s">
        <v>15</v>
      </c>
      <c r="C156" s="189" t="s">
        <v>3558</v>
      </c>
      <c r="F156" s="188"/>
      <c r="G156" s="188"/>
    </row>
    <row r="157" spans="1:7" x14ac:dyDescent="0.3">
      <c r="A157" t="s">
        <v>3809</v>
      </c>
      <c r="B157" s="24" t="s">
        <v>131</v>
      </c>
      <c r="C157" t="s">
        <v>3514</v>
      </c>
    </row>
    <row r="158" spans="1:7" x14ac:dyDescent="0.3">
      <c r="A158" t="s">
        <v>856</v>
      </c>
      <c r="B158" s="24" t="s">
        <v>3515</v>
      </c>
      <c r="C158" t="s">
        <v>482</v>
      </c>
    </row>
    <row r="159" spans="1:7" x14ac:dyDescent="0.3">
      <c r="A159" s="205" t="s">
        <v>3591</v>
      </c>
      <c r="C159" t="s">
        <v>3592</v>
      </c>
    </row>
    <row r="160" spans="1:7" x14ac:dyDescent="0.3">
      <c r="A160" t="s">
        <v>3607</v>
      </c>
      <c r="B160" s="24" t="s">
        <v>15</v>
      </c>
      <c r="C160" t="s">
        <v>3608</v>
      </c>
    </row>
    <row r="161" spans="1:7" x14ac:dyDescent="0.3">
      <c r="A161" t="s">
        <v>3623</v>
      </c>
      <c r="B161" s="24" t="s">
        <v>92</v>
      </c>
      <c r="C161" t="s">
        <v>1675</v>
      </c>
    </row>
    <row r="162" spans="1:7" s="149" customFormat="1" x14ac:dyDescent="0.3">
      <c r="A162" s="149" t="s">
        <v>3653</v>
      </c>
      <c r="B162" s="1" t="s">
        <v>167</v>
      </c>
      <c r="C162" s="149" t="s">
        <v>3654</v>
      </c>
      <c r="F162" s="1"/>
      <c r="G162" s="1"/>
    </row>
    <row r="163" spans="1:7" s="149" customFormat="1" x14ac:dyDescent="0.3">
      <c r="A163" s="149" t="s">
        <v>3655</v>
      </c>
      <c r="B163" s="1" t="s">
        <v>92</v>
      </c>
      <c r="C163" s="149" t="s">
        <v>3654</v>
      </c>
      <c r="F163" s="1"/>
      <c r="G163" s="1"/>
    </row>
    <row r="164" spans="1:7" s="149" customFormat="1" x14ac:dyDescent="0.3">
      <c r="A164" s="149" t="s">
        <v>3656</v>
      </c>
      <c r="B164" s="1"/>
      <c r="F164" s="1"/>
      <c r="G164" s="1"/>
    </row>
    <row r="165" spans="1:7" x14ac:dyDescent="0.3">
      <c r="A165" t="s">
        <v>2833</v>
      </c>
      <c r="B165" s="24" t="s">
        <v>36</v>
      </c>
      <c r="C165" t="s">
        <v>3654</v>
      </c>
    </row>
    <row r="166" spans="1:7" x14ac:dyDescent="0.3">
      <c r="A166" t="s">
        <v>3660</v>
      </c>
      <c r="C166" t="s">
        <v>3661</v>
      </c>
    </row>
    <row r="167" spans="1:7" s="149" customFormat="1" x14ac:dyDescent="0.3">
      <c r="A167" s="149" t="s">
        <v>3683</v>
      </c>
      <c r="B167" s="1" t="s">
        <v>8</v>
      </c>
      <c r="C167" s="149" t="s">
        <v>3654</v>
      </c>
      <c r="F167" s="1"/>
      <c r="G167" s="1"/>
    </row>
    <row r="168" spans="1:7" x14ac:dyDescent="0.3">
      <c r="A168" t="s">
        <v>3684</v>
      </c>
      <c r="B168" s="24" t="s">
        <v>15</v>
      </c>
      <c r="C168" t="s">
        <v>3654</v>
      </c>
    </row>
    <row r="169" spans="1:7" x14ac:dyDescent="0.3">
      <c r="A169" t="s">
        <v>3712</v>
      </c>
      <c r="B169" s="24" t="s">
        <v>15</v>
      </c>
      <c r="C169" t="s">
        <v>3714</v>
      </c>
    </row>
    <row r="170" spans="1:7" x14ac:dyDescent="0.3">
      <c r="A170" t="s">
        <v>3713</v>
      </c>
      <c r="B170" s="24" t="s">
        <v>15</v>
      </c>
      <c r="C170" t="s">
        <v>3714</v>
      </c>
    </row>
    <row r="171" spans="1:7" x14ac:dyDescent="0.3">
      <c r="A171" t="s">
        <v>3715</v>
      </c>
      <c r="B171" s="24" t="s">
        <v>15</v>
      </c>
      <c r="C171" t="s">
        <v>3717</v>
      </c>
    </row>
    <row r="172" spans="1:7" x14ac:dyDescent="0.3">
      <c r="A172" t="s">
        <v>3716</v>
      </c>
      <c r="B172" s="24" t="s">
        <v>15</v>
      </c>
      <c r="C172" t="s">
        <v>3717</v>
      </c>
    </row>
    <row r="173" spans="1:7" x14ac:dyDescent="0.3">
      <c r="A173" t="s">
        <v>3718</v>
      </c>
      <c r="B173" s="24" t="s">
        <v>15</v>
      </c>
      <c r="C173" t="s">
        <v>3717</v>
      </c>
    </row>
    <row r="174" spans="1:7" x14ac:dyDescent="0.3">
      <c r="A174" t="s">
        <v>3725</v>
      </c>
      <c r="B174" s="24" t="s">
        <v>3726</v>
      </c>
      <c r="C174" t="s">
        <v>3727</v>
      </c>
    </row>
    <row r="175" spans="1:7" s="149" customFormat="1" x14ac:dyDescent="0.3">
      <c r="A175" s="149" t="s">
        <v>3728</v>
      </c>
      <c r="B175" s="1" t="s">
        <v>92</v>
      </c>
      <c r="C175" s="149" t="s">
        <v>3729</v>
      </c>
      <c r="F175" s="1"/>
      <c r="G175" s="1"/>
    </row>
    <row r="176" spans="1:7" s="149" customFormat="1" x14ac:dyDescent="0.3">
      <c r="A176" s="149" t="s">
        <v>3730</v>
      </c>
      <c r="B176" s="1" t="s">
        <v>167</v>
      </c>
      <c r="C176" s="149" t="s">
        <v>3810</v>
      </c>
      <c r="F176" s="1"/>
      <c r="G176" s="1"/>
    </row>
    <row r="177" spans="1:7" x14ac:dyDescent="0.3">
      <c r="A177" t="s">
        <v>3731</v>
      </c>
      <c r="B177" s="24" t="s">
        <v>3732</v>
      </c>
    </row>
    <row r="178" spans="1:7" s="149" customFormat="1" x14ac:dyDescent="0.3">
      <c r="A178" s="149" t="s">
        <v>3733</v>
      </c>
      <c r="B178" s="1" t="s">
        <v>15</v>
      </c>
      <c r="F178" s="1"/>
      <c r="G178" s="1"/>
    </row>
    <row r="179" spans="1:7" s="149" customFormat="1" x14ac:dyDescent="0.3">
      <c r="A179" s="149" t="s">
        <v>3734</v>
      </c>
      <c r="B179" s="1" t="s">
        <v>15</v>
      </c>
      <c r="C179" s="149" t="s">
        <v>3039</v>
      </c>
      <c r="F179" s="1"/>
      <c r="G179" s="1"/>
    </row>
    <row r="180" spans="1:7" x14ac:dyDescent="0.3">
      <c r="A180" t="s">
        <v>3739</v>
      </c>
      <c r="B180" s="24" t="s">
        <v>15</v>
      </c>
      <c r="C180" t="s">
        <v>3735</v>
      </c>
    </row>
    <row r="181" spans="1:7" x14ac:dyDescent="0.3">
      <c r="A181" t="s">
        <v>3745</v>
      </c>
      <c r="B181" s="24" t="s">
        <v>3747</v>
      </c>
      <c r="C181" t="s">
        <v>3746</v>
      </c>
    </row>
    <row r="182" spans="1:7" x14ac:dyDescent="0.3">
      <c r="A182" t="s">
        <v>3748</v>
      </c>
      <c r="B182" s="24" t="s">
        <v>167</v>
      </c>
      <c r="C182" t="s">
        <v>3749</v>
      </c>
    </row>
    <row r="183" spans="1:7" s="149" customFormat="1" x14ac:dyDescent="0.3">
      <c r="A183" s="149" t="s">
        <v>3750</v>
      </c>
      <c r="B183" s="1" t="s">
        <v>167</v>
      </c>
      <c r="C183" s="149" t="s">
        <v>3654</v>
      </c>
      <c r="F183" s="1"/>
      <c r="G183" s="1"/>
    </row>
    <row r="184" spans="1:7" x14ac:dyDescent="0.3">
      <c r="A184" t="s">
        <v>3751</v>
      </c>
      <c r="B184" s="24" t="s">
        <v>92</v>
      </c>
      <c r="C184" t="s">
        <v>3932</v>
      </c>
    </row>
    <row r="185" spans="1:7" s="149" customFormat="1" x14ac:dyDescent="0.3">
      <c r="A185" s="149" t="s">
        <v>3752</v>
      </c>
      <c r="B185" s="1" t="s">
        <v>8</v>
      </c>
      <c r="F185" s="1"/>
      <c r="G185" s="1"/>
    </row>
    <row r="186" spans="1:7" s="149" customFormat="1" x14ac:dyDescent="0.3">
      <c r="A186" s="149" t="s">
        <v>3753</v>
      </c>
      <c r="B186" s="1" t="s">
        <v>15</v>
      </c>
      <c r="C186" s="149" t="s">
        <v>3754</v>
      </c>
      <c r="F186" s="1"/>
      <c r="G186" s="1"/>
    </row>
    <row r="187" spans="1:7" x14ac:dyDescent="0.3">
      <c r="A187" t="s">
        <v>3755</v>
      </c>
      <c r="B187" s="24" t="s">
        <v>92</v>
      </c>
      <c r="C187" t="s">
        <v>1675</v>
      </c>
    </row>
    <row r="188" spans="1:7" s="149" customFormat="1" x14ac:dyDescent="0.3">
      <c r="A188" s="149" t="s">
        <v>3767</v>
      </c>
      <c r="B188" s="1" t="s">
        <v>3768</v>
      </c>
      <c r="F188" s="1"/>
      <c r="G188" s="1"/>
    </row>
    <row r="189" spans="1:7" x14ac:dyDescent="0.3">
      <c r="A189" t="s">
        <v>3769</v>
      </c>
      <c r="B189" s="24" t="s">
        <v>15</v>
      </c>
      <c r="C189" t="s">
        <v>3949</v>
      </c>
    </row>
    <row r="190" spans="1:7" s="149" customFormat="1" x14ac:dyDescent="0.3">
      <c r="A190" s="149" t="s">
        <v>3770</v>
      </c>
      <c r="B190" s="1" t="s">
        <v>3747</v>
      </c>
      <c r="C190" s="149" t="s">
        <v>3771</v>
      </c>
      <c r="F190" s="1"/>
      <c r="G190" s="1"/>
    </row>
    <row r="191" spans="1:7" x14ac:dyDescent="0.3">
      <c r="A191" t="s">
        <v>3772</v>
      </c>
      <c r="B191" s="24" t="s">
        <v>92</v>
      </c>
      <c r="C191" t="s">
        <v>3773</v>
      </c>
    </row>
    <row r="192" spans="1:7" x14ac:dyDescent="0.3">
      <c r="A192" t="s">
        <v>3774</v>
      </c>
      <c r="B192" s="24" t="s">
        <v>15</v>
      </c>
      <c r="C192" t="s">
        <v>3811</v>
      </c>
    </row>
    <row r="193" spans="1:7" s="189" customFormat="1" x14ac:dyDescent="0.3">
      <c r="A193" s="189" t="s">
        <v>3934</v>
      </c>
      <c r="B193" s="188" t="s">
        <v>92</v>
      </c>
      <c r="C193" s="189" t="s">
        <v>2207</v>
      </c>
      <c r="F193" s="188"/>
      <c r="G193" s="188"/>
    </row>
    <row r="194" spans="1:7" s="189" customFormat="1" x14ac:dyDescent="0.3">
      <c r="A194" s="189" t="s">
        <v>3935</v>
      </c>
      <c r="B194" s="188" t="s">
        <v>15</v>
      </c>
      <c r="C194" s="189" t="s">
        <v>2207</v>
      </c>
      <c r="F194" s="188"/>
      <c r="G194" s="188"/>
    </row>
    <row r="195" spans="1:7" s="189" customFormat="1" x14ac:dyDescent="0.3">
      <c r="A195" s="189" t="s">
        <v>3936</v>
      </c>
      <c r="B195" s="188" t="s">
        <v>8</v>
      </c>
      <c r="C195" s="189" t="s">
        <v>3937</v>
      </c>
      <c r="F195" s="188"/>
      <c r="G195" s="188"/>
    </row>
    <row r="196" spans="1:7" x14ac:dyDescent="0.3">
      <c r="A196" s="163" t="s">
        <v>3959</v>
      </c>
      <c r="B196" s="24" t="s">
        <v>15</v>
      </c>
    </row>
    <row r="197" spans="1:7" s="149" customFormat="1" x14ac:dyDescent="0.3">
      <c r="A197" s="222" t="s">
        <v>3960</v>
      </c>
      <c r="B197" s="1"/>
      <c r="F197" s="1"/>
      <c r="G197" s="1"/>
    </row>
    <row r="198" spans="1:7" s="223" customFormat="1" x14ac:dyDescent="0.3">
      <c r="A198" s="223" t="s">
        <v>3961</v>
      </c>
      <c r="B198" s="224"/>
      <c r="C198" s="223" t="s">
        <v>4484</v>
      </c>
      <c r="F198" s="224"/>
      <c r="G198" s="224"/>
    </row>
    <row r="199" spans="1:7" x14ac:dyDescent="0.3">
      <c r="A199" s="163" t="s">
        <v>3962</v>
      </c>
    </row>
    <row r="200" spans="1:7" x14ac:dyDescent="0.3">
      <c r="A200" s="163" t="s">
        <v>3963</v>
      </c>
      <c r="C200" t="s">
        <v>4142</v>
      </c>
    </row>
    <row r="201" spans="1:7" x14ac:dyDescent="0.3">
      <c r="A201" s="163" t="s">
        <v>3964</v>
      </c>
    </row>
    <row r="202" spans="1:7" x14ac:dyDescent="0.3">
      <c r="A202" s="163" t="s">
        <v>4054</v>
      </c>
      <c r="C202" t="s">
        <v>4055</v>
      </c>
    </row>
    <row r="203" spans="1:7" x14ac:dyDescent="0.3">
      <c r="A203" s="163" t="s">
        <v>4163</v>
      </c>
    </row>
    <row r="204" spans="1:7" x14ac:dyDescent="0.3">
      <c r="A204" s="163" t="s">
        <v>4164</v>
      </c>
    </row>
    <row r="205" spans="1:7" x14ac:dyDescent="0.3">
      <c r="A205" s="163" t="s">
        <v>4165</v>
      </c>
      <c r="C205" t="s">
        <v>4142</v>
      </c>
    </row>
    <row r="206" spans="1:7" s="223" customFormat="1" x14ac:dyDescent="0.3">
      <c r="A206" s="223" t="s">
        <v>4166</v>
      </c>
      <c r="B206" s="224"/>
      <c r="C206" s="223" t="s">
        <v>4475</v>
      </c>
      <c r="F206" s="224"/>
      <c r="G206" s="224"/>
    </row>
    <row r="207" spans="1:7" x14ac:dyDescent="0.3">
      <c r="A207" s="163" t="s">
        <v>4167</v>
      </c>
      <c r="B207" s="24" t="s">
        <v>92</v>
      </c>
    </row>
    <row r="208" spans="1:7" s="223" customFormat="1" x14ac:dyDescent="0.3">
      <c r="A208" s="223" t="s">
        <v>4168</v>
      </c>
      <c r="B208" s="224" t="s">
        <v>8</v>
      </c>
      <c r="C208" s="223" t="s">
        <v>4476</v>
      </c>
      <c r="F208" s="224"/>
      <c r="G208" s="224"/>
    </row>
    <row r="209" spans="1:7" s="223" customFormat="1" x14ac:dyDescent="0.3">
      <c r="A209" s="223" t="s">
        <v>4169</v>
      </c>
      <c r="B209" s="224"/>
      <c r="C209" s="223" t="s">
        <v>4477</v>
      </c>
      <c r="F209" s="224"/>
      <c r="G209" s="224"/>
    </row>
    <row r="210" spans="1:7" x14ac:dyDescent="0.3">
      <c r="A210" s="163" t="s">
        <v>4170</v>
      </c>
      <c r="B210" s="24" t="s">
        <v>50</v>
      </c>
    </row>
    <row r="211" spans="1:7" x14ac:dyDescent="0.3">
      <c r="A211" s="163" t="s">
        <v>4171</v>
      </c>
      <c r="B211" s="24" t="s">
        <v>4172</v>
      </c>
    </row>
    <row r="212" spans="1:7" x14ac:dyDescent="0.3">
      <c r="A212" s="163" t="s">
        <v>4173</v>
      </c>
    </row>
    <row r="213" spans="1:7" s="149" customFormat="1" x14ac:dyDescent="0.3">
      <c r="A213" s="222" t="s">
        <v>4174</v>
      </c>
      <c r="B213" s="1"/>
      <c r="C213" s="149" t="s">
        <v>4175</v>
      </c>
      <c r="F213" s="1"/>
      <c r="G213" s="1"/>
    </row>
    <row r="214" spans="1:7" x14ac:dyDescent="0.3">
      <c r="A214" s="163" t="s">
        <v>4176</v>
      </c>
      <c r="C214" t="s">
        <v>4474</v>
      </c>
    </row>
    <row r="215" spans="1:7" x14ac:dyDescent="0.3">
      <c r="A215" s="163" t="s">
        <v>4177</v>
      </c>
    </row>
    <row r="216" spans="1:7" s="149" customFormat="1" x14ac:dyDescent="0.3">
      <c r="A216" s="222" t="s">
        <v>4219</v>
      </c>
      <c r="B216" s="1" t="s">
        <v>167</v>
      </c>
      <c r="F216" s="1"/>
      <c r="G216" s="1"/>
    </row>
    <row r="217" spans="1:7" x14ac:dyDescent="0.3">
      <c r="A217" s="163" t="s">
        <v>4220</v>
      </c>
      <c r="B217" s="24" t="s">
        <v>15</v>
      </c>
      <c r="C217" t="s">
        <v>4221</v>
      </c>
    </row>
    <row r="218" spans="1:7" x14ac:dyDescent="0.3">
      <c r="A218" s="163" t="s">
        <v>4708</v>
      </c>
      <c r="B218" s="24" t="s">
        <v>15</v>
      </c>
    </row>
    <row r="219" spans="1:7" s="149" customFormat="1" x14ac:dyDescent="0.3">
      <c r="A219" s="222" t="s">
        <v>4754</v>
      </c>
      <c r="B219" s="1" t="s">
        <v>92</v>
      </c>
      <c r="F219" s="1"/>
      <c r="G219" s="1"/>
    </row>
    <row r="220" spans="1:7" x14ac:dyDescent="0.3">
      <c r="A220" s="163" t="s">
        <v>4755</v>
      </c>
      <c r="B220" s="24" t="s">
        <v>92</v>
      </c>
    </row>
    <row r="221" spans="1:7" s="149" customFormat="1" x14ac:dyDescent="0.3">
      <c r="A221" s="222" t="s">
        <v>4820</v>
      </c>
      <c r="B221" s="1" t="s">
        <v>92</v>
      </c>
      <c r="F221" s="1"/>
      <c r="G221" s="1"/>
    </row>
    <row r="222" spans="1:7" x14ac:dyDescent="0.3">
      <c r="A222" s="163" t="s">
        <v>4827</v>
      </c>
      <c r="B222" s="24" t="s">
        <v>36</v>
      </c>
    </row>
    <row r="223" spans="1:7" x14ac:dyDescent="0.3">
      <c r="A223" s="163" t="s">
        <v>4829</v>
      </c>
      <c r="B223" s="24" t="s">
        <v>167</v>
      </c>
      <c r="C223" s="238" t="s">
        <v>4410</v>
      </c>
    </row>
    <row r="224" spans="1:7" x14ac:dyDescent="0.3">
      <c r="A224" s="163" t="s">
        <v>4830</v>
      </c>
      <c r="B224" s="24" t="s">
        <v>167</v>
      </c>
      <c r="C224" s="239" t="s">
        <v>4410</v>
      </c>
    </row>
    <row r="225" spans="1:7" x14ac:dyDescent="0.3">
      <c r="A225" s="163" t="s">
        <v>4831</v>
      </c>
      <c r="B225" s="24" t="s">
        <v>36</v>
      </c>
      <c r="C225" t="s">
        <v>1675</v>
      </c>
    </row>
    <row r="226" spans="1:7" x14ac:dyDescent="0.3">
      <c r="A226" s="163" t="s">
        <v>4946</v>
      </c>
      <c r="B226" s="24" t="s">
        <v>8</v>
      </c>
    </row>
    <row r="227" spans="1:7" s="149" customFormat="1" x14ac:dyDescent="0.3">
      <c r="A227" s="222" t="s">
        <v>4980</v>
      </c>
      <c r="B227" s="1" t="s">
        <v>92</v>
      </c>
      <c r="C227" s="149" t="s">
        <v>4981</v>
      </c>
      <c r="F227" s="1"/>
      <c r="G227" s="1"/>
    </row>
    <row r="228" spans="1:7" x14ac:dyDescent="0.3">
      <c r="A228" s="163" t="s">
        <v>5024</v>
      </c>
      <c r="C228" t="s">
        <v>1675</v>
      </c>
    </row>
    <row r="229" spans="1:7" s="149" customFormat="1" x14ac:dyDescent="0.3">
      <c r="A229" s="189" t="s">
        <v>5031</v>
      </c>
      <c r="B229" s="1" t="s">
        <v>15</v>
      </c>
      <c r="C229" s="149" t="s">
        <v>2207</v>
      </c>
      <c r="F229" s="1"/>
      <c r="G229" s="1"/>
    </row>
    <row r="230" spans="1:7" x14ac:dyDescent="0.3">
      <c r="A230" s="163" t="s">
        <v>5032</v>
      </c>
    </row>
    <row r="231" spans="1:7" s="149" customFormat="1" x14ac:dyDescent="0.3">
      <c r="A231" s="189" t="s">
        <v>5066</v>
      </c>
      <c r="B231" s="1" t="s">
        <v>92</v>
      </c>
      <c r="C231" s="149" t="s">
        <v>2207</v>
      </c>
      <c r="D231" s="265">
        <v>46039</v>
      </c>
      <c r="F231" s="1"/>
      <c r="G231" s="1"/>
    </row>
    <row r="232" spans="1:7" x14ac:dyDescent="0.3">
      <c r="A232" s="167" t="s">
        <v>5067</v>
      </c>
      <c r="B232" s="24" t="s">
        <v>92</v>
      </c>
      <c r="C232" t="s">
        <v>2207</v>
      </c>
    </row>
    <row r="233" spans="1:7" s="149" customFormat="1" x14ac:dyDescent="0.3">
      <c r="A233" s="222" t="s">
        <v>5068</v>
      </c>
      <c r="B233" s="1" t="s">
        <v>15</v>
      </c>
      <c r="F233" s="1"/>
      <c r="G233" s="1"/>
    </row>
    <row r="234" spans="1:7" x14ac:dyDescent="0.3">
      <c r="A234" s="167" t="s">
        <v>5069</v>
      </c>
      <c r="B234" s="24" t="s">
        <v>92</v>
      </c>
      <c r="C234" t="s">
        <v>2207</v>
      </c>
      <c r="D234" s="263">
        <v>46038</v>
      </c>
    </row>
    <row r="235" spans="1:7" s="149" customFormat="1" x14ac:dyDescent="0.3">
      <c r="A235" s="222" t="s">
        <v>5082</v>
      </c>
      <c r="B235" s="1" t="s">
        <v>92</v>
      </c>
      <c r="C235" s="149" t="s">
        <v>1675</v>
      </c>
      <c r="F235" s="1"/>
      <c r="G235" s="1"/>
    </row>
    <row r="236" spans="1:7" x14ac:dyDescent="0.3">
      <c r="A236" s="167" t="s">
        <v>5088</v>
      </c>
      <c r="B236" s="24" t="s">
        <v>15</v>
      </c>
      <c r="C236" t="s">
        <v>2207</v>
      </c>
    </row>
    <row r="237" spans="1:7" x14ac:dyDescent="0.3">
      <c r="A237" s="167" t="s">
        <v>5116</v>
      </c>
      <c r="B237" s="24" t="s">
        <v>167</v>
      </c>
    </row>
    <row r="238" spans="1:7" s="149" customFormat="1" x14ac:dyDescent="0.3">
      <c r="A238" s="222" t="s">
        <v>5128</v>
      </c>
      <c r="B238" s="1" t="s">
        <v>15</v>
      </c>
      <c r="C238" s="149" t="s">
        <v>5129</v>
      </c>
      <c r="F238" s="1"/>
      <c r="G238" s="1"/>
    </row>
    <row r="239" spans="1:7" x14ac:dyDescent="0.3">
      <c r="A239" s="163" t="s">
        <v>5130</v>
      </c>
      <c r="B239" s="24" t="s">
        <v>167</v>
      </c>
      <c r="C239" t="s">
        <v>5131</v>
      </c>
    </row>
    <row r="240" spans="1:7" s="149" customFormat="1" x14ac:dyDescent="0.3">
      <c r="A240" s="222" t="s">
        <v>5132</v>
      </c>
      <c r="B240" s="1" t="s">
        <v>15</v>
      </c>
      <c r="F240" s="1"/>
      <c r="G240" s="1"/>
    </row>
    <row r="241" spans="1:3" x14ac:dyDescent="0.3">
      <c r="A241" t="s">
        <v>5187</v>
      </c>
      <c r="B241" s="24" t="s">
        <v>131</v>
      </c>
      <c r="C241" t="s">
        <v>5188</v>
      </c>
    </row>
    <row r="242" spans="1:3" x14ac:dyDescent="0.3">
      <c r="A242" t="s">
        <v>5189</v>
      </c>
      <c r="B242" s="24" t="s">
        <v>15</v>
      </c>
      <c r="C242" s="149" t="s">
        <v>5190</v>
      </c>
    </row>
  </sheetData>
  <pageMargins left="0.7" right="0.7" top="0.75" bottom="0.75" header="0.3" footer="0.3"/>
  <pageSetup paperSize="9" orientation="portrait"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E8C51D-123D-40D7-9A18-33BFF465598B}">
  <dimension ref="B1:G97"/>
  <sheetViews>
    <sheetView topLeftCell="A73" workbookViewId="0">
      <selection activeCell="B46" sqref="B46"/>
    </sheetView>
  </sheetViews>
  <sheetFormatPr baseColWidth="10" defaultRowHeight="14.4" x14ac:dyDescent="0.3"/>
  <cols>
    <col min="2" max="2" width="27.44140625" customWidth="1"/>
  </cols>
  <sheetData>
    <row r="1" spans="2:7" x14ac:dyDescent="0.3">
      <c r="B1" s="1" t="s">
        <v>3480</v>
      </c>
    </row>
    <row r="2" spans="2:7" x14ac:dyDescent="0.3">
      <c r="B2" s="221" t="s">
        <v>4410</v>
      </c>
    </row>
    <row r="3" spans="2:7" x14ac:dyDescent="0.3">
      <c r="B3" s="149" t="s">
        <v>4413</v>
      </c>
      <c r="E3" t="s">
        <v>15</v>
      </c>
      <c r="F3">
        <v>171</v>
      </c>
      <c r="G3">
        <v>212</v>
      </c>
    </row>
    <row r="4" spans="2:7" x14ac:dyDescent="0.3">
      <c r="B4" s="149" t="s">
        <v>4422</v>
      </c>
      <c r="E4" t="s">
        <v>8</v>
      </c>
      <c r="F4">
        <v>21</v>
      </c>
      <c r="G4">
        <v>31</v>
      </c>
    </row>
    <row r="5" spans="2:7" x14ac:dyDescent="0.3">
      <c r="B5" s="149" t="s">
        <v>5142</v>
      </c>
      <c r="E5" t="s">
        <v>36</v>
      </c>
      <c r="F5">
        <v>32</v>
      </c>
      <c r="G5">
        <v>36</v>
      </c>
    </row>
    <row r="6" spans="2:7" x14ac:dyDescent="0.3">
      <c r="B6" s="149" t="s">
        <v>4519</v>
      </c>
      <c r="E6" t="s">
        <v>92</v>
      </c>
      <c r="F6">
        <v>61</v>
      </c>
      <c r="G6">
        <v>106</v>
      </c>
    </row>
    <row r="7" spans="2:7" x14ac:dyDescent="0.3">
      <c r="B7" s="149" t="s">
        <v>4850</v>
      </c>
      <c r="E7" t="s">
        <v>167</v>
      </c>
      <c r="F7">
        <v>43</v>
      </c>
      <c r="G7">
        <v>65</v>
      </c>
    </row>
    <row r="8" spans="2:7" x14ac:dyDescent="0.3">
      <c r="B8" s="149" t="s">
        <v>5138</v>
      </c>
      <c r="E8" t="s">
        <v>50</v>
      </c>
      <c r="G8">
        <v>24</v>
      </c>
    </row>
    <row r="9" spans="2:7" x14ac:dyDescent="0.3">
      <c r="B9" s="149" t="s">
        <v>3453</v>
      </c>
      <c r="E9" t="s">
        <v>131</v>
      </c>
      <c r="G9">
        <v>17</v>
      </c>
    </row>
    <row r="10" spans="2:7" x14ac:dyDescent="0.3">
      <c r="B10" s="149" t="s">
        <v>4420</v>
      </c>
      <c r="E10" t="s">
        <v>3876</v>
      </c>
      <c r="G10">
        <v>7</v>
      </c>
    </row>
    <row r="11" spans="2:7" ht="14.4" customHeight="1" x14ac:dyDescent="0.3">
      <c r="B11" s="149" t="s">
        <v>4405</v>
      </c>
    </row>
    <row r="12" spans="2:7" x14ac:dyDescent="0.3">
      <c r="B12" s="149" t="s">
        <v>5140</v>
      </c>
      <c r="G12" s="149">
        <v>498</v>
      </c>
    </row>
    <row r="13" spans="2:7" x14ac:dyDescent="0.3">
      <c r="B13" s="149" t="s">
        <v>4815</v>
      </c>
    </row>
    <row r="14" spans="2:7" x14ac:dyDescent="0.3">
      <c r="B14" s="149" t="s">
        <v>4425</v>
      </c>
    </row>
    <row r="15" spans="2:7" x14ac:dyDescent="0.3">
      <c r="B15" s="149" t="s">
        <v>4432</v>
      </c>
    </row>
    <row r="16" spans="2:7" x14ac:dyDescent="0.3">
      <c r="B16" s="149" t="s">
        <v>5136</v>
      </c>
    </row>
    <row r="17" spans="2:2" x14ac:dyDescent="0.3">
      <c r="B17" s="149" t="s">
        <v>4416</v>
      </c>
    </row>
    <row r="18" spans="2:2" x14ac:dyDescent="0.3">
      <c r="B18" s="149" t="s">
        <v>4551</v>
      </c>
    </row>
    <row r="19" spans="2:2" x14ac:dyDescent="0.3">
      <c r="B19" s="149" t="s">
        <v>3459</v>
      </c>
    </row>
    <row r="20" spans="2:2" x14ac:dyDescent="0.3">
      <c r="B20" s="149" t="s">
        <v>4523</v>
      </c>
    </row>
    <row r="21" spans="2:2" x14ac:dyDescent="0.3">
      <c r="B21" s="149" t="s">
        <v>4524</v>
      </c>
    </row>
    <row r="22" spans="2:2" x14ac:dyDescent="0.3">
      <c r="B22" s="149" t="s">
        <v>5229</v>
      </c>
    </row>
    <row r="23" spans="2:2" x14ac:dyDescent="0.3">
      <c r="B23" s="149" t="s">
        <v>3454</v>
      </c>
    </row>
    <row r="24" spans="2:2" x14ac:dyDescent="0.3">
      <c r="B24" s="149" t="s">
        <v>4418</v>
      </c>
    </row>
    <row r="25" spans="2:2" x14ac:dyDescent="0.3">
      <c r="B25" s="149" t="s">
        <v>4428</v>
      </c>
    </row>
    <row r="26" spans="2:2" x14ac:dyDescent="0.3">
      <c r="B26" s="149" t="s">
        <v>3450</v>
      </c>
    </row>
    <row r="27" spans="2:2" x14ac:dyDescent="0.3">
      <c r="B27" s="149" t="s">
        <v>3449</v>
      </c>
    </row>
    <row r="28" spans="2:2" x14ac:dyDescent="0.3">
      <c r="B28" s="149" t="s">
        <v>4608</v>
      </c>
    </row>
    <row r="29" spans="2:2" x14ac:dyDescent="0.3">
      <c r="B29" s="149" t="s">
        <v>4417</v>
      </c>
    </row>
    <row r="30" spans="2:2" x14ac:dyDescent="0.3">
      <c r="B30" s="149" t="s">
        <v>3448</v>
      </c>
    </row>
    <row r="31" spans="2:2" x14ac:dyDescent="0.3">
      <c r="B31" s="149" t="s">
        <v>4424</v>
      </c>
    </row>
    <row r="32" spans="2:2" x14ac:dyDescent="0.3">
      <c r="B32" s="149" t="s">
        <v>3451</v>
      </c>
    </row>
    <row r="33" spans="2:2" x14ac:dyDescent="0.3">
      <c r="B33" s="149" t="s">
        <v>4421</v>
      </c>
    </row>
    <row r="34" spans="2:2" x14ac:dyDescent="0.3">
      <c r="B34" s="149" t="s">
        <v>4414</v>
      </c>
    </row>
    <row r="35" spans="2:2" x14ac:dyDescent="0.3">
      <c r="B35" s="149" t="s">
        <v>4537</v>
      </c>
    </row>
    <row r="36" spans="2:2" x14ac:dyDescent="0.3">
      <c r="B36" s="149" t="s">
        <v>4522</v>
      </c>
    </row>
    <row r="37" spans="2:2" x14ac:dyDescent="0.3">
      <c r="B37" s="149" t="s">
        <v>4402</v>
      </c>
    </row>
    <row r="38" spans="2:2" x14ac:dyDescent="0.3">
      <c r="B38" s="149" t="s">
        <v>3460</v>
      </c>
    </row>
    <row r="39" spans="2:2" x14ac:dyDescent="0.3">
      <c r="B39" s="149" t="s">
        <v>5144</v>
      </c>
    </row>
    <row r="40" spans="2:2" x14ac:dyDescent="0.3">
      <c r="B40" s="149" t="s">
        <v>4517</v>
      </c>
    </row>
    <row r="41" spans="2:2" x14ac:dyDescent="0.3">
      <c r="B41" s="149" t="s">
        <v>4525</v>
      </c>
    </row>
    <row r="42" spans="2:2" x14ac:dyDescent="0.3">
      <c r="B42" s="149" t="s">
        <v>4530</v>
      </c>
    </row>
    <row r="43" spans="2:2" x14ac:dyDescent="0.3">
      <c r="B43" s="149" t="s">
        <v>5208</v>
      </c>
    </row>
    <row r="44" spans="2:2" x14ac:dyDescent="0.3">
      <c r="B44" s="149" t="s">
        <v>4529</v>
      </c>
    </row>
    <row r="45" spans="2:2" x14ac:dyDescent="0.3">
      <c r="B45" s="149" t="s">
        <v>4427</v>
      </c>
    </row>
    <row r="46" spans="2:2" x14ac:dyDescent="0.3">
      <c r="B46" s="149" t="s">
        <v>4404</v>
      </c>
    </row>
    <row r="47" spans="2:2" x14ac:dyDescent="0.3">
      <c r="B47" s="149" t="s">
        <v>5137</v>
      </c>
    </row>
    <row r="48" spans="2:2" x14ac:dyDescent="0.3">
      <c r="B48" s="149" t="s">
        <v>5141</v>
      </c>
    </row>
    <row r="49" spans="2:2" x14ac:dyDescent="0.3">
      <c r="B49" s="149" t="s">
        <v>4408</v>
      </c>
    </row>
    <row r="50" spans="2:2" x14ac:dyDescent="0.3">
      <c r="B50" s="149" t="s">
        <v>5103</v>
      </c>
    </row>
    <row r="51" spans="2:2" x14ac:dyDescent="0.3">
      <c r="B51" s="149" t="s">
        <v>4406</v>
      </c>
    </row>
    <row r="52" spans="2:2" x14ac:dyDescent="0.3">
      <c r="B52" s="149" t="s">
        <v>4596</v>
      </c>
    </row>
    <row r="53" spans="2:2" x14ac:dyDescent="0.3">
      <c r="B53" s="149" t="s">
        <v>5085</v>
      </c>
    </row>
    <row r="54" spans="2:2" x14ac:dyDescent="0.3">
      <c r="B54" s="149" t="s">
        <v>3455</v>
      </c>
    </row>
    <row r="55" spans="2:2" x14ac:dyDescent="0.3">
      <c r="B55" s="149" t="s">
        <v>4426</v>
      </c>
    </row>
    <row r="56" spans="2:2" x14ac:dyDescent="0.3">
      <c r="B56" s="149" t="s">
        <v>4521</v>
      </c>
    </row>
    <row r="57" spans="2:2" x14ac:dyDescent="0.3">
      <c r="B57" s="149" t="s">
        <v>4526</v>
      </c>
    </row>
    <row r="58" spans="2:2" x14ac:dyDescent="0.3">
      <c r="B58" s="149" t="s">
        <v>4939</v>
      </c>
    </row>
    <row r="59" spans="2:2" x14ac:dyDescent="0.3">
      <c r="B59" s="149" t="s">
        <v>3456</v>
      </c>
    </row>
    <row r="60" spans="2:2" x14ac:dyDescent="0.3">
      <c r="B60" s="149" t="s">
        <v>4520</v>
      </c>
    </row>
    <row r="61" spans="2:2" x14ac:dyDescent="0.3">
      <c r="B61" s="149" t="s">
        <v>4900</v>
      </c>
    </row>
    <row r="62" spans="2:2" x14ac:dyDescent="0.3">
      <c r="B62" s="149" t="s">
        <v>4533</v>
      </c>
    </row>
    <row r="63" spans="2:2" x14ac:dyDescent="0.3">
      <c r="B63" s="149" t="s">
        <v>4423</v>
      </c>
    </row>
    <row r="64" spans="2:2" x14ac:dyDescent="0.3">
      <c r="B64" s="149" t="s">
        <v>4518</v>
      </c>
    </row>
    <row r="65" spans="2:2" x14ac:dyDescent="0.3">
      <c r="B65" s="149" t="s">
        <v>5221</v>
      </c>
    </row>
    <row r="66" spans="2:2" x14ac:dyDescent="0.3">
      <c r="B66" s="149" t="s">
        <v>3458</v>
      </c>
    </row>
    <row r="67" spans="2:2" x14ac:dyDescent="0.3">
      <c r="B67" s="149" t="s">
        <v>563</v>
      </c>
    </row>
    <row r="68" spans="2:2" x14ac:dyDescent="0.3">
      <c r="B68" s="199" t="s">
        <v>3523</v>
      </c>
    </row>
    <row r="69" spans="2:2" x14ac:dyDescent="0.3">
      <c r="B69" s="149" t="s">
        <v>4403</v>
      </c>
    </row>
    <row r="70" spans="2:2" x14ac:dyDescent="0.3">
      <c r="B70" s="149" t="s">
        <v>4597</v>
      </c>
    </row>
    <row r="71" spans="2:2" x14ac:dyDescent="0.3">
      <c r="B71" s="149" t="s">
        <v>4415</v>
      </c>
    </row>
    <row r="72" spans="2:2" x14ac:dyDescent="0.3">
      <c r="B72" s="149" t="s">
        <v>4516</v>
      </c>
    </row>
    <row r="73" spans="2:2" x14ac:dyDescent="0.3">
      <c r="B73" s="149" t="s">
        <v>4412</v>
      </c>
    </row>
    <row r="74" spans="2:2" x14ac:dyDescent="0.3">
      <c r="B74" s="149" t="s">
        <v>4430</v>
      </c>
    </row>
    <row r="75" spans="2:2" x14ac:dyDescent="0.3">
      <c r="B75" s="149" t="s">
        <v>4429</v>
      </c>
    </row>
    <row r="76" spans="2:2" x14ac:dyDescent="0.3">
      <c r="B76" s="149" t="s">
        <v>4607</v>
      </c>
    </row>
    <row r="77" spans="2:2" x14ac:dyDescent="0.3">
      <c r="B77" s="149" t="s">
        <v>4411</v>
      </c>
    </row>
    <row r="78" spans="2:2" x14ac:dyDescent="0.3">
      <c r="B78" s="149" t="s">
        <v>4539</v>
      </c>
    </row>
    <row r="79" spans="2:2" x14ac:dyDescent="0.3">
      <c r="B79" s="149" t="s">
        <v>4407</v>
      </c>
    </row>
    <row r="80" spans="2:2" x14ac:dyDescent="0.3">
      <c r="B80" s="149" t="s">
        <v>3457</v>
      </c>
    </row>
    <row r="81" spans="2:2" x14ac:dyDescent="0.3">
      <c r="B81" s="149" t="s">
        <v>4534</v>
      </c>
    </row>
    <row r="82" spans="2:2" x14ac:dyDescent="0.3">
      <c r="B82" s="149" t="s">
        <v>4531</v>
      </c>
    </row>
    <row r="83" spans="2:2" x14ac:dyDescent="0.3">
      <c r="B83" s="149" t="s">
        <v>5143</v>
      </c>
    </row>
    <row r="84" spans="2:2" x14ac:dyDescent="0.3">
      <c r="B84" s="149" t="s">
        <v>4431</v>
      </c>
    </row>
    <row r="85" spans="2:2" x14ac:dyDescent="0.3">
      <c r="B85" s="149" t="s">
        <v>4595</v>
      </c>
    </row>
    <row r="86" spans="2:2" x14ac:dyDescent="0.3">
      <c r="B86" s="149" t="s">
        <v>4535</v>
      </c>
    </row>
    <row r="87" spans="2:2" x14ac:dyDescent="0.3">
      <c r="B87" s="149" t="s">
        <v>4605</v>
      </c>
    </row>
    <row r="88" spans="2:2" x14ac:dyDescent="0.3">
      <c r="B88" s="149" t="s">
        <v>4409</v>
      </c>
    </row>
    <row r="89" spans="2:2" x14ac:dyDescent="0.3">
      <c r="B89" s="149" t="s">
        <v>5064</v>
      </c>
    </row>
    <row r="90" spans="2:2" x14ac:dyDescent="0.3">
      <c r="B90" s="149" t="s">
        <v>3452</v>
      </c>
    </row>
    <row r="91" spans="2:2" x14ac:dyDescent="0.3">
      <c r="B91" s="149" t="s">
        <v>3461</v>
      </c>
    </row>
    <row r="92" spans="2:2" x14ac:dyDescent="0.3">
      <c r="B92" s="149" t="s">
        <v>5086</v>
      </c>
    </row>
    <row r="93" spans="2:2" x14ac:dyDescent="0.3">
      <c r="B93" s="149" t="s">
        <v>4527</v>
      </c>
    </row>
    <row r="94" spans="2:2" x14ac:dyDescent="0.3">
      <c r="B94" s="149" t="s">
        <v>4609</v>
      </c>
    </row>
    <row r="95" spans="2:2" x14ac:dyDescent="0.3">
      <c r="B95" s="149" t="s">
        <v>4419</v>
      </c>
    </row>
    <row r="96" spans="2:2" x14ac:dyDescent="0.3">
      <c r="B96" s="149" t="s">
        <v>5145</v>
      </c>
    </row>
    <row r="97" spans="2:2" x14ac:dyDescent="0.3">
      <c r="B97" s="149" t="s">
        <v>3524</v>
      </c>
    </row>
  </sheetData>
  <sortState xmlns:xlrd2="http://schemas.microsoft.com/office/spreadsheetml/2017/richdata2" ref="B3:B97">
    <sortCondition ref="B97"/>
  </sortState>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E7E52C-95A6-4941-A517-CF41EBCA7D54}">
  <dimension ref="A1:D37"/>
  <sheetViews>
    <sheetView workbookViewId="0">
      <selection activeCell="A22" sqref="A22"/>
    </sheetView>
  </sheetViews>
  <sheetFormatPr baseColWidth="10" defaultRowHeight="14.4" x14ac:dyDescent="0.3"/>
  <cols>
    <col min="1" max="1" width="48.44140625" customWidth="1"/>
    <col min="2" max="2" width="8.6640625" customWidth="1"/>
    <col min="3" max="3" width="11.109375" customWidth="1"/>
    <col min="4" max="4" width="53.21875" customWidth="1"/>
  </cols>
  <sheetData>
    <row r="1" spans="1:4" ht="15" thickBot="1" x14ac:dyDescent="0.35">
      <c r="A1" s="105" t="s">
        <v>4634</v>
      </c>
      <c r="B1" s="112" t="s">
        <v>1840</v>
      </c>
      <c r="C1" s="112" t="s">
        <v>4633</v>
      </c>
      <c r="D1" s="109" t="s">
        <v>6</v>
      </c>
    </row>
    <row r="2" spans="1:4" x14ac:dyDescent="0.3">
      <c r="A2" s="106" t="s">
        <v>4635</v>
      </c>
      <c r="B2" s="113" t="s">
        <v>92</v>
      </c>
      <c r="C2" s="113">
        <v>1</v>
      </c>
      <c r="D2" s="110" t="s">
        <v>4636</v>
      </c>
    </row>
    <row r="3" spans="1:4" x14ac:dyDescent="0.3">
      <c r="A3" s="107" t="s">
        <v>4637</v>
      </c>
      <c r="B3" s="115" t="s">
        <v>15</v>
      </c>
      <c r="C3" s="115">
        <v>2</v>
      </c>
      <c r="D3" s="111" t="s">
        <v>4638</v>
      </c>
    </row>
    <row r="4" spans="1:4" x14ac:dyDescent="0.3">
      <c r="A4" s="107" t="s">
        <v>3383</v>
      </c>
      <c r="B4" s="115" t="s">
        <v>92</v>
      </c>
      <c r="C4" s="115">
        <v>25</v>
      </c>
      <c r="D4" s="111" t="s">
        <v>4638</v>
      </c>
    </row>
    <row r="5" spans="1:4" x14ac:dyDescent="0.3">
      <c r="A5" s="107" t="s">
        <v>4640</v>
      </c>
      <c r="B5" s="115" t="s">
        <v>36</v>
      </c>
      <c r="C5" s="115" t="s">
        <v>4639</v>
      </c>
      <c r="D5" s="111" t="s">
        <v>4642</v>
      </c>
    </row>
    <row r="6" spans="1:4" x14ac:dyDescent="0.3">
      <c r="A6" s="107" t="s">
        <v>4641</v>
      </c>
      <c r="B6" s="115" t="s">
        <v>167</v>
      </c>
      <c r="C6" s="115">
        <v>2</v>
      </c>
      <c r="D6" s="111" t="s">
        <v>4638</v>
      </c>
    </row>
    <row r="7" spans="1:4" x14ac:dyDescent="0.3">
      <c r="A7" s="107" t="s">
        <v>4643</v>
      </c>
      <c r="B7" s="115" t="s">
        <v>15</v>
      </c>
      <c r="C7" s="115" t="s">
        <v>4639</v>
      </c>
      <c r="D7" s="111" t="s">
        <v>4642</v>
      </c>
    </row>
    <row r="8" spans="1:4" x14ac:dyDescent="0.3">
      <c r="A8" s="107" t="s">
        <v>4644</v>
      </c>
      <c r="B8" s="115" t="s">
        <v>167</v>
      </c>
      <c r="C8" s="115">
        <v>3</v>
      </c>
      <c r="D8" s="111" t="s">
        <v>4645</v>
      </c>
    </row>
    <row r="9" spans="1:4" x14ac:dyDescent="0.3">
      <c r="A9" s="107" t="s">
        <v>3683</v>
      </c>
      <c r="B9" s="115" t="s">
        <v>8</v>
      </c>
      <c r="C9" s="115">
        <v>12</v>
      </c>
      <c r="D9" s="111" t="s">
        <v>4638</v>
      </c>
    </row>
    <row r="10" spans="1:4" x14ac:dyDescent="0.3">
      <c r="A10" s="107" t="s">
        <v>4094</v>
      </c>
      <c r="B10" s="115" t="s">
        <v>4095</v>
      </c>
      <c r="C10" s="115" t="s">
        <v>511</v>
      </c>
      <c r="D10" s="111" t="s">
        <v>4648</v>
      </c>
    </row>
    <row r="11" spans="1:4" x14ac:dyDescent="0.3">
      <c r="A11" s="107" t="s">
        <v>4646</v>
      </c>
      <c r="B11" s="115" t="s">
        <v>8</v>
      </c>
      <c r="C11" s="115">
        <v>1</v>
      </c>
      <c r="D11" s="111" t="s">
        <v>4638</v>
      </c>
    </row>
    <row r="12" spans="1:4" x14ac:dyDescent="0.3">
      <c r="A12" s="107" t="s">
        <v>4647</v>
      </c>
      <c r="B12" s="115" t="s">
        <v>15</v>
      </c>
      <c r="C12" s="115" t="s">
        <v>511</v>
      </c>
      <c r="D12" s="111" t="s">
        <v>4649</v>
      </c>
    </row>
    <row r="13" spans="1:4" x14ac:dyDescent="0.3">
      <c r="A13" s="107" t="s">
        <v>4650</v>
      </c>
      <c r="B13" s="115" t="s">
        <v>15</v>
      </c>
      <c r="C13" s="115">
        <v>1</v>
      </c>
      <c r="D13" s="111" t="s">
        <v>4684</v>
      </c>
    </row>
    <row r="14" spans="1:4" x14ac:dyDescent="0.3">
      <c r="A14" s="107" t="s">
        <v>4078</v>
      </c>
      <c r="B14" s="115" t="s">
        <v>15</v>
      </c>
      <c r="C14" s="115" t="s">
        <v>4639</v>
      </c>
      <c r="D14" s="111" t="s">
        <v>4655</v>
      </c>
    </row>
    <row r="15" spans="1:4" s="237" customFormat="1" x14ac:dyDescent="0.3">
      <c r="A15" s="122" t="s">
        <v>4653</v>
      </c>
      <c r="B15" s="235" t="s">
        <v>15</v>
      </c>
      <c r="C15" s="235">
        <v>30</v>
      </c>
      <c r="D15" s="236" t="s">
        <v>4654</v>
      </c>
    </row>
    <row r="16" spans="1:4" x14ac:dyDescent="0.3">
      <c r="A16" s="107" t="s">
        <v>3938</v>
      </c>
      <c r="B16" s="115" t="s">
        <v>15</v>
      </c>
      <c r="C16" s="115" t="s">
        <v>4639</v>
      </c>
      <c r="D16" s="111" t="s">
        <v>4656</v>
      </c>
    </row>
    <row r="17" spans="1:4" x14ac:dyDescent="0.3">
      <c r="A17" s="107" t="s">
        <v>3991</v>
      </c>
      <c r="B17" s="115" t="s">
        <v>15</v>
      </c>
      <c r="C17" s="115" t="s">
        <v>4639</v>
      </c>
      <c r="D17" s="111" t="s">
        <v>4656</v>
      </c>
    </row>
    <row r="18" spans="1:4" x14ac:dyDescent="0.3">
      <c r="A18" s="107" t="s">
        <v>4687</v>
      </c>
      <c r="B18" s="115" t="s">
        <v>167</v>
      </c>
      <c r="C18" s="115">
        <v>4</v>
      </c>
      <c r="D18" s="111" t="s">
        <v>4657</v>
      </c>
    </row>
    <row r="19" spans="1:4" x14ac:dyDescent="0.3">
      <c r="A19" s="107" t="s">
        <v>77</v>
      </c>
      <c r="B19" s="115" t="s">
        <v>15</v>
      </c>
      <c r="C19" s="115" t="s">
        <v>4639</v>
      </c>
      <c r="D19" s="111" t="s">
        <v>4658</v>
      </c>
    </row>
    <row r="20" spans="1:4" x14ac:dyDescent="0.3">
      <c r="A20" s="107" t="s">
        <v>4659</v>
      </c>
      <c r="B20" s="115" t="s">
        <v>15</v>
      </c>
      <c r="C20" s="115" t="s">
        <v>4639</v>
      </c>
      <c r="D20" s="111" t="s">
        <v>4660</v>
      </c>
    </row>
    <row r="21" spans="1:4" x14ac:dyDescent="0.3">
      <c r="A21" s="107" t="s">
        <v>4661</v>
      </c>
      <c r="B21" s="115" t="s">
        <v>15</v>
      </c>
      <c r="C21" s="115">
        <v>4</v>
      </c>
      <c r="D21" s="111" t="s">
        <v>4638</v>
      </c>
    </row>
    <row r="22" spans="1:4" x14ac:dyDescent="0.3">
      <c r="A22" s="107" t="s">
        <v>4662</v>
      </c>
      <c r="B22" s="115" t="s">
        <v>167</v>
      </c>
      <c r="C22" s="115" t="s">
        <v>4663</v>
      </c>
      <c r="D22" s="111" t="s">
        <v>4664</v>
      </c>
    </row>
    <row r="23" spans="1:4" x14ac:dyDescent="0.3">
      <c r="A23" s="107" t="s">
        <v>4665</v>
      </c>
      <c r="B23" s="115" t="s">
        <v>92</v>
      </c>
      <c r="C23" s="115">
        <v>6</v>
      </c>
      <c r="D23" s="111" t="s">
        <v>4666</v>
      </c>
    </row>
    <row r="24" spans="1:4" x14ac:dyDescent="0.3">
      <c r="A24" s="107" t="s">
        <v>4667</v>
      </c>
      <c r="B24" s="115" t="s">
        <v>92</v>
      </c>
      <c r="C24" s="115">
        <v>5</v>
      </c>
      <c r="D24" s="111" t="s">
        <v>4668</v>
      </c>
    </row>
    <row r="25" spans="1:4" x14ac:dyDescent="0.3">
      <c r="A25" s="155" t="s">
        <v>4669</v>
      </c>
      <c r="B25" s="156" t="s">
        <v>167</v>
      </c>
      <c r="C25" s="156">
        <v>2</v>
      </c>
      <c r="D25" s="229" t="s">
        <v>4638</v>
      </c>
    </row>
    <row r="26" spans="1:4" x14ac:dyDescent="0.3">
      <c r="A26" s="107" t="s">
        <v>4670</v>
      </c>
      <c r="B26" s="115" t="s">
        <v>92</v>
      </c>
      <c r="C26" s="115">
        <v>2</v>
      </c>
      <c r="D26" s="111" t="s">
        <v>4671</v>
      </c>
    </row>
    <row r="27" spans="1:4" s="237" customFormat="1" x14ac:dyDescent="0.3">
      <c r="A27" s="122" t="s">
        <v>4651</v>
      </c>
      <c r="B27" s="235" t="s">
        <v>15</v>
      </c>
      <c r="C27" s="235">
        <v>3</v>
      </c>
      <c r="D27" s="236" t="s">
        <v>4652</v>
      </c>
    </row>
    <row r="28" spans="1:4" x14ac:dyDescent="0.3">
      <c r="A28" s="107" t="s">
        <v>4672</v>
      </c>
      <c r="B28" s="115" t="s">
        <v>92</v>
      </c>
      <c r="C28" s="115">
        <v>2</v>
      </c>
      <c r="D28" s="111" t="s">
        <v>4673</v>
      </c>
    </row>
    <row r="29" spans="1:4" x14ac:dyDescent="0.3">
      <c r="A29" s="107" t="s">
        <v>4435</v>
      </c>
      <c r="B29" s="115" t="s">
        <v>92</v>
      </c>
      <c r="C29" s="115" t="s">
        <v>511</v>
      </c>
      <c r="D29" s="111" t="s">
        <v>4674</v>
      </c>
    </row>
    <row r="30" spans="1:4" x14ac:dyDescent="0.3">
      <c r="A30" s="107" t="s">
        <v>1380</v>
      </c>
      <c r="B30" s="115" t="s">
        <v>15</v>
      </c>
      <c r="C30" s="115" t="s">
        <v>511</v>
      </c>
      <c r="D30" s="111" t="s">
        <v>4685</v>
      </c>
    </row>
    <row r="31" spans="1:4" x14ac:dyDescent="0.3">
      <c r="A31" s="107" t="s">
        <v>4675</v>
      </c>
      <c r="B31" s="115" t="s">
        <v>15</v>
      </c>
      <c r="C31" s="115" t="s">
        <v>4639</v>
      </c>
      <c r="D31" s="111" t="s">
        <v>4676</v>
      </c>
    </row>
    <row r="32" spans="1:4" x14ac:dyDescent="0.3">
      <c r="A32" s="228" t="s">
        <v>1196</v>
      </c>
      <c r="B32" s="231" t="s">
        <v>167</v>
      </c>
      <c r="C32" s="231" t="s">
        <v>43</v>
      </c>
      <c r="D32" s="232" t="s">
        <v>4686</v>
      </c>
    </row>
    <row r="33" spans="1:4" x14ac:dyDescent="0.3">
      <c r="A33" s="233" t="s">
        <v>1203</v>
      </c>
      <c r="B33" s="231" t="s">
        <v>167</v>
      </c>
      <c r="C33" s="231" t="s">
        <v>43</v>
      </c>
      <c r="D33" s="232" t="s">
        <v>4677</v>
      </c>
    </row>
    <row r="34" spans="1:4" x14ac:dyDescent="0.3">
      <c r="A34" s="234" t="s">
        <v>4678</v>
      </c>
      <c r="B34" s="231" t="s">
        <v>167</v>
      </c>
      <c r="C34" s="231" t="s">
        <v>43</v>
      </c>
      <c r="D34" s="232" t="s">
        <v>4677</v>
      </c>
    </row>
    <row r="35" spans="1:4" x14ac:dyDescent="0.3">
      <c r="A35" s="107" t="s">
        <v>4679</v>
      </c>
      <c r="B35" s="115" t="s">
        <v>131</v>
      </c>
      <c r="C35" s="115">
        <v>8</v>
      </c>
      <c r="D35" s="111" t="s">
        <v>4680</v>
      </c>
    </row>
    <row r="36" spans="1:4" x14ac:dyDescent="0.3">
      <c r="A36" s="107" t="s">
        <v>4681</v>
      </c>
      <c r="B36" s="115" t="s">
        <v>15</v>
      </c>
      <c r="C36" s="115">
        <v>8</v>
      </c>
      <c r="D36" s="111" t="s">
        <v>4683</v>
      </c>
    </row>
    <row r="37" spans="1:4" ht="15" thickBot="1" x14ac:dyDescent="0.35">
      <c r="A37" s="108" t="s">
        <v>4682</v>
      </c>
      <c r="B37" s="116" t="s">
        <v>15</v>
      </c>
      <c r="C37" s="116">
        <v>15</v>
      </c>
      <c r="D37" s="230" t="s">
        <v>4683</v>
      </c>
    </row>
  </sheetData>
  <sortState xmlns:xlrd2="http://schemas.microsoft.com/office/spreadsheetml/2017/richdata2" ref="A2:D37">
    <sortCondition ref="A2:A37"/>
  </sortState>
  <pageMargins left="0" right="0" top="0" bottom="0" header="0" footer="0"/>
  <pageSetup paperSize="9"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5B4D73-2AA0-4EDD-A443-FE8AAFBDED7B}">
  <dimension ref="A1:C28"/>
  <sheetViews>
    <sheetView topLeftCell="A15" workbookViewId="0">
      <selection activeCell="A19" sqref="A19"/>
    </sheetView>
  </sheetViews>
  <sheetFormatPr baseColWidth="10" defaultRowHeight="14.4" x14ac:dyDescent="0.3"/>
  <cols>
    <col min="1" max="1" width="42.77734375" customWidth="1"/>
    <col min="2" max="2" width="12.44140625" style="24" customWidth="1"/>
    <col min="3" max="3" width="66.77734375" customWidth="1"/>
  </cols>
  <sheetData>
    <row r="1" spans="1:3" ht="15" thickBot="1" x14ac:dyDescent="0.35">
      <c r="A1" s="105" t="s">
        <v>4787</v>
      </c>
      <c r="B1" s="112" t="s">
        <v>1840</v>
      </c>
      <c r="C1" s="109" t="s">
        <v>6</v>
      </c>
    </row>
    <row r="2" spans="1:3" s="237" customFormat="1" x14ac:dyDescent="0.3">
      <c r="A2" s="259" t="s">
        <v>2509</v>
      </c>
      <c r="B2" s="260" t="s">
        <v>36</v>
      </c>
      <c r="C2" s="261" t="s">
        <v>4692</v>
      </c>
    </row>
    <row r="3" spans="1:3" s="237" customFormat="1" x14ac:dyDescent="0.3">
      <c r="A3" s="122" t="s">
        <v>1374</v>
      </c>
      <c r="B3" s="235" t="s">
        <v>15</v>
      </c>
      <c r="C3" s="236" t="s">
        <v>4694</v>
      </c>
    </row>
    <row r="4" spans="1:3" s="237" customFormat="1" x14ac:dyDescent="0.3">
      <c r="A4" s="122" t="s">
        <v>3812</v>
      </c>
      <c r="B4" s="235" t="s">
        <v>92</v>
      </c>
      <c r="C4" s="236" t="s">
        <v>4695</v>
      </c>
    </row>
    <row r="5" spans="1:3" x14ac:dyDescent="0.3">
      <c r="A5" s="107" t="s">
        <v>802</v>
      </c>
      <c r="B5" s="115" t="s">
        <v>36</v>
      </c>
      <c r="C5" s="111" t="s">
        <v>4696</v>
      </c>
    </row>
    <row r="6" spans="1:3" s="237" customFormat="1" x14ac:dyDescent="0.3">
      <c r="A6" s="122" t="s">
        <v>2985</v>
      </c>
      <c r="B6" s="235" t="s">
        <v>92</v>
      </c>
      <c r="C6" s="236" t="s">
        <v>4697</v>
      </c>
    </row>
    <row r="7" spans="1:3" x14ac:dyDescent="0.3">
      <c r="A7" s="107" t="s">
        <v>1556</v>
      </c>
      <c r="B7" s="115" t="s">
        <v>15</v>
      </c>
      <c r="C7" s="111" t="s">
        <v>4698</v>
      </c>
    </row>
    <row r="8" spans="1:3" s="237" customFormat="1" x14ac:dyDescent="0.3">
      <c r="A8" s="122" t="s">
        <v>3194</v>
      </c>
      <c r="B8" s="235" t="s">
        <v>92</v>
      </c>
      <c r="C8" s="236" t="s">
        <v>4698</v>
      </c>
    </row>
    <row r="9" spans="1:3" x14ac:dyDescent="0.3">
      <c r="A9" s="107" t="s">
        <v>5117</v>
      </c>
      <c r="B9" s="115" t="s">
        <v>15</v>
      </c>
      <c r="C9" s="111" t="s">
        <v>4698</v>
      </c>
    </row>
    <row r="10" spans="1:3" x14ac:dyDescent="0.3">
      <c r="A10" s="107" t="s">
        <v>1772</v>
      </c>
      <c r="B10" s="115" t="s">
        <v>15</v>
      </c>
      <c r="C10" s="111" t="s">
        <v>4698</v>
      </c>
    </row>
    <row r="11" spans="1:3" x14ac:dyDescent="0.3">
      <c r="A11" s="107" t="s">
        <v>723</v>
      </c>
      <c r="B11" s="115" t="s">
        <v>36</v>
      </c>
      <c r="C11" s="111" t="s">
        <v>4698</v>
      </c>
    </row>
    <row r="12" spans="1:3" x14ac:dyDescent="0.3">
      <c r="A12" s="107" t="s">
        <v>728</v>
      </c>
      <c r="B12" s="115" t="s">
        <v>36</v>
      </c>
      <c r="C12" s="111" t="s">
        <v>4698</v>
      </c>
    </row>
    <row r="13" spans="1:3" s="237" customFormat="1" x14ac:dyDescent="0.3">
      <c r="A13" s="122" t="s">
        <v>77</v>
      </c>
      <c r="B13" s="235" t="s">
        <v>15</v>
      </c>
      <c r="C13" s="236" t="s">
        <v>4698</v>
      </c>
    </row>
    <row r="14" spans="1:3" x14ac:dyDescent="0.3">
      <c r="A14" s="107" t="s">
        <v>2160</v>
      </c>
      <c r="B14" s="115" t="s">
        <v>92</v>
      </c>
      <c r="C14" s="111" t="s">
        <v>4698</v>
      </c>
    </row>
    <row r="15" spans="1:3" x14ac:dyDescent="0.3">
      <c r="A15" s="107" t="s">
        <v>451</v>
      </c>
      <c r="B15" s="115" t="s">
        <v>15</v>
      </c>
      <c r="C15" s="111" t="s">
        <v>4701</v>
      </c>
    </row>
    <row r="16" spans="1:3" s="237" customFormat="1" x14ac:dyDescent="0.3">
      <c r="A16" s="122" t="s">
        <v>936</v>
      </c>
      <c r="B16" s="235" t="s">
        <v>92</v>
      </c>
      <c r="C16" s="236" t="s">
        <v>4702</v>
      </c>
    </row>
    <row r="17" spans="1:3" x14ac:dyDescent="0.3">
      <c r="A17" s="107" t="s">
        <v>2485</v>
      </c>
      <c r="B17" s="115" t="s">
        <v>92</v>
      </c>
      <c r="C17" s="111" t="s">
        <v>4698</v>
      </c>
    </row>
    <row r="18" spans="1:3" x14ac:dyDescent="0.3">
      <c r="A18" s="107" t="s">
        <v>4703</v>
      </c>
      <c r="B18" s="115" t="s">
        <v>167</v>
      </c>
      <c r="C18" s="111" t="s">
        <v>4698</v>
      </c>
    </row>
    <row r="19" spans="1:3" s="237" customFormat="1" x14ac:dyDescent="0.3">
      <c r="A19" s="122" t="s">
        <v>4178</v>
      </c>
      <c r="B19" s="235" t="s">
        <v>8</v>
      </c>
      <c r="C19" s="236" t="s">
        <v>4698</v>
      </c>
    </row>
    <row r="20" spans="1:3" x14ac:dyDescent="0.3">
      <c r="A20" s="107" t="s">
        <v>148</v>
      </c>
      <c r="B20" s="115" t="s">
        <v>15</v>
      </c>
      <c r="C20" s="111" t="s">
        <v>4698</v>
      </c>
    </row>
    <row r="21" spans="1:3" x14ac:dyDescent="0.3">
      <c r="A21" s="107" t="s">
        <v>1761</v>
      </c>
      <c r="B21" s="115" t="s">
        <v>167</v>
      </c>
      <c r="C21" s="111" t="s">
        <v>4698</v>
      </c>
    </row>
    <row r="22" spans="1:3" x14ac:dyDescent="0.3">
      <c r="A22" s="107" t="s">
        <v>4454</v>
      </c>
      <c r="B22" s="115" t="s">
        <v>36</v>
      </c>
      <c r="C22" s="111" t="s">
        <v>4698</v>
      </c>
    </row>
    <row r="23" spans="1:3" x14ac:dyDescent="0.3">
      <c r="A23" s="107" t="s">
        <v>3145</v>
      </c>
      <c r="B23" s="115" t="s">
        <v>8</v>
      </c>
      <c r="C23" s="111" t="s">
        <v>4705</v>
      </c>
    </row>
    <row r="24" spans="1:3" x14ac:dyDescent="0.3">
      <c r="A24" s="107" t="s">
        <v>2429</v>
      </c>
      <c r="B24" s="115" t="s">
        <v>15</v>
      </c>
      <c r="C24" s="111" t="s">
        <v>4698</v>
      </c>
    </row>
    <row r="25" spans="1:3" x14ac:dyDescent="0.3">
      <c r="A25" s="107" t="s">
        <v>1942</v>
      </c>
      <c r="B25" s="115" t="s">
        <v>15</v>
      </c>
      <c r="C25" s="111" t="s">
        <v>4698</v>
      </c>
    </row>
    <row r="26" spans="1:3" x14ac:dyDescent="0.3">
      <c r="A26" s="107" t="s">
        <v>623</v>
      </c>
      <c r="B26" s="115" t="s">
        <v>15</v>
      </c>
      <c r="C26" s="111" t="s">
        <v>4698</v>
      </c>
    </row>
    <row r="27" spans="1:3" x14ac:dyDescent="0.3">
      <c r="A27" s="107" t="s">
        <v>3307</v>
      </c>
      <c r="B27" s="115" t="s">
        <v>15</v>
      </c>
      <c r="C27" s="111" t="s">
        <v>4698</v>
      </c>
    </row>
    <row r="28" spans="1:3" ht="15" thickBot="1" x14ac:dyDescent="0.35">
      <c r="A28" s="108" t="s">
        <v>1812</v>
      </c>
      <c r="B28" s="116" t="s">
        <v>36</v>
      </c>
      <c r="C28" s="230" t="s">
        <v>4705</v>
      </c>
    </row>
  </sheetData>
  <pageMargins left="0.7" right="0.7" top="0.75" bottom="0.75" header="0.3" footer="0.3"/>
  <pageSetup paperSize="9"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80EC19-D409-46A6-AC81-5E756611D49C}">
  <dimension ref="A1:E23"/>
  <sheetViews>
    <sheetView workbookViewId="0">
      <selection activeCell="C19" sqref="C19"/>
    </sheetView>
  </sheetViews>
  <sheetFormatPr baseColWidth="10" defaultRowHeight="14.4" x14ac:dyDescent="0.3"/>
  <cols>
    <col min="1" max="1" width="29" customWidth="1"/>
  </cols>
  <sheetData>
    <row r="1" spans="1:5" ht="15" thickBot="1" x14ac:dyDescent="0.35">
      <c r="A1" s="105" t="s">
        <v>5139</v>
      </c>
      <c r="B1" s="267" t="s">
        <v>1840</v>
      </c>
      <c r="C1" s="4" t="s">
        <v>2</v>
      </c>
      <c r="D1" s="4" t="s">
        <v>3</v>
      </c>
      <c r="E1" s="268" t="s">
        <v>5</v>
      </c>
    </row>
    <row r="2" spans="1:5" x14ac:dyDescent="0.3">
      <c r="A2" s="269" t="s">
        <v>1478</v>
      </c>
      <c r="B2" s="271" t="s">
        <v>15</v>
      </c>
      <c r="C2" s="120">
        <v>2022</v>
      </c>
      <c r="D2" s="120">
        <v>12</v>
      </c>
      <c r="E2" s="272">
        <v>10</v>
      </c>
    </row>
    <row r="3" spans="1:5" x14ac:dyDescent="0.3">
      <c r="A3" s="270"/>
      <c r="B3" s="273"/>
      <c r="C3" s="266"/>
      <c r="D3" s="266"/>
      <c r="E3" s="274"/>
    </row>
    <row r="4" spans="1:5" x14ac:dyDescent="0.3">
      <c r="A4" s="270"/>
      <c r="B4" s="273"/>
      <c r="C4" s="266"/>
      <c r="D4" s="266"/>
      <c r="E4" s="274"/>
    </row>
    <row r="5" spans="1:5" x14ac:dyDescent="0.3">
      <c r="A5" s="270"/>
      <c r="B5" s="273"/>
      <c r="C5" s="266"/>
      <c r="D5" s="266"/>
      <c r="E5" s="274"/>
    </row>
    <row r="6" spans="1:5" x14ac:dyDescent="0.3">
      <c r="A6" s="270"/>
      <c r="B6" s="273"/>
      <c r="C6" s="266"/>
      <c r="D6" s="266"/>
      <c r="E6" s="274"/>
    </row>
    <row r="7" spans="1:5" x14ac:dyDescent="0.3">
      <c r="A7" s="270"/>
      <c r="B7" s="273"/>
      <c r="C7" s="266"/>
      <c r="D7" s="266"/>
      <c r="E7" s="274"/>
    </row>
    <row r="8" spans="1:5" x14ac:dyDescent="0.3">
      <c r="A8" s="270"/>
      <c r="B8" s="273"/>
      <c r="C8" s="266"/>
      <c r="D8" s="266"/>
      <c r="E8" s="274"/>
    </row>
    <row r="9" spans="1:5" x14ac:dyDescent="0.3">
      <c r="A9" s="270"/>
      <c r="B9" s="273"/>
      <c r="C9" s="266"/>
      <c r="D9" s="266"/>
      <c r="E9" s="274"/>
    </row>
    <row r="10" spans="1:5" x14ac:dyDescent="0.3">
      <c r="A10" s="270"/>
      <c r="B10" s="273"/>
      <c r="C10" s="266"/>
      <c r="D10" s="266"/>
      <c r="E10" s="274"/>
    </row>
    <row r="11" spans="1:5" x14ac:dyDescent="0.3">
      <c r="A11" s="270"/>
      <c r="B11" s="273"/>
      <c r="C11" s="266"/>
      <c r="D11" s="266"/>
      <c r="E11" s="274"/>
    </row>
    <row r="12" spans="1:5" x14ac:dyDescent="0.3">
      <c r="A12" s="270"/>
      <c r="B12" s="273"/>
      <c r="C12" s="266"/>
      <c r="D12" s="266"/>
      <c r="E12" s="274"/>
    </row>
    <row r="13" spans="1:5" x14ac:dyDescent="0.3">
      <c r="A13" s="270"/>
      <c r="B13" s="273"/>
      <c r="C13" s="266"/>
      <c r="D13" s="266"/>
      <c r="E13" s="274"/>
    </row>
    <row r="14" spans="1:5" x14ac:dyDescent="0.3">
      <c r="A14" s="270"/>
      <c r="B14" s="273"/>
      <c r="C14" s="266"/>
      <c r="D14" s="266"/>
      <c r="E14" s="274"/>
    </row>
    <row r="15" spans="1:5" x14ac:dyDescent="0.3">
      <c r="A15" s="270"/>
      <c r="B15" s="273"/>
      <c r="C15" s="266"/>
      <c r="D15" s="266"/>
      <c r="E15" s="274"/>
    </row>
    <row r="16" spans="1:5" x14ac:dyDescent="0.3">
      <c r="A16" s="270"/>
      <c r="B16" s="273"/>
      <c r="C16" s="266"/>
      <c r="D16" s="266"/>
      <c r="E16" s="274"/>
    </row>
    <row r="17" spans="1:5" x14ac:dyDescent="0.3">
      <c r="A17" s="270"/>
      <c r="B17" s="273"/>
      <c r="C17" s="266"/>
      <c r="D17" s="266"/>
      <c r="E17" s="274"/>
    </row>
    <row r="18" spans="1:5" x14ac:dyDescent="0.3">
      <c r="A18" s="270"/>
      <c r="B18" s="273"/>
      <c r="C18" s="266"/>
      <c r="D18" s="266"/>
      <c r="E18" s="274"/>
    </row>
    <row r="19" spans="1:5" ht="15" thickBot="1" x14ac:dyDescent="0.35">
      <c r="A19" s="270"/>
      <c r="B19" s="275"/>
      <c r="C19" s="158"/>
      <c r="D19" s="158"/>
      <c r="E19" s="276"/>
    </row>
    <row r="20" spans="1:5" x14ac:dyDescent="0.3">
      <c r="B20" s="24"/>
      <c r="C20" s="24"/>
      <c r="D20" s="24"/>
    </row>
    <row r="21" spans="1:5" x14ac:dyDescent="0.3">
      <c r="B21" s="24"/>
      <c r="C21" s="24"/>
      <c r="D21" s="24"/>
    </row>
    <row r="22" spans="1:5" x14ac:dyDescent="0.3">
      <c r="B22" s="24"/>
      <c r="C22" s="24"/>
      <c r="D22" s="24"/>
    </row>
    <row r="23" spans="1:5" x14ac:dyDescent="0.3">
      <c r="B23" s="24"/>
      <c r="C23" s="24"/>
      <c r="D23" s="24"/>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7</vt:i4>
      </vt:variant>
    </vt:vector>
  </HeadingPairs>
  <TitlesOfParts>
    <vt:vector size="7" baseType="lpstr">
      <vt:lpstr>Visto</vt:lpstr>
      <vt:lpstr>Hoja3</vt:lpstr>
      <vt:lpstr>Para ver proximamente</vt:lpstr>
      <vt:lpstr>Etiquetas</vt:lpstr>
      <vt:lpstr>Retomar</vt:lpstr>
      <vt:lpstr>Volver a ver</vt:lpstr>
      <vt:lpstr>No recuerdo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Juan</dc:creator>
  <cp:lastModifiedBy>Flor Amantini</cp:lastModifiedBy>
  <cp:lastPrinted>2025-12-27T05:09:45Z</cp:lastPrinted>
  <dcterms:created xsi:type="dcterms:W3CDTF">2021-05-29T22:30:15Z</dcterms:created>
  <dcterms:modified xsi:type="dcterms:W3CDTF">2026-02-16T00:04:39Z</dcterms:modified>
</cp:coreProperties>
</file>