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uanv\Desktop\Data_Analytics\Portfolio\Excel\Pending\Call Log Reports - Fulgent Genetics\"/>
    </mc:Choice>
  </mc:AlternateContent>
  <xr:revisionPtr revIDLastSave="0" documentId="13_ncr:1_{DC3F323B-9920-41E2-8901-8859435495D3}" xr6:coauthVersionLast="47" xr6:coauthVersionMax="47" xr10:uidLastSave="{00000000-0000-0000-0000-000000000000}"/>
  <bookViews>
    <workbookView xWindow="-93" yWindow="-93" windowWidth="25786" windowHeight="13866" tabRatio="775" xr2:uid="{00000000-000D-0000-FFFF-FFFF00000000}"/>
  </bookViews>
  <sheets>
    <sheet name="PhoneTeam_Dashboard_Summary" sheetId="13" r:id="rId1"/>
    <sheet name="PhoneTeam_Dashboard_ALL" sheetId="6" r:id="rId2"/>
    <sheet name="PhoneTeam_Dashboard_Opt1" sheetId="11" r:id="rId3"/>
    <sheet name="PhoneTeam_Dashboard_Opt2" sheetId="17" r:id="rId4"/>
  </sheets>
  <calcPr calcId="19102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75000"/>
                  </a:schemeClr>
                </a:solidFill>
              </a:rPr>
              <a:t>Total Authorization</a:t>
            </a:r>
            <a:r>
              <a:rPr lang="en-US" b="1" baseline="0">
                <a:solidFill>
                  <a:schemeClr val="accent1">
                    <a:lumMod val="75000"/>
                  </a:schemeClr>
                </a:solidFill>
              </a:rPr>
              <a:t> Calls</a:t>
            </a:r>
            <a:endParaRPr lang="en-US" b="1">
              <a:solidFill>
                <a:schemeClr val="accent1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09-4603-BE39-4786C7E1F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09-4603-BE39-4786C7E1F2B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909-4603-BE39-4786C7E1F2B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909-4603-BE39-4786C7E1F2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answered</c:v>
              </c:pt>
              <c:pt idx="1">
                <c:v>unanswered</c:v>
              </c:pt>
            </c:strLit>
          </c:cat>
          <c:val>
            <c:numLit>
              <c:formatCode>General</c:formatCode>
              <c:ptCount val="2"/>
              <c:pt idx="0">
                <c:v>479</c:v>
              </c:pt>
              <c:pt idx="1">
                <c:v>244</c:v>
              </c:pt>
            </c:numLit>
          </c:val>
          <c:extLst>
            <c:ext xmlns:c16="http://schemas.microsoft.com/office/drawing/2014/chart" uri="{C3380CC4-5D6E-409C-BE32-E72D297353CC}">
              <c16:uniqueId val="{00000004-3909-4603-BE39-4786C7E1F2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75000"/>
                  </a:schemeClr>
                </a:solidFill>
              </a:rPr>
              <a:t>Authorization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7B5-4CD8-B7ED-6FAF7EBAB6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7B5-4CD8-B7ED-6FAF7EBAB6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7B5-4CD8-B7ED-6FAF7EBAB63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EN1</c:v>
              </c:pt>
              <c:pt idx="1">
                <c:v>TB1</c:v>
              </c:pt>
              <c:pt idx="2">
                <c:v>TL1</c:v>
              </c:pt>
            </c:strLit>
          </c:cat>
          <c:val>
            <c:numLit>
              <c:formatCode>General</c:formatCode>
              <c:ptCount val="3"/>
              <c:pt idx="0">
                <c:v>570</c:v>
              </c:pt>
              <c:pt idx="1">
                <c:v>350</c:v>
              </c:pt>
              <c:pt idx="2">
                <c:v>564</c:v>
              </c:pt>
            </c:numLit>
          </c:val>
          <c:extLst>
            <c:ext xmlns:c16="http://schemas.microsoft.com/office/drawing/2014/chart" uri="{C3380CC4-5D6E-409C-BE32-E72D297353CC}">
              <c16:uniqueId val="{00000006-37B5-4CD8-B7ED-6FAF7EBAB6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75000"/>
                  </a:schemeClr>
                </a:solidFill>
              </a:rPr>
              <a:t>Distribution of Call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8"/>
              <c:pt idx="0">
                <c:v>1 AM</c:v>
              </c:pt>
              <c:pt idx="1">
                <c:v>2 AM</c:v>
              </c:pt>
              <c:pt idx="2">
                <c:v>3 AM</c:v>
              </c:pt>
              <c:pt idx="3">
                <c:v>4 AM</c:v>
              </c:pt>
              <c:pt idx="4">
                <c:v>5 AM</c:v>
              </c:pt>
              <c:pt idx="5">
                <c:v>6 AM</c:v>
              </c:pt>
              <c:pt idx="6">
                <c:v>8 AM</c:v>
              </c:pt>
              <c:pt idx="7">
                <c:v>9 AM</c:v>
              </c:pt>
              <c:pt idx="8">
                <c:v>10 AM</c:v>
              </c:pt>
              <c:pt idx="9">
                <c:v>11 AM</c:v>
              </c:pt>
              <c:pt idx="10">
                <c:v>12 PM</c:v>
              </c:pt>
              <c:pt idx="11">
                <c:v>1 PM</c:v>
              </c:pt>
              <c:pt idx="12">
                <c:v>2 PM</c:v>
              </c:pt>
              <c:pt idx="13">
                <c:v>3 PM</c:v>
              </c:pt>
              <c:pt idx="14">
                <c:v>4 PM</c:v>
              </c:pt>
              <c:pt idx="15">
                <c:v>5 PM</c:v>
              </c:pt>
              <c:pt idx="16">
                <c:v>6 PM</c:v>
              </c:pt>
              <c:pt idx="17">
                <c:v>7 PM</c:v>
              </c:pt>
            </c:strLit>
          </c:cat>
          <c:val>
            <c:numLit>
              <c:formatCode>General</c:formatCode>
              <c:ptCount val="18"/>
              <c:pt idx="0">
                <c:v>12</c:v>
              </c:pt>
              <c:pt idx="1">
                <c:v>16</c:v>
              </c:pt>
              <c:pt idx="2">
                <c:v>13</c:v>
              </c:pt>
              <c:pt idx="3">
                <c:v>14</c:v>
              </c:pt>
              <c:pt idx="4">
                <c:v>7</c:v>
              </c:pt>
              <c:pt idx="5">
                <c:v>2</c:v>
              </c:pt>
              <c:pt idx="6">
                <c:v>8</c:v>
              </c:pt>
              <c:pt idx="7">
                <c:v>53</c:v>
              </c:pt>
              <c:pt idx="8">
                <c:v>79</c:v>
              </c:pt>
              <c:pt idx="9">
                <c:v>85</c:v>
              </c:pt>
              <c:pt idx="10">
                <c:v>82</c:v>
              </c:pt>
              <c:pt idx="11">
                <c:v>78</c:v>
              </c:pt>
              <c:pt idx="12">
                <c:v>90</c:v>
              </c:pt>
              <c:pt idx="13">
                <c:v>61</c:v>
              </c:pt>
              <c:pt idx="14">
                <c:v>50</c:v>
              </c:pt>
              <c:pt idx="15">
                <c:v>38</c:v>
              </c:pt>
              <c:pt idx="16">
                <c:v>24</c:v>
              </c:pt>
              <c:pt idx="17">
                <c:v>11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53C-41DC-8615-420FA4B7D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5089535"/>
        <c:axId val="1186522959"/>
      </c:lineChart>
      <c:catAx>
        <c:axId val="195508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522959"/>
        <c:crosses val="autoZero"/>
        <c:auto val="1"/>
        <c:lblAlgn val="ctr"/>
        <c:lblOffset val="100"/>
        <c:tickLblSkip val="3"/>
        <c:noMultiLvlLbl val="0"/>
      </c:catAx>
      <c:valAx>
        <c:axId val="118652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089535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75000"/>
                  </a:schemeClr>
                </a:solidFill>
              </a:rPr>
              <a:t>Month to Month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3"/>
              <c:pt idx="0">
                <c:v>2021 Jun</c:v>
              </c:pt>
              <c:pt idx="1">
                <c:v>2021 Jul</c:v>
              </c:pt>
              <c:pt idx="2">
                <c:v>2021 Aug</c:v>
              </c:pt>
              <c:pt idx="3">
                <c:v>2021 Sep</c:v>
              </c:pt>
              <c:pt idx="4">
                <c:v>2021 Oct</c:v>
              </c:pt>
              <c:pt idx="5">
                <c:v>2021 Nov</c:v>
              </c:pt>
              <c:pt idx="6">
                <c:v>2021 Dec</c:v>
              </c:pt>
              <c:pt idx="7">
                <c:v>2022 Jan</c:v>
              </c:pt>
              <c:pt idx="8">
                <c:v>2022 Feb</c:v>
              </c:pt>
              <c:pt idx="9">
                <c:v>2022 Mar</c:v>
              </c:pt>
              <c:pt idx="10">
                <c:v>2022 Apr</c:v>
              </c:pt>
              <c:pt idx="11">
                <c:v>2022 May</c:v>
              </c:pt>
              <c:pt idx="12">
                <c:v>2022 Jun</c:v>
              </c:pt>
            </c:strLit>
          </c:cat>
          <c:val>
            <c:numLit>
              <c:formatCode>General</c:formatCode>
              <c:ptCount val="13"/>
              <c:pt idx="0">
                <c:v>101</c:v>
              </c:pt>
              <c:pt idx="1">
                <c:v>122</c:v>
              </c:pt>
              <c:pt idx="2">
                <c:v>78</c:v>
              </c:pt>
              <c:pt idx="3">
                <c:v>46</c:v>
              </c:pt>
              <c:pt idx="4">
                <c:v>56</c:v>
              </c:pt>
              <c:pt idx="5">
                <c:v>49</c:v>
              </c:pt>
              <c:pt idx="6">
                <c:v>56</c:v>
              </c:pt>
              <c:pt idx="7">
                <c:v>28</c:v>
              </c:pt>
              <c:pt idx="8">
                <c:v>28</c:v>
              </c:pt>
              <c:pt idx="9">
                <c:v>48</c:v>
              </c:pt>
              <c:pt idx="10">
                <c:v>41</c:v>
              </c:pt>
              <c:pt idx="11">
                <c:v>33</c:v>
              </c:pt>
              <c:pt idx="12">
                <c:v>37</c:v>
              </c:pt>
            </c:numLit>
          </c:val>
          <c:extLst>
            <c:ext xmlns:c16="http://schemas.microsoft.com/office/drawing/2014/chart" uri="{C3380CC4-5D6E-409C-BE32-E72D297353CC}">
              <c16:uniqueId val="{00000000-C4C0-4CE2-B847-B92D16B82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401257295"/>
        <c:axId val="401256335"/>
      </c:barChart>
      <c:catAx>
        <c:axId val="40125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256335"/>
        <c:crosses val="autoZero"/>
        <c:auto val="1"/>
        <c:lblAlgn val="ctr"/>
        <c:lblOffset val="100"/>
        <c:tickLblSkip val="3"/>
        <c:noMultiLvlLbl val="0"/>
      </c:catAx>
      <c:valAx>
        <c:axId val="40125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257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75000"/>
                  </a:schemeClr>
                </a:solidFill>
              </a:rPr>
              <a:t>Total Billing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00-4E6D-A945-629C8E69B7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00-4E6D-A945-629C8E69B7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answered</c:v>
              </c:pt>
              <c:pt idx="1">
                <c:v>unanswered</c:v>
              </c:pt>
            </c:strLit>
          </c:cat>
          <c:val>
            <c:numLit>
              <c:formatCode>General</c:formatCode>
              <c:ptCount val="2"/>
              <c:pt idx="0">
                <c:v>1268</c:v>
              </c:pt>
              <c:pt idx="1">
                <c:v>839</c:v>
              </c:pt>
            </c:numLit>
          </c:val>
          <c:extLst>
            <c:ext xmlns:c16="http://schemas.microsoft.com/office/drawing/2014/chart" uri="{C3380CC4-5D6E-409C-BE32-E72D297353CC}">
              <c16:uniqueId val="{00000004-3800-4E6D-A945-629C8E69B7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75000"/>
                  </a:schemeClr>
                </a:solidFill>
              </a:rPr>
              <a:t>Billing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8C-455F-9E2C-46BB9240E9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8C-455F-9E2C-46BB9240E9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88C-455F-9E2C-46BB9240E9D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88C-455F-9E2C-46BB9240E9D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88C-455F-9E2C-46BB9240E9D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88C-455F-9E2C-46BB9240E9D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88C-455F-9E2C-46BB9240E9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7"/>
              <c:pt idx="0">
                <c:v>AD2</c:v>
              </c:pt>
              <c:pt idx="1">
                <c:v>AL2</c:v>
              </c:pt>
              <c:pt idx="2">
                <c:v>EM2</c:v>
              </c:pt>
              <c:pt idx="3">
                <c:v>JJ2</c:v>
              </c:pt>
              <c:pt idx="4">
                <c:v>JY2</c:v>
              </c:pt>
              <c:pt idx="5">
                <c:v>LR2</c:v>
              </c:pt>
              <c:pt idx="6">
                <c:v>RS2</c:v>
              </c:pt>
            </c:strLit>
          </c:cat>
          <c:val>
            <c:numLit>
              <c:formatCode>General</c:formatCode>
              <c:ptCount val="7"/>
              <c:pt idx="0">
                <c:v>23</c:v>
              </c:pt>
              <c:pt idx="1">
                <c:v>152</c:v>
              </c:pt>
              <c:pt idx="2">
                <c:v>361</c:v>
              </c:pt>
              <c:pt idx="3">
                <c:v>53</c:v>
              </c:pt>
              <c:pt idx="4">
                <c:v>91</c:v>
              </c:pt>
              <c:pt idx="5">
                <c:v>301</c:v>
              </c:pt>
              <c:pt idx="6">
                <c:v>501</c:v>
              </c:pt>
            </c:numLit>
          </c:val>
          <c:extLst>
            <c:ext xmlns:c16="http://schemas.microsoft.com/office/drawing/2014/chart" uri="{C3380CC4-5D6E-409C-BE32-E72D297353CC}">
              <c16:uniqueId val="{0000000E-388C-455F-9E2C-46BB9240E9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75000"/>
                  </a:schemeClr>
                </a:solidFill>
              </a:rPr>
              <a:t>Distribution of Call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9"/>
              <c:pt idx="0">
                <c:v>1 AM</c:v>
              </c:pt>
              <c:pt idx="1">
                <c:v>2 AM</c:v>
              </c:pt>
              <c:pt idx="2">
                <c:v>3 AM</c:v>
              </c:pt>
              <c:pt idx="3">
                <c:v>4 AM</c:v>
              </c:pt>
              <c:pt idx="4">
                <c:v>5 AM</c:v>
              </c:pt>
              <c:pt idx="5">
                <c:v>6 AM</c:v>
              </c:pt>
              <c:pt idx="6">
                <c:v>7 AM</c:v>
              </c:pt>
              <c:pt idx="7">
                <c:v>8 AM</c:v>
              </c:pt>
              <c:pt idx="8">
                <c:v>9 AM</c:v>
              </c:pt>
              <c:pt idx="9">
                <c:v>10 AM</c:v>
              </c:pt>
              <c:pt idx="10">
                <c:v>11 AM</c:v>
              </c:pt>
              <c:pt idx="11">
                <c:v>12 PM</c:v>
              </c:pt>
              <c:pt idx="12">
                <c:v>1 PM</c:v>
              </c:pt>
              <c:pt idx="13">
                <c:v>2 PM</c:v>
              </c:pt>
              <c:pt idx="14">
                <c:v>3 PM</c:v>
              </c:pt>
              <c:pt idx="15">
                <c:v>4 PM</c:v>
              </c:pt>
              <c:pt idx="16">
                <c:v>5 PM</c:v>
              </c:pt>
              <c:pt idx="17">
                <c:v>6 PM</c:v>
              </c:pt>
              <c:pt idx="18">
                <c:v>7 PM</c:v>
              </c:pt>
            </c:strLit>
          </c:cat>
          <c:val>
            <c:numLit>
              <c:formatCode>General</c:formatCode>
              <c:ptCount val="19"/>
              <c:pt idx="0">
                <c:v>21</c:v>
              </c:pt>
              <c:pt idx="1">
                <c:v>34</c:v>
              </c:pt>
              <c:pt idx="2">
                <c:v>16</c:v>
              </c:pt>
              <c:pt idx="3">
                <c:v>13</c:v>
              </c:pt>
              <c:pt idx="4">
                <c:v>13</c:v>
              </c:pt>
              <c:pt idx="5">
                <c:v>11</c:v>
              </c:pt>
              <c:pt idx="6">
                <c:v>4</c:v>
              </c:pt>
              <c:pt idx="7">
                <c:v>20</c:v>
              </c:pt>
              <c:pt idx="8">
                <c:v>72</c:v>
              </c:pt>
              <c:pt idx="9">
                <c:v>198</c:v>
              </c:pt>
              <c:pt idx="10">
                <c:v>263</c:v>
              </c:pt>
              <c:pt idx="11">
                <c:v>253</c:v>
              </c:pt>
              <c:pt idx="12">
                <c:v>238</c:v>
              </c:pt>
              <c:pt idx="13">
                <c:v>231</c:v>
              </c:pt>
              <c:pt idx="14">
                <c:v>227</c:v>
              </c:pt>
              <c:pt idx="15">
                <c:v>190</c:v>
              </c:pt>
              <c:pt idx="16">
                <c:v>142</c:v>
              </c:pt>
              <c:pt idx="17">
                <c:v>115</c:v>
              </c:pt>
              <c:pt idx="18">
                <c:v>46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C54-44E6-800B-44E5F43DA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723999"/>
        <c:axId val="303723039"/>
      </c:lineChart>
      <c:catAx>
        <c:axId val="30372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723039"/>
        <c:crosses val="autoZero"/>
        <c:auto val="1"/>
        <c:lblAlgn val="ctr"/>
        <c:lblOffset val="100"/>
        <c:tickLblSkip val="3"/>
        <c:noMultiLvlLbl val="0"/>
      </c:catAx>
      <c:valAx>
        <c:axId val="30372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72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chemeClr val="accent1">
                    <a:lumMod val="75000"/>
                  </a:schemeClr>
                </a:solidFill>
              </a:rPr>
              <a:t>Month to Month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3"/>
              <c:pt idx="0">
                <c:v>2021 Jun</c:v>
              </c:pt>
              <c:pt idx="1">
                <c:v>2021 Jul</c:v>
              </c:pt>
              <c:pt idx="2">
                <c:v>2021 Aug</c:v>
              </c:pt>
              <c:pt idx="3">
                <c:v>2021 Sep</c:v>
              </c:pt>
              <c:pt idx="4">
                <c:v>2021 Oct</c:v>
              </c:pt>
              <c:pt idx="5">
                <c:v>2021 Nov</c:v>
              </c:pt>
              <c:pt idx="6">
                <c:v>2021 Dec</c:v>
              </c:pt>
              <c:pt idx="7">
                <c:v>2022 Jan</c:v>
              </c:pt>
              <c:pt idx="8">
                <c:v>2022 Feb</c:v>
              </c:pt>
              <c:pt idx="9">
                <c:v>2022 Mar</c:v>
              </c:pt>
              <c:pt idx="10">
                <c:v>2022 Apr</c:v>
              </c:pt>
              <c:pt idx="11">
                <c:v>2022 May</c:v>
              </c:pt>
              <c:pt idx="12">
                <c:v>2022 Jun</c:v>
              </c:pt>
            </c:strLit>
          </c:cat>
          <c:val>
            <c:numLit>
              <c:formatCode>General</c:formatCode>
              <c:ptCount val="13"/>
              <c:pt idx="0">
                <c:v>480</c:v>
              </c:pt>
              <c:pt idx="1">
                <c:v>507</c:v>
              </c:pt>
              <c:pt idx="2">
                <c:v>427</c:v>
              </c:pt>
              <c:pt idx="3">
                <c:v>433</c:v>
              </c:pt>
              <c:pt idx="4">
                <c:v>495</c:v>
              </c:pt>
              <c:pt idx="5">
                <c:v>517</c:v>
              </c:pt>
              <c:pt idx="6">
                <c:v>539</c:v>
              </c:pt>
              <c:pt idx="7">
                <c:v>348</c:v>
              </c:pt>
              <c:pt idx="8">
                <c:v>306</c:v>
              </c:pt>
              <c:pt idx="9">
                <c:v>629</c:v>
              </c:pt>
              <c:pt idx="10">
                <c:v>424</c:v>
              </c:pt>
              <c:pt idx="11">
                <c:v>339</c:v>
              </c:pt>
              <c:pt idx="12">
                <c:v>354</c:v>
              </c:pt>
            </c:numLit>
          </c:val>
          <c:extLst>
            <c:ext xmlns:c16="http://schemas.microsoft.com/office/drawing/2014/chart" uri="{C3380CC4-5D6E-409C-BE32-E72D297353CC}">
              <c16:uniqueId val="{00000000-2AF1-4E4D-AE1E-8E7976A3B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560354879"/>
        <c:axId val="560356319"/>
      </c:barChart>
      <c:catAx>
        <c:axId val="56035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56319"/>
        <c:crosses val="autoZero"/>
        <c:auto val="1"/>
        <c:lblAlgn val="ctr"/>
        <c:lblOffset val="100"/>
        <c:tickLblSkip val="3"/>
        <c:noMultiLvlLbl val="0"/>
      </c:catAx>
      <c:valAx>
        <c:axId val="56035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54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#PhoneTeam_Dashboard_ALL!A1"/><Relationship Id="rId7" Type="http://schemas.openxmlformats.org/officeDocument/2006/relationships/hyperlink" Target="#PhoneTeam_Dashboard_Opt2!A1"/><Relationship Id="rId2" Type="http://schemas.openxmlformats.org/officeDocument/2006/relationships/image" Target="../media/image1.png"/><Relationship Id="rId1" Type="http://schemas.openxmlformats.org/officeDocument/2006/relationships/hyperlink" Target="#PhoneTeam_Dashboard_Summary!A1"/><Relationship Id="rId6" Type="http://schemas.openxmlformats.org/officeDocument/2006/relationships/image" Target="../media/image3.png"/><Relationship Id="rId5" Type="http://schemas.openxmlformats.org/officeDocument/2006/relationships/hyperlink" Target="#PhoneTeam_Dashboard_Opt1!A1"/><Relationship Id="rId10" Type="http://schemas.openxmlformats.org/officeDocument/2006/relationships/image" Target="../media/image6.png"/><Relationship Id="rId4" Type="http://schemas.openxmlformats.org/officeDocument/2006/relationships/image" Target="../media/image2.png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PhoneTeam_Dashboard_Summary!A1"/><Relationship Id="rId13" Type="http://schemas.openxmlformats.org/officeDocument/2006/relationships/image" Target="../media/image11.png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image" Target="../media/image10.png"/><Relationship Id="rId2" Type="http://schemas.openxmlformats.org/officeDocument/2006/relationships/hyperlink" Target="#PhoneTeam_Dashboard_ALL!A1"/><Relationship Id="rId1" Type="http://schemas.openxmlformats.org/officeDocument/2006/relationships/image" Target="../media/image7.png"/><Relationship Id="rId6" Type="http://schemas.openxmlformats.org/officeDocument/2006/relationships/hyperlink" Target="#PhoneTeam_Dashboard_Opt2!A1"/><Relationship Id="rId11" Type="http://schemas.openxmlformats.org/officeDocument/2006/relationships/image" Target="../media/image9.emf"/><Relationship Id="rId5" Type="http://schemas.openxmlformats.org/officeDocument/2006/relationships/image" Target="../media/image3.png"/><Relationship Id="rId15" Type="http://schemas.openxmlformats.org/officeDocument/2006/relationships/image" Target="../media/image13.png"/><Relationship Id="rId10" Type="http://schemas.openxmlformats.org/officeDocument/2006/relationships/image" Target="../media/image8.emf"/><Relationship Id="rId4" Type="http://schemas.openxmlformats.org/officeDocument/2006/relationships/hyperlink" Target="#PhoneTeam_Dashboard_Opt1!A1"/><Relationship Id="rId9" Type="http://schemas.openxmlformats.org/officeDocument/2006/relationships/image" Target="../media/image1.png"/><Relationship Id="rId14" Type="http://schemas.openxmlformats.org/officeDocument/2006/relationships/image" Target="../media/image1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PhoneTeam_Dashboard_Summary!A1"/><Relationship Id="rId13" Type="http://schemas.openxmlformats.org/officeDocument/2006/relationships/image" Target="../media/image14.emf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4.xml"/><Relationship Id="rId2" Type="http://schemas.openxmlformats.org/officeDocument/2006/relationships/hyperlink" Target="#PhoneTeam_Dashboard_ALL!A1"/><Relationship Id="rId1" Type="http://schemas.openxmlformats.org/officeDocument/2006/relationships/image" Target="../media/image7.png"/><Relationship Id="rId6" Type="http://schemas.openxmlformats.org/officeDocument/2006/relationships/hyperlink" Target="#PhoneTeam_Dashboard_Opt2!A1"/><Relationship Id="rId11" Type="http://schemas.openxmlformats.org/officeDocument/2006/relationships/chart" Target="../charts/chart3.xml"/><Relationship Id="rId5" Type="http://schemas.openxmlformats.org/officeDocument/2006/relationships/image" Target="../media/image3.png"/><Relationship Id="rId10" Type="http://schemas.openxmlformats.org/officeDocument/2006/relationships/chart" Target="../charts/chart2.xml"/><Relationship Id="rId4" Type="http://schemas.openxmlformats.org/officeDocument/2006/relationships/hyperlink" Target="#PhoneTeam_Dashboard_Opt1!A1"/><Relationship Id="rId9" Type="http://schemas.openxmlformats.org/officeDocument/2006/relationships/chart" Target="../charts/chart1.xml"/><Relationship Id="rId14" Type="http://schemas.openxmlformats.org/officeDocument/2006/relationships/image" Target="../media/image8.emf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PhoneTeam_Dashboard_Summary!A1"/><Relationship Id="rId13" Type="http://schemas.openxmlformats.org/officeDocument/2006/relationships/image" Target="../media/image15.emf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6.xml"/><Relationship Id="rId2" Type="http://schemas.openxmlformats.org/officeDocument/2006/relationships/hyperlink" Target="#PhoneTeam_Dashboard_ALL!A1"/><Relationship Id="rId1" Type="http://schemas.openxmlformats.org/officeDocument/2006/relationships/image" Target="../media/image1.png"/><Relationship Id="rId6" Type="http://schemas.openxmlformats.org/officeDocument/2006/relationships/hyperlink" Target="#PhoneTeam_Dashboard_Opt2!A1"/><Relationship Id="rId11" Type="http://schemas.openxmlformats.org/officeDocument/2006/relationships/chart" Target="../charts/chart5.xml"/><Relationship Id="rId5" Type="http://schemas.openxmlformats.org/officeDocument/2006/relationships/image" Target="../media/image3.png"/><Relationship Id="rId15" Type="http://schemas.openxmlformats.org/officeDocument/2006/relationships/chart" Target="../charts/chart8.xml"/><Relationship Id="rId10" Type="http://schemas.openxmlformats.org/officeDocument/2006/relationships/image" Target="../media/image8.emf"/><Relationship Id="rId4" Type="http://schemas.openxmlformats.org/officeDocument/2006/relationships/hyperlink" Target="#PhoneTeam_Dashboard_Opt1!A1"/><Relationship Id="rId9" Type="http://schemas.openxmlformats.org/officeDocument/2006/relationships/image" Target="../media/image7.png"/><Relationship Id="rId1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45508</xdr:rowOff>
    </xdr:from>
    <xdr:to>
      <xdr:col>0</xdr:col>
      <xdr:colOff>980035</xdr:colOff>
      <xdr:row>5</xdr:row>
      <xdr:rowOff>57150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8F0FB5-A41F-42E8-AF17-103FA6B384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34" y="46566"/>
          <a:ext cx="926059" cy="9133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75288</xdr:colOff>
      <xdr:row>0</xdr:row>
      <xdr:rowOff>102663</xdr:rowOff>
    </xdr:from>
    <xdr:to>
      <xdr:col>14</xdr:col>
      <xdr:colOff>359979</xdr:colOff>
      <xdr:row>5</xdr:row>
      <xdr:rowOff>133350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EECFE579-F4E6-42DF-8D84-75E68F073C63}"/>
            </a:ext>
          </a:extLst>
        </xdr:cNvPr>
        <xdr:cNvSpPr/>
      </xdr:nvSpPr>
      <xdr:spPr>
        <a:xfrm>
          <a:off x="1103988" y="102663"/>
          <a:ext cx="8704791" cy="935562"/>
        </a:xfrm>
        <a:prstGeom prst="roundRect">
          <a:avLst>
            <a:gd name="adj" fmla="val 26067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="1">
              <a:solidFill>
                <a:schemeClr val="accent1">
                  <a:lumMod val="75000"/>
                </a:schemeClr>
              </a:solidFill>
            </a:rPr>
            <a:t>Phone Team Dashboard</a:t>
          </a:r>
          <a:r>
            <a:rPr lang="en-US" sz="2800" b="1" baseline="0">
              <a:solidFill>
                <a:schemeClr val="accent1">
                  <a:lumMod val="75000"/>
                </a:schemeClr>
              </a:solidFill>
            </a:rPr>
            <a:t> - Summary</a:t>
          </a:r>
        </a:p>
      </xdr:txBody>
    </xdr:sp>
    <xdr:clientData/>
  </xdr:twoCellAnchor>
  <xdr:twoCellAnchor>
    <xdr:from>
      <xdr:col>1</xdr:col>
      <xdr:colOff>75139</xdr:colOff>
      <xdr:row>6</xdr:row>
      <xdr:rowOff>105010</xdr:rowOff>
    </xdr:from>
    <xdr:to>
      <xdr:col>14</xdr:col>
      <xdr:colOff>360127</xdr:colOff>
      <xdr:row>24</xdr:row>
      <xdr:rowOff>105834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97407295-53DA-4139-922C-4E9FE09037A0}"/>
            </a:ext>
          </a:extLst>
        </xdr:cNvPr>
        <xdr:cNvSpPr/>
      </xdr:nvSpPr>
      <xdr:spPr>
        <a:xfrm>
          <a:off x="1108072" y="1197210"/>
          <a:ext cx="8650055" cy="3277424"/>
        </a:xfrm>
        <a:prstGeom prst="roundRect">
          <a:avLst>
            <a:gd name="adj" fmla="val 6434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aseline="0">
              <a:solidFill>
                <a:sysClr val="windowText" lastClr="000000"/>
              </a:solidFill>
            </a:rPr>
            <a:t>This dashboard provides a YoY executive summary of the call data from a company's Insurance phone line (</a:t>
          </a:r>
          <a:r>
            <a:rPr lang="en-US" sz="1200" b="1" baseline="0">
              <a:solidFill>
                <a:sysClr val="windowText" lastClr="000000"/>
              </a:solidFill>
            </a:rPr>
            <a:t>June 2021 - June 2022</a:t>
          </a:r>
          <a:r>
            <a:rPr lang="en-US" sz="1200" baseline="0">
              <a:solidFill>
                <a:sysClr val="windowText" lastClr="000000"/>
              </a:solidFill>
            </a:rPr>
            <a:t>). The Insurance phone line had 2 call options: 1 for Authorizations, and 2 for Billing.</a:t>
          </a:r>
        </a:p>
        <a:p>
          <a:pPr algn="l"/>
          <a:endParaRPr lang="en-US" sz="1200" baseline="0">
            <a:solidFill>
              <a:sysClr val="windowText" lastClr="000000"/>
            </a:solidFill>
          </a:endParaRPr>
        </a:p>
        <a:p>
          <a:pPr algn="l"/>
          <a:r>
            <a:rPr lang="en-US" sz="1200" baseline="0">
              <a:solidFill>
                <a:sysClr val="windowText" lastClr="000000"/>
              </a:solidFill>
            </a:rPr>
            <a:t>This is how to use the images to the left to navigate this dashboard:</a:t>
          </a:r>
        </a:p>
        <a:p>
          <a:pPr algn="l"/>
          <a:r>
            <a:rPr lang="en-US" sz="1200" baseline="0">
              <a:solidFill>
                <a:sysClr val="windowText" lastClr="000000"/>
              </a:solidFill>
            </a:rPr>
            <a:t>       Will bring you back to this summary page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Will take you to the "ALL" sheet, which summarizes all calls</a:t>
          </a:r>
          <a:endParaRPr lang="en-US" sz="1200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Will take you to the "Option 1: Authorization" sheet, which summarizes only option 1 calls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Will take you to the "Option 2: Billing" sheet, which summarizes only option 2 calls</a:t>
          </a:r>
          <a:endParaRPr lang="en-US" sz="1200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solidFill>
                <a:sysClr val="windowText" lastClr="000000"/>
              </a:solidFill>
              <a:effectLst/>
            </a:rPr>
            <a:t>All</a:t>
          </a:r>
          <a:r>
            <a:rPr lang="en-US" sz="1200" baseline="0">
              <a:solidFill>
                <a:sysClr val="windowText" lastClr="000000"/>
              </a:solidFill>
              <a:effectLst/>
            </a:rPr>
            <a:t> charts, tables, and graphs are images, so there is no worry about messing up the filters.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 baseline="0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>
              <a:solidFill>
                <a:sysClr val="windowText" lastClr="000000"/>
              </a:solidFill>
              <a:effectLst/>
            </a:rPr>
            <a:t>Disclaimer: This is an </a:t>
          </a:r>
          <a:r>
            <a:rPr lang="en-US" sz="1200" b="1" u="sng" baseline="0">
              <a:solidFill>
                <a:sysClr val="windowText" lastClr="000000"/>
              </a:solidFill>
              <a:effectLst/>
            </a:rPr>
            <a:t>executive</a:t>
          </a:r>
          <a:r>
            <a:rPr lang="en-US" sz="1200" b="0" u="none" baseline="0">
              <a:solidFill>
                <a:sysClr val="windowText" lastClr="000000"/>
              </a:solidFill>
              <a:effectLst/>
            </a:rPr>
            <a:t> summary of the call data. Discrepancies were noted, but these would be answered if: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 u="none" baseline="0">
              <a:solidFill>
                <a:sysClr val="windowText" lastClr="000000"/>
              </a:solidFill>
              <a:effectLst/>
            </a:rPr>
            <a:t>a) The stakeholder wanted further analysis.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 u="none" baseline="0">
              <a:solidFill>
                <a:sysClr val="windowText" lastClr="000000"/>
              </a:solidFill>
              <a:effectLst/>
            </a:rPr>
            <a:t>b) The data did not provide enough information to perform further analysis.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 b="0" u="none" baseline="0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 u="none" baseline="0">
              <a:solidFill>
                <a:sysClr val="windowText" lastClr="000000"/>
              </a:solidFill>
              <a:effectLst/>
            </a:rPr>
            <a:t>Feel free to connect via LinkedIn: </a:t>
          </a:r>
          <a:r>
            <a:rPr lang="en-US" sz="1200" b="1" u="none" baseline="0">
              <a:solidFill>
                <a:sysClr val="windowText" lastClr="000000"/>
              </a:solidFill>
              <a:effectLst/>
            </a:rPr>
            <a:t>https://www.linkedin.com/in/juan-vega-jr-82955269/</a:t>
          </a:r>
        </a:p>
      </xdr:txBody>
    </xdr:sp>
    <xdr:clientData/>
  </xdr:twoCellAnchor>
  <xdr:twoCellAnchor editAs="oneCell">
    <xdr:from>
      <xdr:col>0</xdr:col>
      <xdr:colOff>48684</xdr:colOff>
      <xdr:row>6</xdr:row>
      <xdr:rowOff>46566</xdr:rowOff>
    </xdr:from>
    <xdr:to>
      <xdr:col>0</xdr:col>
      <xdr:colOff>971550</xdr:colOff>
      <xdr:row>11</xdr:row>
      <xdr:rowOff>58735</xdr:rowOff>
    </xdr:to>
    <xdr:pic>
      <xdr:nvPicPr>
        <xdr:cNvPr id="9" name="Picture 8" descr="Users group - Free people icon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C9771F0-1A6A-4C68-9131-2F22D3EF1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509" y="1133474"/>
          <a:ext cx="923924" cy="913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304800</xdr:colOff>
      <xdr:row>14</xdr:row>
      <xdr:rowOff>125937</xdr:rowOff>
    </xdr:to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F9C9BC56-EFDA-4A20-AB25-059DEC7EF0E9}"/>
            </a:ext>
          </a:extLst>
        </xdr:cNvPr>
        <xdr:cNvSpPr>
          <a:spLocks noChangeAspect="1" noChangeArrowheads="1"/>
        </xdr:cNvSpPr>
      </xdr:nvSpPr>
      <xdr:spPr bwMode="auto">
        <a:xfrm>
          <a:off x="0" y="2352675"/>
          <a:ext cx="304800" cy="3058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304800</xdr:colOff>
      <xdr:row>14</xdr:row>
      <xdr:rowOff>123821</xdr:rowOff>
    </xdr:to>
    <xdr:sp macro="" textlink="">
      <xdr:nvSpPr>
        <xdr:cNvPr id="11" name="AutoShape 6">
          <a:extLst>
            <a:ext uri="{FF2B5EF4-FFF2-40B4-BE49-F238E27FC236}">
              <a16:creationId xmlns:a16="http://schemas.microsoft.com/office/drawing/2014/main" id="{E2F5F48B-4A9C-4500-BFAE-55F4C955C2B8}"/>
            </a:ext>
          </a:extLst>
        </xdr:cNvPr>
        <xdr:cNvSpPr>
          <a:spLocks noChangeAspect="1" noChangeArrowheads="1"/>
        </xdr:cNvSpPr>
      </xdr:nvSpPr>
      <xdr:spPr bwMode="auto">
        <a:xfrm>
          <a:off x="0" y="2352675"/>
          <a:ext cx="304800" cy="3037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47625</xdr:colOff>
      <xdr:row>12</xdr:row>
      <xdr:rowOff>93134</xdr:rowOff>
    </xdr:from>
    <xdr:to>
      <xdr:col>0</xdr:col>
      <xdr:colOff>953785</xdr:colOff>
      <xdr:row>17</xdr:row>
      <xdr:rowOff>105835</xdr:rowOff>
    </xdr:to>
    <xdr:pic>
      <xdr:nvPicPr>
        <xdr:cNvPr id="12" name="Picture 1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09D7A49-B135-4283-A116-5D1EA79C8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683" y="2266951"/>
          <a:ext cx="905102" cy="9122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65618</xdr:colOff>
      <xdr:row>19</xdr:row>
      <xdr:rowOff>65617</xdr:rowOff>
    </xdr:from>
    <xdr:to>
      <xdr:col>0</xdr:col>
      <xdr:colOff>972930</xdr:colOff>
      <xdr:row>24</xdr:row>
      <xdr:rowOff>77258</xdr:rowOff>
    </xdr:to>
    <xdr:pic>
      <xdr:nvPicPr>
        <xdr:cNvPr id="13" name="Picture 1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52CB923-8B21-4FE7-AFA3-32BE7EF925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560" y="3503084"/>
          <a:ext cx="906253" cy="9175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216959</xdr:colOff>
      <xdr:row>11</xdr:row>
      <xdr:rowOff>21166</xdr:rowOff>
    </xdr:from>
    <xdr:to>
      <xdr:col>1</xdr:col>
      <xdr:colOff>407458</xdr:colOff>
      <xdr:row>12</xdr:row>
      <xdr:rowOff>27977</xdr:rowOff>
    </xdr:to>
    <xdr:pic>
      <xdr:nvPicPr>
        <xdr:cNvPr id="15" name="Picture 1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BC5E75-2E03-4F69-8AF2-282D53036A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5659" y="2011891"/>
          <a:ext cx="190499" cy="1877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228599</xdr:colOff>
      <xdr:row>12</xdr:row>
      <xdr:rowOff>46566</xdr:rowOff>
    </xdr:from>
    <xdr:to>
      <xdr:col>1</xdr:col>
      <xdr:colOff>420623</xdr:colOff>
      <xdr:row>13</xdr:row>
      <xdr:rowOff>55492</xdr:rowOff>
    </xdr:to>
    <xdr:pic>
      <xdr:nvPicPr>
        <xdr:cNvPr id="16" name="Picture 15" descr="Users group - Free people icon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BFCB177-4FBF-4416-BF98-A616D2DB91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299" y="2218266"/>
          <a:ext cx="192024" cy="1899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219075</xdr:colOff>
      <xdr:row>13</xdr:row>
      <xdr:rowOff>66675</xdr:rowOff>
    </xdr:from>
    <xdr:to>
      <xdr:col>1</xdr:col>
      <xdr:colOff>408705</xdr:colOff>
      <xdr:row>14</xdr:row>
      <xdr:rowOff>74549</xdr:rowOff>
    </xdr:to>
    <xdr:pic>
      <xdr:nvPicPr>
        <xdr:cNvPr id="17" name="Picture 1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7995C3D-E757-400E-B69D-DC82219E02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775" y="2419350"/>
          <a:ext cx="189630" cy="188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228599</xdr:colOff>
      <xdr:row>14</xdr:row>
      <xdr:rowOff>85725</xdr:rowOff>
    </xdr:from>
    <xdr:to>
      <xdr:col>1</xdr:col>
      <xdr:colOff>420623</xdr:colOff>
      <xdr:row>15</xdr:row>
      <xdr:rowOff>96577</xdr:rowOff>
    </xdr:to>
    <xdr:pic>
      <xdr:nvPicPr>
        <xdr:cNvPr id="18" name="Picture 1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95F118E-33DF-4371-8DE5-D4AD3B5413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299" y="2619375"/>
          <a:ext cx="192024" cy="1918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45508</xdr:rowOff>
    </xdr:from>
    <xdr:to>
      <xdr:col>0</xdr:col>
      <xdr:colOff>982153</xdr:colOff>
      <xdr:row>5</xdr:row>
      <xdr:rowOff>57150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0DD626D-62EE-5B6A-F8EE-40C3F53504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1" y="45508"/>
          <a:ext cx="923937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75140</xdr:colOff>
      <xdr:row>0</xdr:row>
      <xdr:rowOff>104779</xdr:rowOff>
    </xdr:from>
    <xdr:to>
      <xdr:col>14</xdr:col>
      <xdr:colOff>364065</xdr:colOff>
      <xdr:row>5</xdr:row>
      <xdr:rowOff>133350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8D9EF7EA-7C22-6625-2A15-28B77B4A8F98}"/>
            </a:ext>
          </a:extLst>
        </xdr:cNvPr>
        <xdr:cNvSpPr/>
      </xdr:nvSpPr>
      <xdr:spPr>
        <a:xfrm>
          <a:off x="1103840" y="104779"/>
          <a:ext cx="8709025" cy="933446"/>
        </a:xfrm>
        <a:prstGeom prst="roundRect">
          <a:avLst>
            <a:gd name="adj" fmla="val 26067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="1">
              <a:solidFill>
                <a:schemeClr val="accent1">
                  <a:lumMod val="75000"/>
                </a:schemeClr>
              </a:solidFill>
            </a:rPr>
            <a:t>Phone Team Dashboard</a:t>
          </a:r>
          <a:r>
            <a:rPr lang="en-US" sz="2800" b="1" baseline="0">
              <a:solidFill>
                <a:schemeClr val="accent1">
                  <a:lumMod val="75000"/>
                </a:schemeClr>
              </a:solidFill>
            </a:rPr>
            <a:t> - ALL</a:t>
          </a:r>
        </a:p>
        <a:p>
          <a:pPr algn="ctr"/>
          <a:r>
            <a:rPr lang="en-US" sz="1200" b="1" i="1" baseline="0">
              <a:solidFill>
                <a:schemeClr val="bg1">
                  <a:lumMod val="50000"/>
                </a:schemeClr>
              </a:solidFill>
            </a:rPr>
            <a:t>Team Metrics</a:t>
          </a:r>
        </a:p>
      </xdr:txBody>
    </xdr:sp>
    <xdr:clientData/>
  </xdr:twoCellAnchor>
  <xdr:twoCellAnchor>
    <xdr:from>
      <xdr:col>1</xdr:col>
      <xdr:colOff>75140</xdr:colOff>
      <xdr:row>6</xdr:row>
      <xdr:rowOff>103951</xdr:rowOff>
    </xdr:from>
    <xdr:to>
      <xdr:col>5</xdr:col>
      <xdr:colOff>304925</xdr:colOff>
      <xdr:row>18</xdr:row>
      <xdr:rowOff>75877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8EA23DAA-B715-4F8D-8CA7-1CAA4505470D}"/>
            </a:ext>
          </a:extLst>
        </xdr:cNvPr>
        <xdr:cNvSpPr/>
      </xdr:nvSpPr>
      <xdr:spPr>
        <a:xfrm>
          <a:off x="1103840" y="1189801"/>
          <a:ext cx="2820585" cy="2143626"/>
        </a:xfrm>
        <a:prstGeom prst="roundRect">
          <a:avLst>
            <a:gd name="adj" fmla="val 8276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439142</xdr:colOff>
      <xdr:row>6</xdr:row>
      <xdr:rowOff>97069</xdr:rowOff>
    </xdr:from>
    <xdr:to>
      <xdr:col>9</xdr:col>
      <xdr:colOff>645645</xdr:colOff>
      <xdr:row>18</xdr:row>
      <xdr:rowOff>76408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30384112-91B7-404E-9AF5-27AF8987D0CD}"/>
            </a:ext>
          </a:extLst>
        </xdr:cNvPr>
        <xdr:cNvSpPr/>
      </xdr:nvSpPr>
      <xdr:spPr>
        <a:xfrm>
          <a:off x="4058642" y="1182919"/>
          <a:ext cx="2797303" cy="2151039"/>
        </a:xfrm>
        <a:prstGeom prst="roundRect">
          <a:avLst>
            <a:gd name="adj" fmla="val 9240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134279</xdr:colOff>
      <xdr:row>6</xdr:row>
      <xdr:rowOff>103950</xdr:rowOff>
    </xdr:from>
    <xdr:to>
      <xdr:col>14</xdr:col>
      <xdr:colOff>364065</xdr:colOff>
      <xdr:row>18</xdr:row>
      <xdr:rowOff>65299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1C22D341-DC25-44EE-B198-CE3E3F9CE24A}"/>
            </a:ext>
          </a:extLst>
        </xdr:cNvPr>
        <xdr:cNvSpPr/>
      </xdr:nvSpPr>
      <xdr:spPr>
        <a:xfrm>
          <a:off x="6992279" y="1189800"/>
          <a:ext cx="2820586" cy="2133049"/>
        </a:xfrm>
        <a:prstGeom prst="roundRect">
          <a:avLst>
            <a:gd name="adj" fmla="val 9991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1100" b="1" baseline="0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1</xdr:col>
      <xdr:colOff>75140</xdr:colOff>
      <xdr:row>19</xdr:row>
      <xdr:rowOff>56268</xdr:rowOff>
    </xdr:from>
    <xdr:to>
      <xdr:col>7</xdr:col>
      <xdr:colOff>418379</xdr:colOff>
      <xdr:row>34</xdr:row>
      <xdr:rowOff>95425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A9C82E25-0AB6-448D-B58A-040B9854871B}"/>
            </a:ext>
          </a:extLst>
        </xdr:cNvPr>
        <xdr:cNvSpPr/>
      </xdr:nvSpPr>
      <xdr:spPr>
        <a:xfrm>
          <a:off x="1103840" y="3494793"/>
          <a:ext cx="4229439" cy="2753782"/>
        </a:xfrm>
        <a:prstGeom prst="roundRect">
          <a:avLst>
            <a:gd name="adj" fmla="val 9464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9183</xdr:colOff>
      <xdr:row>19</xdr:row>
      <xdr:rowOff>65263</xdr:rowOff>
    </xdr:from>
    <xdr:to>
      <xdr:col>14</xdr:col>
      <xdr:colOff>364065</xdr:colOff>
      <xdr:row>34</xdr:row>
      <xdr:rowOff>86430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596FAF40-0785-4088-AA28-D2B20821118F}"/>
            </a:ext>
          </a:extLst>
        </xdr:cNvPr>
        <xdr:cNvSpPr/>
      </xdr:nvSpPr>
      <xdr:spPr>
        <a:xfrm>
          <a:off x="5571783" y="3503788"/>
          <a:ext cx="4241082" cy="2735792"/>
        </a:xfrm>
        <a:prstGeom prst="roundRect">
          <a:avLst>
            <a:gd name="adj" fmla="val 10748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0</xdr:col>
      <xdr:colOff>48684</xdr:colOff>
      <xdr:row>6</xdr:row>
      <xdr:rowOff>46566</xdr:rowOff>
    </xdr:from>
    <xdr:to>
      <xdr:col>0</xdr:col>
      <xdr:colOff>971550</xdr:colOff>
      <xdr:row>11</xdr:row>
      <xdr:rowOff>58735</xdr:rowOff>
    </xdr:to>
    <xdr:pic>
      <xdr:nvPicPr>
        <xdr:cNvPr id="11" name="Picture 10" descr="Users group - Free people icon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1685FF4-FB37-2F2C-462A-63037AC6C5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684" y="1132416"/>
          <a:ext cx="922866" cy="9170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304800</xdr:colOff>
      <xdr:row>14</xdr:row>
      <xdr:rowOff>123819</xdr:rowOff>
    </xdr:to>
    <xdr:sp macro="" textlink="">
      <xdr:nvSpPr>
        <xdr:cNvPr id="2053" name="AutoShape 5">
          <a:extLst>
            <a:ext uri="{FF2B5EF4-FFF2-40B4-BE49-F238E27FC236}">
              <a16:creationId xmlns:a16="http://schemas.microsoft.com/office/drawing/2014/main" id="{AB67CE54-6F57-3F15-00C2-8946E821AE23}"/>
            </a:ext>
          </a:extLst>
        </xdr:cNvPr>
        <xdr:cNvSpPr>
          <a:spLocks noChangeAspect="1" noChangeArrowheads="1"/>
        </xdr:cNvSpPr>
      </xdr:nvSpPr>
      <xdr:spPr bwMode="auto">
        <a:xfrm>
          <a:off x="0" y="236643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304800</xdr:colOff>
      <xdr:row>14</xdr:row>
      <xdr:rowOff>125936</xdr:rowOff>
    </xdr:to>
    <xdr:sp macro="" textlink="">
      <xdr:nvSpPr>
        <xdr:cNvPr id="2054" name="AutoShape 6">
          <a:extLst>
            <a:ext uri="{FF2B5EF4-FFF2-40B4-BE49-F238E27FC236}">
              <a16:creationId xmlns:a16="http://schemas.microsoft.com/office/drawing/2014/main" id="{DB537CA5-1105-3C28-77AA-BB07520822B2}"/>
            </a:ext>
          </a:extLst>
        </xdr:cNvPr>
        <xdr:cNvSpPr>
          <a:spLocks noChangeAspect="1" noChangeArrowheads="1"/>
        </xdr:cNvSpPr>
      </xdr:nvSpPr>
      <xdr:spPr bwMode="auto">
        <a:xfrm>
          <a:off x="0" y="236643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47625</xdr:colOff>
      <xdr:row>12</xdr:row>
      <xdr:rowOff>93134</xdr:rowOff>
    </xdr:from>
    <xdr:to>
      <xdr:col>0</xdr:col>
      <xdr:colOff>953785</xdr:colOff>
      <xdr:row>17</xdr:row>
      <xdr:rowOff>103720</xdr:rowOff>
    </xdr:to>
    <xdr:pic>
      <xdr:nvPicPr>
        <xdr:cNvPr id="13" name="Picture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E8ADF42-DC68-9217-F44B-C1F6C5A113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264834"/>
          <a:ext cx="906160" cy="9175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65618</xdr:colOff>
      <xdr:row>19</xdr:row>
      <xdr:rowOff>65617</xdr:rowOff>
    </xdr:from>
    <xdr:to>
      <xdr:col>0</xdr:col>
      <xdr:colOff>972930</xdr:colOff>
      <xdr:row>24</xdr:row>
      <xdr:rowOff>77258</xdr:rowOff>
    </xdr:to>
    <xdr:pic>
      <xdr:nvPicPr>
        <xdr:cNvPr id="14" name="Picture 13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DA50628B-9922-7E72-8778-DDCE4BB422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18" y="3504142"/>
          <a:ext cx="907312" cy="916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57151</xdr:colOff>
      <xdr:row>0</xdr:row>
      <xdr:rowOff>45508</xdr:rowOff>
    </xdr:from>
    <xdr:to>
      <xdr:col>0</xdr:col>
      <xdr:colOff>980037</xdr:colOff>
      <xdr:row>5</xdr:row>
      <xdr:rowOff>57150</xdr:rowOff>
    </xdr:to>
    <xdr:pic>
      <xdr:nvPicPr>
        <xdr:cNvPr id="15" name="Picture 14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23A96D9-FD48-404A-A732-DDF3E7C3B7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34" y="46566"/>
          <a:ext cx="923943" cy="9133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48684</xdr:colOff>
      <xdr:row>6</xdr:row>
      <xdr:rowOff>46566</xdr:rowOff>
    </xdr:from>
    <xdr:to>
      <xdr:col>0</xdr:col>
      <xdr:colOff>971550</xdr:colOff>
      <xdr:row>11</xdr:row>
      <xdr:rowOff>58735</xdr:rowOff>
    </xdr:to>
    <xdr:pic>
      <xdr:nvPicPr>
        <xdr:cNvPr id="16" name="Picture 15" descr="Users group - Free people icon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C19E098-F63D-4FED-8B9F-93AA9F120F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509" y="1133474"/>
          <a:ext cx="923924" cy="913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304800</xdr:colOff>
      <xdr:row>14</xdr:row>
      <xdr:rowOff>125935</xdr:rowOff>
    </xdr:to>
    <xdr:sp macro="" textlink="">
      <xdr:nvSpPr>
        <xdr:cNvPr id="17" name="AutoShape 5">
          <a:extLst>
            <a:ext uri="{FF2B5EF4-FFF2-40B4-BE49-F238E27FC236}">
              <a16:creationId xmlns:a16="http://schemas.microsoft.com/office/drawing/2014/main" id="{86BEAB0C-BE1A-4D2C-835B-BFC19AC917DC}"/>
            </a:ext>
          </a:extLst>
        </xdr:cNvPr>
        <xdr:cNvSpPr>
          <a:spLocks noChangeAspect="1" noChangeArrowheads="1"/>
        </xdr:cNvSpPr>
      </xdr:nvSpPr>
      <xdr:spPr bwMode="auto">
        <a:xfrm>
          <a:off x="0" y="2352675"/>
          <a:ext cx="304800" cy="3037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304800</xdr:colOff>
      <xdr:row>14</xdr:row>
      <xdr:rowOff>123819</xdr:rowOff>
    </xdr:to>
    <xdr:sp macro="" textlink="">
      <xdr:nvSpPr>
        <xdr:cNvPr id="18" name="AutoShape 6">
          <a:extLst>
            <a:ext uri="{FF2B5EF4-FFF2-40B4-BE49-F238E27FC236}">
              <a16:creationId xmlns:a16="http://schemas.microsoft.com/office/drawing/2014/main" id="{BCF1B151-A133-41D6-9974-586C1818B5FE}"/>
            </a:ext>
          </a:extLst>
        </xdr:cNvPr>
        <xdr:cNvSpPr>
          <a:spLocks noChangeAspect="1" noChangeArrowheads="1"/>
        </xdr:cNvSpPr>
      </xdr:nvSpPr>
      <xdr:spPr bwMode="auto">
        <a:xfrm>
          <a:off x="0" y="2352675"/>
          <a:ext cx="304800" cy="3058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47625</xdr:colOff>
      <xdr:row>12</xdr:row>
      <xdr:rowOff>93134</xdr:rowOff>
    </xdr:from>
    <xdr:to>
      <xdr:col>0</xdr:col>
      <xdr:colOff>953785</xdr:colOff>
      <xdr:row>17</xdr:row>
      <xdr:rowOff>105837</xdr:rowOff>
    </xdr:to>
    <xdr:pic>
      <xdr:nvPicPr>
        <xdr:cNvPr id="19" name="Picture 1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89E8CE8-6E00-41A2-A927-8A670E742A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683" y="2266951"/>
          <a:ext cx="905102" cy="914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65618</xdr:colOff>
      <xdr:row>19</xdr:row>
      <xdr:rowOff>65617</xdr:rowOff>
    </xdr:from>
    <xdr:to>
      <xdr:col>0</xdr:col>
      <xdr:colOff>972930</xdr:colOff>
      <xdr:row>24</xdr:row>
      <xdr:rowOff>77258</xdr:rowOff>
    </xdr:to>
    <xdr:pic>
      <xdr:nvPicPr>
        <xdr:cNvPr id="20" name="Picture 1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211820D-4DB0-4A8A-B3C4-FD89CD12F8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560" y="3503084"/>
          <a:ext cx="906253" cy="9175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468841</xdr:colOff>
      <xdr:row>6</xdr:row>
      <xdr:rowOff>123827</xdr:rowOff>
    </xdr:from>
    <xdr:to>
      <xdr:col>13</xdr:col>
      <xdr:colOff>608542</xdr:colOff>
      <xdr:row>9</xdr:row>
      <xdr:rowOff>64945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50836AB0-2FC2-35AE-2F7E-18DB3914E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6841" y="1209677"/>
          <a:ext cx="2082801" cy="4872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581086</xdr:colOff>
      <xdr:row>10</xdr:row>
      <xdr:rowOff>47162</xdr:rowOff>
    </xdr:from>
    <xdr:to>
      <xdr:col>13</xdr:col>
      <xdr:colOff>560724</xdr:colOff>
      <xdr:row>14</xdr:row>
      <xdr:rowOff>122087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D715B2EB-F28C-005A-C497-DE97270B39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9086" y="1856912"/>
          <a:ext cx="1922738" cy="798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781049</xdr:colOff>
      <xdr:row>6</xdr:row>
      <xdr:rowOff>49740</xdr:rowOff>
    </xdr:from>
    <xdr:to>
      <xdr:col>5</xdr:col>
      <xdr:colOff>542709</xdr:colOff>
      <xdr:row>18</xdr:row>
      <xdr:rowOff>170381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C60B27ED-4720-84F0-0B12-BEA358302C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81049" y="1135590"/>
          <a:ext cx="3381160" cy="2292341"/>
        </a:xfrm>
        <a:prstGeom prst="rect">
          <a:avLst/>
        </a:prstGeom>
      </xdr:spPr>
    </xdr:pic>
    <xdr:clientData/>
  </xdr:twoCellAnchor>
  <xdr:twoCellAnchor editAs="oneCell">
    <xdr:from>
      <xdr:col>5</xdr:col>
      <xdr:colOff>105833</xdr:colOff>
      <xdr:row>6</xdr:row>
      <xdr:rowOff>0</xdr:rowOff>
    </xdr:from>
    <xdr:to>
      <xdr:col>10</xdr:col>
      <xdr:colOff>257004</xdr:colOff>
      <xdr:row>18</xdr:row>
      <xdr:rowOff>132788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5F1F3BE7-A6D3-C17E-F14F-04B9E35389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725333" y="1085850"/>
          <a:ext cx="3389671" cy="2304488"/>
        </a:xfrm>
        <a:prstGeom prst="rect">
          <a:avLst/>
        </a:prstGeom>
      </xdr:spPr>
    </xdr:pic>
    <xdr:clientData/>
  </xdr:twoCellAnchor>
  <xdr:twoCellAnchor editAs="oneCell">
    <xdr:from>
      <xdr:col>1</xdr:col>
      <xdr:colOff>75142</xdr:colOff>
      <xdr:row>19</xdr:row>
      <xdr:rowOff>47623</xdr:rowOff>
    </xdr:from>
    <xdr:to>
      <xdr:col>7</xdr:col>
      <xdr:colOff>390525</xdr:colOff>
      <xdr:row>34</xdr:row>
      <xdr:rowOff>125940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875B982B-7E3A-89C1-A4A2-B470D49E4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103842" y="3486148"/>
          <a:ext cx="4201583" cy="2792942"/>
        </a:xfrm>
        <a:prstGeom prst="rect">
          <a:avLst/>
        </a:prstGeom>
      </xdr:spPr>
    </xdr:pic>
    <xdr:clientData/>
  </xdr:twoCellAnchor>
  <xdr:twoCellAnchor editAs="oneCell">
    <xdr:from>
      <xdr:col>8</xdr:col>
      <xdr:colOff>8467</xdr:colOff>
      <xdr:row>19</xdr:row>
      <xdr:rowOff>76200</xdr:rowOff>
    </xdr:from>
    <xdr:to>
      <xdr:col>14</xdr:col>
      <xdr:colOff>304800</xdr:colOff>
      <xdr:row>34</xdr:row>
      <xdr:rowOff>86783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FF86545C-0794-40F4-2DDA-C7D315A12F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571067" y="3514725"/>
          <a:ext cx="4182533" cy="272520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45508</xdr:rowOff>
    </xdr:from>
    <xdr:to>
      <xdr:col>0</xdr:col>
      <xdr:colOff>982152</xdr:colOff>
      <xdr:row>5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3C87F1-12C5-441C-BD03-2E19A6BD89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34" y="46566"/>
          <a:ext cx="925001" cy="9154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75140</xdr:colOff>
      <xdr:row>0</xdr:row>
      <xdr:rowOff>104779</xdr:rowOff>
    </xdr:from>
    <xdr:to>
      <xdr:col>14</xdr:col>
      <xdr:colOff>364065</xdr:colOff>
      <xdr:row>5</xdr:row>
      <xdr:rowOff>133350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CAF0E292-B491-4E37-BDF6-F78E683D9349}"/>
            </a:ext>
          </a:extLst>
        </xdr:cNvPr>
        <xdr:cNvSpPr/>
      </xdr:nvSpPr>
      <xdr:spPr>
        <a:xfrm>
          <a:off x="1103840" y="103721"/>
          <a:ext cx="8706908" cy="932387"/>
        </a:xfrm>
        <a:prstGeom prst="roundRect">
          <a:avLst>
            <a:gd name="adj" fmla="val 26067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="1">
              <a:solidFill>
                <a:schemeClr val="accent1">
                  <a:lumMod val="75000"/>
                </a:schemeClr>
              </a:solidFill>
            </a:rPr>
            <a:t>Phone Team Dashboard</a:t>
          </a:r>
          <a:r>
            <a:rPr lang="en-US" sz="2800" b="1" baseline="0">
              <a:solidFill>
                <a:schemeClr val="accent1">
                  <a:lumMod val="75000"/>
                </a:schemeClr>
              </a:solidFill>
            </a:rPr>
            <a:t> - Option 1: Authorization</a:t>
          </a:r>
        </a:p>
        <a:p>
          <a:pPr algn="ctr"/>
          <a:r>
            <a:rPr lang="en-US" sz="1200" b="1" i="1" baseline="0">
              <a:solidFill>
                <a:schemeClr val="bg1">
                  <a:lumMod val="50000"/>
                </a:schemeClr>
              </a:solidFill>
            </a:rPr>
            <a:t>Metrics for the Authorization Team</a:t>
          </a:r>
        </a:p>
      </xdr:txBody>
    </xdr:sp>
    <xdr:clientData/>
  </xdr:twoCellAnchor>
  <xdr:twoCellAnchor>
    <xdr:from>
      <xdr:col>1</xdr:col>
      <xdr:colOff>75140</xdr:colOff>
      <xdr:row>6</xdr:row>
      <xdr:rowOff>106067</xdr:rowOff>
    </xdr:from>
    <xdr:to>
      <xdr:col>5</xdr:col>
      <xdr:colOff>304925</xdr:colOff>
      <xdr:row>18</xdr:row>
      <xdr:rowOff>75877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38E8038D-94AC-4E0C-94C7-8A6D5A9764CB}"/>
            </a:ext>
          </a:extLst>
        </xdr:cNvPr>
        <xdr:cNvSpPr/>
      </xdr:nvSpPr>
      <xdr:spPr>
        <a:xfrm>
          <a:off x="1103840" y="1191917"/>
          <a:ext cx="2820585" cy="2141510"/>
        </a:xfrm>
        <a:prstGeom prst="roundRect">
          <a:avLst>
            <a:gd name="adj" fmla="val 9610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439142</xdr:colOff>
      <xdr:row>6</xdr:row>
      <xdr:rowOff>97069</xdr:rowOff>
    </xdr:from>
    <xdr:to>
      <xdr:col>9</xdr:col>
      <xdr:colOff>645645</xdr:colOff>
      <xdr:row>18</xdr:row>
      <xdr:rowOff>76408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492F6D40-5BAF-44E1-ACE6-D36720158FC7}"/>
            </a:ext>
          </a:extLst>
        </xdr:cNvPr>
        <xdr:cNvSpPr/>
      </xdr:nvSpPr>
      <xdr:spPr>
        <a:xfrm>
          <a:off x="4058642" y="1182919"/>
          <a:ext cx="2797303" cy="2151039"/>
        </a:xfrm>
        <a:prstGeom prst="roundRect">
          <a:avLst>
            <a:gd name="adj" fmla="val 9683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132162</xdr:colOff>
      <xdr:row>6</xdr:row>
      <xdr:rowOff>102891</xdr:rowOff>
    </xdr:from>
    <xdr:to>
      <xdr:col>14</xdr:col>
      <xdr:colOff>361948</xdr:colOff>
      <xdr:row>18</xdr:row>
      <xdr:rowOff>68473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E9E94FFB-7E78-4D52-9B75-31615277D7DF}"/>
            </a:ext>
          </a:extLst>
        </xdr:cNvPr>
        <xdr:cNvSpPr/>
      </xdr:nvSpPr>
      <xdr:spPr>
        <a:xfrm>
          <a:off x="6990162" y="1188741"/>
          <a:ext cx="2820586" cy="2137282"/>
        </a:xfrm>
        <a:prstGeom prst="roundRect">
          <a:avLst>
            <a:gd name="adj" fmla="val 9991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75140</xdr:colOff>
      <xdr:row>19</xdr:row>
      <xdr:rowOff>58385</xdr:rowOff>
    </xdr:from>
    <xdr:to>
      <xdr:col>7</xdr:col>
      <xdr:colOff>418379</xdr:colOff>
      <xdr:row>34</xdr:row>
      <xdr:rowOff>93308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B4510866-F734-40B6-B8C9-77416895C713}"/>
            </a:ext>
          </a:extLst>
        </xdr:cNvPr>
        <xdr:cNvSpPr/>
      </xdr:nvSpPr>
      <xdr:spPr>
        <a:xfrm>
          <a:off x="1103840" y="3496910"/>
          <a:ext cx="4229439" cy="2749548"/>
        </a:xfrm>
        <a:prstGeom prst="roundRect">
          <a:avLst>
            <a:gd name="adj" fmla="val 9092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9183</xdr:colOff>
      <xdr:row>19</xdr:row>
      <xdr:rowOff>65263</xdr:rowOff>
    </xdr:from>
    <xdr:to>
      <xdr:col>14</xdr:col>
      <xdr:colOff>364065</xdr:colOff>
      <xdr:row>34</xdr:row>
      <xdr:rowOff>86430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489725E4-76A4-4AD7-88FE-15FE9A0718FB}"/>
            </a:ext>
          </a:extLst>
        </xdr:cNvPr>
        <xdr:cNvSpPr/>
      </xdr:nvSpPr>
      <xdr:spPr>
        <a:xfrm>
          <a:off x="5571783" y="3503788"/>
          <a:ext cx="4241082" cy="2735792"/>
        </a:xfrm>
        <a:prstGeom prst="roundRect">
          <a:avLst>
            <a:gd name="adj" fmla="val 9703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0</xdr:col>
      <xdr:colOff>48684</xdr:colOff>
      <xdr:row>6</xdr:row>
      <xdr:rowOff>46566</xdr:rowOff>
    </xdr:from>
    <xdr:to>
      <xdr:col>0</xdr:col>
      <xdr:colOff>971550</xdr:colOff>
      <xdr:row>11</xdr:row>
      <xdr:rowOff>58735</xdr:rowOff>
    </xdr:to>
    <xdr:pic>
      <xdr:nvPicPr>
        <xdr:cNvPr id="9" name="Picture 8" descr="Users group - Free people icon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DB64370-ECC5-41BF-96FA-A82E1C7512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509" y="1133474"/>
          <a:ext cx="926041" cy="9159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304800</xdr:colOff>
      <xdr:row>14</xdr:row>
      <xdr:rowOff>123820</xdr:rowOff>
    </xdr:to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25246431-B386-454B-8BF8-4DE4375329C6}"/>
            </a:ext>
          </a:extLst>
        </xdr:cNvPr>
        <xdr:cNvSpPr>
          <a:spLocks noChangeAspect="1" noChangeArrowheads="1"/>
        </xdr:cNvSpPr>
      </xdr:nvSpPr>
      <xdr:spPr bwMode="auto">
        <a:xfrm>
          <a:off x="0" y="2352675"/>
          <a:ext cx="304800" cy="3069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304800</xdr:colOff>
      <xdr:row>14</xdr:row>
      <xdr:rowOff>125937</xdr:rowOff>
    </xdr:to>
    <xdr:sp macro="" textlink="">
      <xdr:nvSpPr>
        <xdr:cNvPr id="11" name="AutoShape 6">
          <a:extLst>
            <a:ext uri="{FF2B5EF4-FFF2-40B4-BE49-F238E27FC236}">
              <a16:creationId xmlns:a16="http://schemas.microsoft.com/office/drawing/2014/main" id="{FAF341FE-3618-45F8-BB6B-955DE3DFCD97}"/>
            </a:ext>
          </a:extLst>
        </xdr:cNvPr>
        <xdr:cNvSpPr>
          <a:spLocks noChangeAspect="1" noChangeArrowheads="1"/>
        </xdr:cNvSpPr>
      </xdr:nvSpPr>
      <xdr:spPr bwMode="auto">
        <a:xfrm>
          <a:off x="0" y="2352675"/>
          <a:ext cx="304800" cy="3047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47625</xdr:colOff>
      <xdr:row>12</xdr:row>
      <xdr:rowOff>93134</xdr:rowOff>
    </xdr:from>
    <xdr:to>
      <xdr:col>0</xdr:col>
      <xdr:colOff>953785</xdr:colOff>
      <xdr:row>17</xdr:row>
      <xdr:rowOff>103719</xdr:rowOff>
    </xdr:to>
    <xdr:pic>
      <xdr:nvPicPr>
        <xdr:cNvPr id="12" name="Picture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3EBA6A7-F1B6-49DD-A2CF-1FFA7F0D76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683" y="2266951"/>
          <a:ext cx="905102" cy="9154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65618</xdr:colOff>
      <xdr:row>19</xdr:row>
      <xdr:rowOff>65617</xdr:rowOff>
    </xdr:from>
    <xdr:to>
      <xdr:col>0</xdr:col>
      <xdr:colOff>972930</xdr:colOff>
      <xdr:row>24</xdr:row>
      <xdr:rowOff>77258</xdr:rowOff>
    </xdr:to>
    <xdr:pic>
      <xdr:nvPicPr>
        <xdr:cNvPr id="13" name="Picture 12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D66CA20B-7B10-4B42-935E-78E946003B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560" y="3503084"/>
          <a:ext cx="908370" cy="9175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57151</xdr:colOff>
      <xdr:row>0</xdr:row>
      <xdr:rowOff>45508</xdr:rowOff>
    </xdr:from>
    <xdr:to>
      <xdr:col>0</xdr:col>
      <xdr:colOff>978977</xdr:colOff>
      <xdr:row>5</xdr:row>
      <xdr:rowOff>55033</xdr:rowOff>
    </xdr:to>
    <xdr:pic>
      <xdr:nvPicPr>
        <xdr:cNvPr id="14" name="Picture 1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34F54C88-1000-42E4-843B-2FC61E3A6C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34" y="46566"/>
          <a:ext cx="923943" cy="9133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48684</xdr:colOff>
      <xdr:row>6</xdr:row>
      <xdr:rowOff>46566</xdr:rowOff>
    </xdr:from>
    <xdr:to>
      <xdr:col>0</xdr:col>
      <xdr:colOff>969433</xdr:colOff>
      <xdr:row>11</xdr:row>
      <xdr:rowOff>56618</xdr:rowOff>
    </xdr:to>
    <xdr:pic>
      <xdr:nvPicPr>
        <xdr:cNvPr id="15" name="Picture 14" descr="Users group - Free people icon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206B890-D618-4077-8DDB-1F189617AF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509" y="1133474"/>
          <a:ext cx="923924" cy="913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304800</xdr:colOff>
      <xdr:row>14</xdr:row>
      <xdr:rowOff>122762</xdr:rowOff>
    </xdr:to>
    <xdr:sp macro="" textlink="">
      <xdr:nvSpPr>
        <xdr:cNvPr id="16" name="AutoShape 5">
          <a:extLst>
            <a:ext uri="{FF2B5EF4-FFF2-40B4-BE49-F238E27FC236}">
              <a16:creationId xmlns:a16="http://schemas.microsoft.com/office/drawing/2014/main" id="{5DCFF2B3-FF54-480C-BD93-BDE4119DF686}"/>
            </a:ext>
          </a:extLst>
        </xdr:cNvPr>
        <xdr:cNvSpPr>
          <a:spLocks noChangeAspect="1" noChangeArrowheads="1"/>
        </xdr:cNvSpPr>
      </xdr:nvSpPr>
      <xdr:spPr bwMode="auto">
        <a:xfrm>
          <a:off x="0" y="2352675"/>
          <a:ext cx="304800" cy="3037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304800</xdr:colOff>
      <xdr:row>14</xdr:row>
      <xdr:rowOff>124879</xdr:rowOff>
    </xdr:to>
    <xdr:sp macro="" textlink="">
      <xdr:nvSpPr>
        <xdr:cNvPr id="17" name="AutoShape 6">
          <a:extLst>
            <a:ext uri="{FF2B5EF4-FFF2-40B4-BE49-F238E27FC236}">
              <a16:creationId xmlns:a16="http://schemas.microsoft.com/office/drawing/2014/main" id="{0AE5DADD-B9C8-41A6-B165-89831AD51083}"/>
            </a:ext>
          </a:extLst>
        </xdr:cNvPr>
        <xdr:cNvSpPr>
          <a:spLocks noChangeAspect="1" noChangeArrowheads="1"/>
        </xdr:cNvSpPr>
      </xdr:nvSpPr>
      <xdr:spPr bwMode="auto">
        <a:xfrm>
          <a:off x="0" y="2352675"/>
          <a:ext cx="304800" cy="3058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47625</xdr:colOff>
      <xdr:row>12</xdr:row>
      <xdr:rowOff>93134</xdr:rowOff>
    </xdr:from>
    <xdr:to>
      <xdr:col>0</xdr:col>
      <xdr:colOff>953785</xdr:colOff>
      <xdr:row>17</xdr:row>
      <xdr:rowOff>104777</xdr:rowOff>
    </xdr:to>
    <xdr:pic>
      <xdr:nvPicPr>
        <xdr:cNvPr id="18" name="Picture 1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468983-BBD2-4C01-BC16-87B1EA777F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683" y="2266951"/>
          <a:ext cx="905102" cy="914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65618</xdr:colOff>
      <xdr:row>19</xdr:row>
      <xdr:rowOff>65617</xdr:rowOff>
    </xdr:from>
    <xdr:to>
      <xdr:col>0</xdr:col>
      <xdr:colOff>970813</xdr:colOff>
      <xdr:row>24</xdr:row>
      <xdr:rowOff>77258</xdr:rowOff>
    </xdr:to>
    <xdr:pic>
      <xdr:nvPicPr>
        <xdr:cNvPr id="19" name="Picture 1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ECD2E4F-44D3-42BE-B04F-CA743998E7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560" y="3503084"/>
          <a:ext cx="906253" cy="9175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818090</xdr:colOff>
      <xdr:row>6</xdr:row>
      <xdr:rowOff>38334</xdr:rowOff>
    </xdr:from>
    <xdr:to>
      <xdr:col>5</xdr:col>
      <xdr:colOff>580812</xdr:colOff>
      <xdr:row>18</xdr:row>
      <xdr:rowOff>173038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EE60D1D-FF68-4F0C-81AE-234DC6C400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103650</xdr:colOff>
      <xdr:row>6</xdr:row>
      <xdr:rowOff>28277</xdr:rowOff>
    </xdr:from>
    <xdr:to>
      <xdr:col>10</xdr:col>
      <xdr:colOff>247372</xdr:colOff>
      <xdr:row>18</xdr:row>
      <xdr:rowOff>162981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9A3BD2A-95DC-496A-A17A-E6CC48001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75140</xdr:colOff>
      <xdr:row>19</xdr:row>
      <xdr:rowOff>58385</xdr:rowOff>
    </xdr:from>
    <xdr:to>
      <xdr:col>7</xdr:col>
      <xdr:colOff>419100</xdr:colOff>
      <xdr:row>34</xdr:row>
      <xdr:rowOff>86783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62E6482-5EE1-40F8-9D95-FD69CC5A1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10241</xdr:colOff>
      <xdr:row>19</xdr:row>
      <xdr:rowOff>68438</xdr:rowOff>
    </xdr:from>
    <xdr:to>
      <xdr:col>14</xdr:col>
      <xdr:colOff>371475</xdr:colOff>
      <xdr:row>34</xdr:row>
      <xdr:rowOff>86429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92CB4E0-DE17-4CE0-90C6-D05D52ACB8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10</xdr:col>
      <xdr:colOff>589771</xdr:colOff>
      <xdr:row>10</xdr:row>
      <xdr:rowOff>42820</xdr:rowOff>
    </xdr:from>
    <xdr:to>
      <xdr:col>13</xdr:col>
      <xdr:colOff>561566</xdr:colOff>
      <xdr:row>14</xdr:row>
      <xdr:rowOff>128545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2F36C85-7E61-7B86-D67F-AB005374CC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47771" y="1852570"/>
          <a:ext cx="1914895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475062</xdr:colOff>
      <xdr:row>6</xdr:row>
      <xdr:rowOff>125116</xdr:rowOff>
    </xdr:from>
    <xdr:to>
      <xdr:col>13</xdr:col>
      <xdr:colOff>621113</xdr:colOff>
      <xdr:row>9</xdr:row>
      <xdr:rowOff>68349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BA137589-EFC1-4ADE-8587-449F757FA1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3062" y="1210966"/>
          <a:ext cx="2089151" cy="4861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45508</xdr:rowOff>
    </xdr:from>
    <xdr:to>
      <xdr:col>0</xdr:col>
      <xdr:colOff>980036</xdr:colOff>
      <xdr:row>5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22D9CC-56F8-432A-87FE-75C1F6C07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34" y="46566"/>
          <a:ext cx="926060" cy="9133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75140</xdr:colOff>
      <xdr:row>0</xdr:row>
      <xdr:rowOff>104779</xdr:rowOff>
    </xdr:from>
    <xdr:to>
      <xdr:col>14</xdr:col>
      <xdr:colOff>364065</xdr:colOff>
      <xdr:row>5</xdr:row>
      <xdr:rowOff>133350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024A645B-1BD2-45B2-865B-CF5740E5333E}"/>
            </a:ext>
          </a:extLst>
        </xdr:cNvPr>
        <xdr:cNvSpPr/>
      </xdr:nvSpPr>
      <xdr:spPr>
        <a:xfrm>
          <a:off x="1103840" y="103721"/>
          <a:ext cx="8706908" cy="932387"/>
        </a:xfrm>
        <a:prstGeom prst="roundRect">
          <a:avLst>
            <a:gd name="adj" fmla="val 26067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="1">
              <a:solidFill>
                <a:schemeClr val="accent1">
                  <a:lumMod val="75000"/>
                </a:schemeClr>
              </a:solidFill>
            </a:rPr>
            <a:t>Phone Team Dashboard</a:t>
          </a:r>
          <a:r>
            <a:rPr lang="en-US" sz="2800" b="1" baseline="0">
              <a:solidFill>
                <a:schemeClr val="accent1">
                  <a:lumMod val="75000"/>
                </a:schemeClr>
              </a:solidFill>
            </a:rPr>
            <a:t> - Option 2: Billing</a:t>
          </a:r>
        </a:p>
        <a:p>
          <a:pPr algn="ctr"/>
          <a:r>
            <a:rPr lang="en-US" sz="1200" b="1" i="1" baseline="0">
              <a:solidFill>
                <a:schemeClr val="bg1">
                  <a:lumMod val="50000"/>
                </a:schemeClr>
              </a:solidFill>
            </a:rPr>
            <a:t>Metrics for the Billing Team</a:t>
          </a:r>
        </a:p>
      </xdr:txBody>
    </xdr:sp>
    <xdr:clientData/>
  </xdr:twoCellAnchor>
  <xdr:twoCellAnchor>
    <xdr:from>
      <xdr:col>1</xdr:col>
      <xdr:colOff>75140</xdr:colOff>
      <xdr:row>6</xdr:row>
      <xdr:rowOff>106067</xdr:rowOff>
    </xdr:from>
    <xdr:to>
      <xdr:col>5</xdr:col>
      <xdr:colOff>304925</xdr:colOff>
      <xdr:row>18</xdr:row>
      <xdr:rowOff>75877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E3078B5F-6B0F-458A-A8AD-C6E6AA96E82D}"/>
            </a:ext>
          </a:extLst>
        </xdr:cNvPr>
        <xdr:cNvSpPr/>
      </xdr:nvSpPr>
      <xdr:spPr>
        <a:xfrm>
          <a:off x="1103840" y="1190859"/>
          <a:ext cx="2820585" cy="2142568"/>
        </a:xfrm>
        <a:prstGeom prst="roundRect">
          <a:avLst>
            <a:gd name="adj" fmla="val 9610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437025</xdr:colOff>
      <xdr:row>6</xdr:row>
      <xdr:rowOff>94952</xdr:rowOff>
    </xdr:from>
    <xdr:to>
      <xdr:col>9</xdr:col>
      <xdr:colOff>645645</xdr:colOff>
      <xdr:row>18</xdr:row>
      <xdr:rowOff>76408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B6215DCA-22F3-4D12-A8F4-A8AB4E3460D0}"/>
            </a:ext>
          </a:extLst>
        </xdr:cNvPr>
        <xdr:cNvSpPr/>
      </xdr:nvSpPr>
      <xdr:spPr>
        <a:xfrm>
          <a:off x="4056525" y="1180802"/>
          <a:ext cx="2799420" cy="2153156"/>
        </a:xfrm>
        <a:prstGeom prst="roundRect">
          <a:avLst>
            <a:gd name="adj" fmla="val 9683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132162</xdr:colOff>
      <xdr:row>6</xdr:row>
      <xdr:rowOff>102891</xdr:rowOff>
    </xdr:from>
    <xdr:to>
      <xdr:col>14</xdr:col>
      <xdr:colOff>361948</xdr:colOff>
      <xdr:row>18</xdr:row>
      <xdr:rowOff>68473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8D9B3875-95D9-409F-B5D6-DC996AC218B1}"/>
            </a:ext>
          </a:extLst>
        </xdr:cNvPr>
        <xdr:cNvSpPr/>
      </xdr:nvSpPr>
      <xdr:spPr>
        <a:xfrm>
          <a:off x="6990162" y="1188741"/>
          <a:ext cx="2820586" cy="2137282"/>
        </a:xfrm>
        <a:prstGeom prst="roundRect">
          <a:avLst>
            <a:gd name="adj" fmla="val 9991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75140</xdr:colOff>
      <xdr:row>19</xdr:row>
      <xdr:rowOff>56268</xdr:rowOff>
    </xdr:from>
    <xdr:to>
      <xdr:col>7</xdr:col>
      <xdr:colOff>418379</xdr:colOff>
      <xdr:row>34</xdr:row>
      <xdr:rowOff>95425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F2FA0DF4-E9EA-4776-9C9C-4EBB90C18372}"/>
            </a:ext>
          </a:extLst>
        </xdr:cNvPr>
        <xdr:cNvSpPr/>
      </xdr:nvSpPr>
      <xdr:spPr>
        <a:xfrm>
          <a:off x="1103840" y="3494793"/>
          <a:ext cx="4229439" cy="2753782"/>
        </a:xfrm>
        <a:prstGeom prst="roundRect">
          <a:avLst>
            <a:gd name="adj" fmla="val 9092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9183</xdr:colOff>
      <xdr:row>19</xdr:row>
      <xdr:rowOff>65263</xdr:rowOff>
    </xdr:from>
    <xdr:to>
      <xdr:col>14</xdr:col>
      <xdr:colOff>364065</xdr:colOff>
      <xdr:row>34</xdr:row>
      <xdr:rowOff>86430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40C22E75-D9DA-4CEA-AF35-A9A05139945D}"/>
            </a:ext>
          </a:extLst>
        </xdr:cNvPr>
        <xdr:cNvSpPr/>
      </xdr:nvSpPr>
      <xdr:spPr>
        <a:xfrm>
          <a:off x="5572841" y="3506963"/>
          <a:ext cx="4237907" cy="2733675"/>
        </a:xfrm>
        <a:prstGeom prst="roundRect">
          <a:avLst>
            <a:gd name="adj" fmla="val 9703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0</xdr:col>
      <xdr:colOff>48684</xdr:colOff>
      <xdr:row>6</xdr:row>
      <xdr:rowOff>46566</xdr:rowOff>
    </xdr:from>
    <xdr:to>
      <xdr:col>0</xdr:col>
      <xdr:colOff>971550</xdr:colOff>
      <xdr:row>11</xdr:row>
      <xdr:rowOff>58735</xdr:rowOff>
    </xdr:to>
    <xdr:pic>
      <xdr:nvPicPr>
        <xdr:cNvPr id="9" name="Picture 8" descr="Users group - Free people icon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A10B26D-681C-4CA0-8014-006A62957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509" y="1133474"/>
          <a:ext cx="923924" cy="913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304800</xdr:colOff>
      <xdr:row>14</xdr:row>
      <xdr:rowOff>125936</xdr:rowOff>
    </xdr:to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14DC4D45-444A-485A-A5BA-1A4639D37FAF}"/>
            </a:ext>
          </a:extLst>
        </xdr:cNvPr>
        <xdr:cNvSpPr>
          <a:spLocks noChangeAspect="1" noChangeArrowheads="1"/>
        </xdr:cNvSpPr>
      </xdr:nvSpPr>
      <xdr:spPr bwMode="auto">
        <a:xfrm>
          <a:off x="0" y="2352675"/>
          <a:ext cx="304800" cy="305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304800</xdr:colOff>
      <xdr:row>14</xdr:row>
      <xdr:rowOff>123820</xdr:rowOff>
    </xdr:to>
    <xdr:sp macro="" textlink="">
      <xdr:nvSpPr>
        <xdr:cNvPr id="11" name="AutoShape 6">
          <a:extLst>
            <a:ext uri="{FF2B5EF4-FFF2-40B4-BE49-F238E27FC236}">
              <a16:creationId xmlns:a16="http://schemas.microsoft.com/office/drawing/2014/main" id="{92FA8C8A-2243-4ED5-B0AB-978C6CB9B681}"/>
            </a:ext>
          </a:extLst>
        </xdr:cNvPr>
        <xdr:cNvSpPr>
          <a:spLocks noChangeAspect="1" noChangeArrowheads="1"/>
        </xdr:cNvSpPr>
      </xdr:nvSpPr>
      <xdr:spPr bwMode="auto">
        <a:xfrm>
          <a:off x="0" y="2352675"/>
          <a:ext cx="304800" cy="3037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47625</xdr:colOff>
      <xdr:row>12</xdr:row>
      <xdr:rowOff>93134</xdr:rowOff>
    </xdr:from>
    <xdr:to>
      <xdr:col>0</xdr:col>
      <xdr:colOff>953785</xdr:colOff>
      <xdr:row>17</xdr:row>
      <xdr:rowOff>105836</xdr:rowOff>
    </xdr:to>
    <xdr:pic>
      <xdr:nvPicPr>
        <xdr:cNvPr id="12" name="Picture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6140D3E-2425-4C5C-9B26-D88B9C974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683" y="2266951"/>
          <a:ext cx="905102" cy="9122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65618</xdr:colOff>
      <xdr:row>19</xdr:row>
      <xdr:rowOff>65617</xdr:rowOff>
    </xdr:from>
    <xdr:to>
      <xdr:col>0</xdr:col>
      <xdr:colOff>972930</xdr:colOff>
      <xdr:row>24</xdr:row>
      <xdr:rowOff>77258</xdr:rowOff>
    </xdr:to>
    <xdr:pic>
      <xdr:nvPicPr>
        <xdr:cNvPr id="13" name="Picture 12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87835A4E-BEE2-405F-87F7-0CC366ED64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560" y="3503084"/>
          <a:ext cx="906253" cy="9175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57151</xdr:colOff>
      <xdr:row>0</xdr:row>
      <xdr:rowOff>45508</xdr:rowOff>
    </xdr:from>
    <xdr:to>
      <xdr:col>0</xdr:col>
      <xdr:colOff>981094</xdr:colOff>
      <xdr:row>5</xdr:row>
      <xdr:rowOff>55033</xdr:rowOff>
    </xdr:to>
    <xdr:pic>
      <xdr:nvPicPr>
        <xdr:cNvPr id="14" name="Picture 1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90C395E-2A70-4D43-909A-5033C80E0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34" y="46566"/>
          <a:ext cx="927118" cy="9154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48684</xdr:colOff>
      <xdr:row>6</xdr:row>
      <xdr:rowOff>46566</xdr:rowOff>
    </xdr:from>
    <xdr:to>
      <xdr:col>0</xdr:col>
      <xdr:colOff>969433</xdr:colOff>
      <xdr:row>11</xdr:row>
      <xdr:rowOff>56618</xdr:rowOff>
    </xdr:to>
    <xdr:pic>
      <xdr:nvPicPr>
        <xdr:cNvPr id="15" name="Picture 14" descr="Users group - Free people icon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DB61036-F97B-414B-A3A5-2D7E4111C8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509" y="1133474"/>
          <a:ext cx="926041" cy="9159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304800</xdr:colOff>
      <xdr:row>14</xdr:row>
      <xdr:rowOff>124878</xdr:rowOff>
    </xdr:to>
    <xdr:sp macro="" textlink="">
      <xdr:nvSpPr>
        <xdr:cNvPr id="16" name="AutoShape 5">
          <a:extLst>
            <a:ext uri="{FF2B5EF4-FFF2-40B4-BE49-F238E27FC236}">
              <a16:creationId xmlns:a16="http://schemas.microsoft.com/office/drawing/2014/main" id="{69FED767-8059-4FBB-88C9-54E0A5BC69DD}"/>
            </a:ext>
          </a:extLst>
        </xdr:cNvPr>
        <xdr:cNvSpPr>
          <a:spLocks noChangeAspect="1" noChangeArrowheads="1"/>
        </xdr:cNvSpPr>
      </xdr:nvSpPr>
      <xdr:spPr bwMode="auto">
        <a:xfrm>
          <a:off x="0" y="2352675"/>
          <a:ext cx="304800" cy="3047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304800</xdr:colOff>
      <xdr:row>14</xdr:row>
      <xdr:rowOff>122762</xdr:rowOff>
    </xdr:to>
    <xdr:sp macro="" textlink="">
      <xdr:nvSpPr>
        <xdr:cNvPr id="17" name="AutoShape 6">
          <a:extLst>
            <a:ext uri="{FF2B5EF4-FFF2-40B4-BE49-F238E27FC236}">
              <a16:creationId xmlns:a16="http://schemas.microsoft.com/office/drawing/2014/main" id="{24997198-83EA-4F24-B0EB-7AB4430BBD6E}"/>
            </a:ext>
          </a:extLst>
        </xdr:cNvPr>
        <xdr:cNvSpPr>
          <a:spLocks noChangeAspect="1" noChangeArrowheads="1"/>
        </xdr:cNvSpPr>
      </xdr:nvSpPr>
      <xdr:spPr bwMode="auto">
        <a:xfrm>
          <a:off x="0" y="2352675"/>
          <a:ext cx="304800" cy="3069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47625</xdr:colOff>
      <xdr:row>12</xdr:row>
      <xdr:rowOff>93134</xdr:rowOff>
    </xdr:from>
    <xdr:to>
      <xdr:col>0</xdr:col>
      <xdr:colOff>953785</xdr:colOff>
      <xdr:row>17</xdr:row>
      <xdr:rowOff>102661</xdr:rowOff>
    </xdr:to>
    <xdr:pic>
      <xdr:nvPicPr>
        <xdr:cNvPr id="18" name="Picture 1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2131077-E866-484B-8279-42CC2D8611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683" y="2266951"/>
          <a:ext cx="905102" cy="9133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65618</xdr:colOff>
      <xdr:row>19</xdr:row>
      <xdr:rowOff>65617</xdr:rowOff>
    </xdr:from>
    <xdr:to>
      <xdr:col>0</xdr:col>
      <xdr:colOff>970813</xdr:colOff>
      <xdr:row>24</xdr:row>
      <xdr:rowOff>77258</xdr:rowOff>
    </xdr:to>
    <xdr:pic>
      <xdr:nvPicPr>
        <xdr:cNvPr id="19" name="Picture 1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CA233FC-6A89-4DBE-B908-FD20A70FC3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560" y="3503084"/>
          <a:ext cx="908370" cy="9175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475062</xdr:colOff>
      <xdr:row>6</xdr:row>
      <xdr:rowOff>125116</xdr:rowOff>
    </xdr:from>
    <xdr:to>
      <xdr:col>13</xdr:col>
      <xdr:colOff>618996</xdr:colOff>
      <xdr:row>9</xdr:row>
      <xdr:rowOff>66233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1F6A6245-2A70-4F12-928E-5AD6CFC132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5179" y="1207791"/>
          <a:ext cx="2083859" cy="488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760940</xdr:colOff>
      <xdr:row>6</xdr:row>
      <xdr:rowOff>39393</xdr:rowOff>
    </xdr:from>
    <xdr:to>
      <xdr:col>5</xdr:col>
      <xdr:colOff>523662</xdr:colOff>
      <xdr:row>18</xdr:row>
      <xdr:rowOff>169864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50547B59-7044-4836-B211-40FB4FBBEC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124817</xdr:colOff>
      <xdr:row>6</xdr:row>
      <xdr:rowOff>20869</xdr:rowOff>
    </xdr:from>
    <xdr:to>
      <xdr:col>10</xdr:col>
      <xdr:colOff>268538</xdr:colOff>
      <xdr:row>18</xdr:row>
      <xdr:rowOff>151340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84938C8-FE4A-466D-AAC8-B36D1BCEB0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10</xdr:col>
      <xdr:colOff>589024</xdr:colOff>
      <xdr:row>10</xdr:row>
      <xdr:rowOff>47778</xdr:rowOff>
    </xdr:from>
    <xdr:to>
      <xdr:col>13</xdr:col>
      <xdr:colOff>552787</xdr:colOff>
      <xdr:row>14</xdr:row>
      <xdr:rowOff>123587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12AC2684-C3E5-C8C0-138A-E764E21938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47024" y="1857528"/>
          <a:ext cx="1906863" cy="7997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75140</xdr:colOff>
      <xdr:row>19</xdr:row>
      <xdr:rowOff>56267</xdr:rowOff>
    </xdr:from>
    <xdr:to>
      <xdr:col>7</xdr:col>
      <xdr:colOff>419100</xdr:colOff>
      <xdr:row>34</xdr:row>
      <xdr:rowOff>103716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7592D6FA-40E1-4E64-8E55-A7550DF72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11299</xdr:colOff>
      <xdr:row>19</xdr:row>
      <xdr:rowOff>67380</xdr:rowOff>
    </xdr:from>
    <xdr:to>
      <xdr:col>14</xdr:col>
      <xdr:colOff>371475</xdr:colOff>
      <xdr:row>34</xdr:row>
      <xdr:rowOff>87488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FF53AD7E-4894-4EC7-AA53-779BC1DE51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0F744-7B79-42C4-A2AA-5F9630DD060C}">
  <dimension ref="A1"/>
  <sheetViews>
    <sheetView tabSelected="1" workbookViewId="0"/>
  </sheetViews>
  <sheetFormatPr defaultRowHeight="14.35" x14ac:dyDescent="0.5"/>
  <cols>
    <col min="1" max="1" width="14.3515625" style="2" customWidth="1"/>
    <col min="2" max="2" width="8.9375" style="1" customWidth="1"/>
    <col min="3" max="20" width="8.9375" style="1"/>
    <col min="21" max="21" width="8.9375" style="1" customWidth="1"/>
    <col min="22" max="16384" width="8.9375" style="1"/>
  </cols>
  <sheetData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3DD65-BF6B-4AB4-AA5E-9C534DB9D375}">
  <dimension ref="A1"/>
  <sheetViews>
    <sheetView workbookViewId="0"/>
  </sheetViews>
  <sheetFormatPr defaultRowHeight="14.35" x14ac:dyDescent="0.5"/>
  <cols>
    <col min="1" max="1" width="14.3515625" style="2" customWidth="1"/>
    <col min="2" max="2" width="8.9375" style="1" customWidth="1"/>
    <col min="3" max="20" width="8.9375" style="1"/>
    <col min="21" max="21" width="8.9375" style="1" customWidth="1"/>
    <col min="22" max="16384" width="8.9375" style="1"/>
  </cols>
  <sheetData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A6EED-2519-4384-8BA2-D1276D704926}">
  <dimension ref="A1"/>
  <sheetViews>
    <sheetView workbookViewId="0"/>
  </sheetViews>
  <sheetFormatPr defaultRowHeight="14.35" x14ac:dyDescent="0.5"/>
  <cols>
    <col min="1" max="1" width="14.3515625" style="2" customWidth="1"/>
    <col min="2" max="2" width="8.9375" style="1" customWidth="1"/>
    <col min="3" max="16384" width="8.9375" style="1"/>
  </cols>
  <sheetData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38D8F-6B4F-4185-A2A7-673A5385E8EE}">
  <dimension ref="A1"/>
  <sheetViews>
    <sheetView workbookViewId="0"/>
  </sheetViews>
  <sheetFormatPr defaultRowHeight="14.35" x14ac:dyDescent="0.5"/>
  <cols>
    <col min="1" max="1" width="14.3515625" style="2" customWidth="1"/>
    <col min="2" max="2" width="8.9375" style="1" customWidth="1"/>
    <col min="3" max="16384" width="8.9375" style="1"/>
  </cols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PhoneTeam_Dashboard_Summary</vt:lpstr>
      <vt:lpstr>PhoneTeam_Dashboard_ALL</vt:lpstr>
      <vt:lpstr>PhoneTeam_Dashboard_Opt1</vt:lpstr>
      <vt:lpstr>PhoneTeam_Dashboard_Opt2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Vega</dc:creator>
  <cp:lastModifiedBy>Juan Vega</cp:lastModifiedBy>
  <dcterms:created xsi:type="dcterms:W3CDTF">2023-06-02T19:46:19Z</dcterms:created>
  <dcterms:modified xsi:type="dcterms:W3CDTF">2023-06-08T21:53:27Z</dcterms:modified>
</cp:coreProperties>
</file>