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ti\OneDrive\Escritorio\JAIRO\IESS\Proyectos Git\accessDoc\src\main\resources\"/>
    </mc:Choice>
  </mc:AlternateContent>
  <xr:revisionPtr revIDLastSave="0" documentId="8_{B1750C0A-D1A2-4FD2-B984-2DFDD0C10F7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ermiso" sheetId="1" r:id="rId1"/>
    <sheet name="Datos" sheetId="3" state="hidden" r:id="rId2"/>
  </sheets>
  <definedNames>
    <definedName name="_xlnm._FilterDatabase" localSheetId="1" hidden="1">Datos!#REF!</definedName>
    <definedName name="_xlnm.Print_Area" localSheetId="0">Permiso!$A$3:$I$76</definedName>
    <definedName name="Azuay">Datos!$B$2:$B$16</definedName>
    <definedName name="Bolívar">Datos!$C$2:$C$8</definedName>
    <definedName name="Cañar">Datos!$D$2:$D$8</definedName>
    <definedName name="Carchi">Datos!$E$2:$E$7</definedName>
    <definedName name="Chimborazo">Datos!$F$2:$F$11</definedName>
    <definedName name="Cotopaxi">Datos!$G$2:$G$8</definedName>
    <definedName name="ElOro">Datos!$H$2:$H$15</definedName>
    <definedName name="Esmeraldas">Datos!$I$2:$I$8</definedName>
    <definedName name="Galápagos">Datos!$J$2:$J$4</definedName>
    <definedName name="Guayas">Datos!$K$2:$K$26</definedName>
    <definedName name="Imbabura">Datos!$L$2:$L$7</definedName>
    <definedName name="Loja">Datos!$M$2:$M$17</definedName>
    <definedName name="LosRíos">Datos!$N$2:$N$14</definedName>
    <definedName name="Manabí">Datos!$O$2:$O$23</definedName>
    <definedName name="MoronaSantiago">Datos!$P$2:$P$13</definedName>
    <definedName name="Napo">Datos!$Q$2:$Q$6</definedName>
    <definedName name="Orellana">Datos!$R$2:$R$5</definedName>
    <definedName name="Pastaza">Datos!$S$2:$S$5</definedName>
    <definedName name="Pichincha">Datos!$T$2:$T$9</definedName>
    <definedName name="Prov">Permiso!$F$13</definedName>
    <definedName name="PROVINCIAS">Datos!$A$2:$A$25</definedName>
    <definedName name="SantaElena">Datos!$U$2:$U$4</definedName>
    <definedName name="SantoDomingodelosTsáchilas">Datos!$V$2:$V$3</definedName>
    <definedName name="Sucumbíos">Datos!$W$2:$W$8</definedName>
    <definedName name="Tungurahua">Datos!$X$2:$X$10</definedName>
    <definedName name="ZamoraChinchipe">Datos!$Y$2:$Y$10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Silvia Duque</author>
    <author>HENRY ROBERTO LEON CAISA</author>
  </authors>
  <commentList>
    <comment ref="A20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E20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A2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E2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A22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E2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A66" authorId="1" shapeId="0" xr:uid="{00000000-0006-0000-0000-000007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C66" authorId="1" shapeId="0" xr:uid="{00000000-0006-0000-0000-000008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E66" authorId="1" shapeId="0" xr:uid="{00000000-0006-0000-0000-000009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G66" authorId="1" shapeId="0" xr:uid="{00000000-0006-0000-0000-00000A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A67" authorId="1" shapeId="0" xr:uid="{00000000-0006-0000-0000-00000B000000}">
      <text>
        <r>
          <rPr>
            <sz val="9"/>
            <color indexed="81"/>
            <rFont val="Tahoma"/>
            <family val="2"/>
          </rPr>
          <t xml:space="preserve">
Nombres y apellidos del Jefe inmediato.</t>
        </r>
      </text>
    </comment>
    <comment ref="C67" authorId="1" shapeId="0" xr:uid="{00000000-0006-0000-0000-00000C000000}">
      <text>
        <r>
          <rPr>
            <sz val="9"/>
            <color indexed="81"/>
            <rFont val="Tahoma"/>
            <family val="2"/>
          </rPr>
          <t xml:space="preserve">
Nombres y apellidos del técnico local.</t>
        </r>
      </text>
    </comment>
    <comment ref="E67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
Nombres y apellidos del Jefe inmediato.</t>
        </r>
      </text>
    </comment>
    <comment ref="G67" authorId="1" shapeId="0" xr:uid="{00000000-0006-0000-0000-00000E000000}">
      <text>
        <r>
          <rPr>
            <sz val="9"/>
            <color indexed="81"/>
            <rFont val="Tahoma"/>
            <family val="2"/>
          </rPr>
          <t xml:space="preserve">
Nombres y Apellidos</t>
        </r>
      </text>
    </comment>
    <comment ref="A68" authorId="1" shapeId="0" xr:uid="{00000000-0006-0000-0000-00000F000000}">
      <text>
        <r>
          <rPr>
            <sz val="9"/>
            <color indexed="81"/>
            <rFont val="Tahoma"/>
            <family val="2"/>
          </rPr>
          <t xml:space="preserve">
Cargo del solicitante.</t>
        </r>
      </text>
    </comment>
    <comment ref="C68" authorId="1" shapeId="0" xr:uid="{00000000-0006-0000-0000-000010000000}">
      <text>
        <r>
          <rPr>
            <sz val="9"/>
            <color indexed="81"/>
            <rFont val="Tahoma"/>
            <family val="2"/>
          </rPr>
          <t xml:space="preserve">
Cargo del del técnico local.</t>
        </r>
      </text>
    </comment>
    <comment ref="E68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
Cargo del del Jefe inmediato.</t>
        </r>
      </text>
    </comment>
    <comment ref="G68" authorId="1" shapeId="0" xr:uid="{00000000-0006-0000-0000-000012000000}">
      <text>
        <r>
          <rPr>
            <sz val="9"/>
            <color indexed="81"/>
            <rFont val="Tahoma"/>
            <family val="2"/>
          </rPr>
          <t xml:space="preserve">
Cargo.</t>
        </r>
      </text>
    </comment>
    <comment ref="A73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C73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A74" authorId="1" shapeId="0" xr:uid="{00000000-0006-0000-0000-000015000000}">
      <text>
        <r>
          <rPr>
            <sz val="9"/>
            <color indexed="81"/>
            <rFont val="Tahoma"/>
            <family val="2"/>
          </rPr>
          <t xml:space="preserve">
Nombres y apellidos de quien ejecuta.</t>
        </r>
      </text>
    </comment>
    <comment ref="C74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
Nombres y apellidos de quien revisa o autoriza.</t>
        </r>
      </text>
    </comment>
    <comment ref="A75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
Cargo de quien ejecuta.</t>
        </r>
      </text>
    </comment>
    <comment ref="C75" authorId="1" shapeId="0" xr:uid="{00000000-0006-0000-0000-000018000000}">
      <text>
        <r>
          <rPr>
            <sz val="9"/>
            <color indexed="81"/>
            <rFont val="Tahoma"/>
            <family val="2"/>
          </rPr>
          <t xml:space="preserve">
Cargo de quien revisa o autoriza.</t>
        </r>
      </text>
    </comment>
  </commentList>
</comments>
</file>

<file path=xl/sharedStrings.xml><?xml version="1.0" encoding="utf-8"?>
<sst xmlns="http://schemas.openxmlformats.org/spreadsheetml/2006/main" count="354" uniqueCount="318">
  <si>
    <t>Fecha de la Solicitud:</t>
  </si>
  <si>
    <t>INFORMACIÓN DE LA SOLICITUD</t>
  </si>
  <si>
    <t>Tipo de Acción a Realizar:</t>
  </si>
  <si>
    <t>Tipo de Acceso Seguridad de la Información:</t>
  </si>
  <si>
    <t>Tipo de Acceso Plataforma:</t>
  </si>
  <si>
    <t xml:space="preserve">Nota: Por favor completar toda la información de acuerdo a los tipos de acceso seleccionados,  debe colocar la justificación  del acceso en el último segmento y debe llegar con todas las firmas correspondientes  para ser tramitado  </t>
  </si>
  <si>
    <t>INFORMACIÓN DEL USUARIO</t>
  </si>
  <si>
    <t>Nombres y Apellidos del Solicitante:</t>
  </si>
  <si>
    <t>Provincia:</t>
  </si>
  <si>
    <t>Pichincha</t>
  </si>
  <si>
    <r>
      <t xml:space="preserve">&lt;&lt; Seleccione la </t>
    </r>
    <r>
      <rPr>
        <b/>
        <sz val="10"/>
        <color theme="8" tint="0.59999389629810485"/>
        <rFont val="Arial"/>
        <family val="2"/>
      </rPr>
      <t>Provincia</t>
    </r>
  </si>
  <si>
    <t>No. Cédula:</t>
  </si>
  <si>
    <t>Ciudad:</t>
  </si>
  <si>
    <t>Quito</t>
  </si>
  <si>
    <r>
      <t xml:space="preserve">&lt;&lt; Seleccione la </t>
    </r>
    <r>
      <rPr>
        <b/>
        <sz val="10"/>
        <color theme="8" tint="0.59999389629810485"/>
        <rFont val="Arial"/>
        <family val="2"/>
      </rPr>
      <t>Ciudad</t>
    </r>
  </si>
  <si>
    <t>Dirección donde labora:</t>
  </si>
  <si>
    <t>Dirección Nacional de Tecnologías de la Información</t>
  </si>
  <si>
    <t>No. Teléfono convencional:</t>
  </si>
  <si>
    <t>Dependencia:</t>
  </si>
  <si>
    <t>Subdirección Nacional de Arquitectura y Soluciones</t>
  </si>
  <si>
    <t>Extensión:</t>
  </si>
  <si>
    <t>Cargo del Solicitante:</t>
  </si>
  <si>
    <t>No. Teléfono celular:</t>
  </si>
  <si>
    <t>Correo electrónico Institucional:</t>
  </si>
  <si>
    <t>Aplica solo para usuarios externos</t>
  </si>
  <si>
    <t>Nombre del Funcionario responsable en IESS:</t>
  </si>
  <si>
    <t>Nro. Contrato/convenio/número de incidencia</t>
  </si>
  <si>
    <t>Cargo del Funcionario responsable en IESS:</t>
  </si>
  <si>
    <t xml:space="preserve">Fecha de Vigencia del Contrato </t>
  </si>
  <si>
    <t>Correo electrónico Institucional funcionario responsable en IESS:</t>
  </si>
  <si>
    <t>CREACIÓN DE VPN - INFORMACIÓN DE RECURSOS A ACCEDER</t>
  </si>
  <si>
    <t>Tiempo de Acceso Requerido</t>
  </si>
  <si>
    <t>Fecha Inicio:</t>
  </si>
  <si>
    <t>Fecha Fin:</t>
  </si>
  <si>
    <t>Hora Inicio:</t>
  </si>
  <si>
    <t>Hora Fin:</t>
  </si>
  <si>
    <t>Días de Acceso:</t>
  </si>
  <si>
    <t>Recurso Solicitado</t>
  </si>
  <si>
    <t>Detalle Acceso al Recurso Requerido</t>
  </si>
  <si>
    <t>Los campos en asterisco son mandatorios/obligatorios.</t>
  </si>
  <si>
    <t>PERMISOS FIREWALL</t>
  </si>
  <si>
    <t>Máquina / Red Origen</t>
  </si>
  <si>
    <t>Máquina / Red Destino</t>
  </si>
  <si>
    <t>PROTOCOLOS / PUERTOS / DURACIÓN</t>
  </si>
  <si>
    <t>Dirección IP*</t>
  </si>
  <si>
    <t>Descripción*</t>
  </si>
  <si>
    <t>Área</t>
  </si>
  <si>
    <t>Protocolo</t>
  </si>
  <si>
    <t>Puerto *</t>
  </si>
  <si>
    <t>Duración *</t>
  </si>
  <si>
    <t>SFTP / FTP / FILE SERVER - INFORMACIÓN DE RECURSOS A ACCEDER</t>
  </si>
  <si>
    <t xml:space="preserve">Usuario </t>
  </si>
  <si>
    <t>Nombre de la Carpeta</t>
  </si>
  <si>
    <t>Tipo de Permiso</t>
  </si>
  <si>
    <t>Descripción de la Información a Transferir</t>
  </si>
  <si>
    <t>Dirección IP Origen</t>
  </si>
  <si>
    <t>Servidor Destino</t>
  </si>
  <si>
    <t>En caso de Tratarse de Nueva Carpeta / Directorio</t>
  </si>
  <si>
    <t>Justificación de los Accesos Solicitados:</t>
  </si>
  <si>
    <t>IMPORTANTE:</t>
  </si>
  <si>
    <r>
      <rPr>
        <b/>
        <sz val="8"/>
        <color theme="1"/>
        <rFont val="Arial"/>
        <family val="2"/>
      </rPr>
      <t>En el caso de solicitud de creación VPN:</t>
    </r>
    <r>
      <rPr>
        <sz val="8"/>
        <color theme="1"/>
        <rFont val="Arial"/>
        <family val="2"/>
      </rPr>
      <t xml:space="preserve">
Por medio de la presente solicitamos la creación de usuario y contraseña para el acceso a la red Institucional del IESS a través del acceso seguro mediante VPN, el usuario es personal e intransferible, es de responsabilidad de cada uno de los firmantes, usuario solicitante, jefe inmediato o solicitante responsable, el buen uso y cuidado de la misma.
La entrega del usuario y contraseña al usuario responsable será efectuado a través del correo electrónico registrado en esta solicitud. Esto constituirá como constancia de entrega‐recepción del mismo. - El procesamiento de esta solicitud  deberá ser remitida únicamente por Quipux,</t>
    </r>
    <r>
      <rPr>
        <sz val="8"/>
        <color rgb="FFFF0000"/>
        <rFont val="Arial"/>
        <family val="2"/>
      </rPr>
      <t xml:space="preserve">  </t>
    </r>
    <r>
      <rPr>
        <sz val="8"/>
        <rFont val="Arial"/>
        <family val="2"/>
      </rPr>
      <t>Los servidores deben usar la firma electrónica. Los usuarios externos no están sujetos a lo referente a la firma electrónica, de no contar con la misma deberán enviar físicamente los documentos con la firma manuscrita.</t>
    </r>
  </si>
  <si>
    <r>
      <rPr>
        <b/>
        <sz val="8"/>
        <rFont val="Arial"/>
        <family val="2"/>
      </rPr>
      <t xml:space="preserve">En el caso de solicitud de acceso a SFTP / FTP: </t>
    </r>
    <r>
      <rPr>
        <sz val="8"/>
        <rFont val="Arial"/>
        <family val="2"/>
      </rPr>
      <t xml:space="preserve">
NO se aplica política de respaldo alguna.</t>
    </r>
  </si>
  <si>
    <r>
      <rPr>
        <b/>
        <sz val="8"/>
        <color theme="1"/>
        <rFont val="Arial"/>
        <family val="2"/>
      </rPr>
      <t xml:space="preserve">Para todos los accesos: </t>
    </r>
    <r>
      <rPr>
        <sz val="8"/>
        <color theme="1"/>
        <rFont val="Arial"/>
        <family val="2"/>
      </rPr>
      <t xml:space="preserve">
- Es de responsabilidad de los firmantes usuarios solicitantes, jefe inmediato o solicitante responsable, el buen uso a los accesos,  así como del manejo de la Información a la que se pueda tener acceso a través de los recursos solicitados.
- Los accesos son únicos personales e intransferibles.
- Si por cualquier motivo, el acceso ya no es necesario antes de la fecha de finalización solicitada, es responsabilidad nuestra pedir la eliminación inmediata del mismo. 
- Si detectasen el uso indebido ACEPTAREMOS que se proceda a bloquear inmediatamente el acceso y los eventos generados serán imputables a nosotros, los responsables de su custodia.
- Si consideramos que la contraseña y/o acceso se encuentran comprometidos  reportaremos inmediatamente al número telefónico de la Dirección Nacional de Tecnología de la Información 023945600 extensión 225990 o a las dirección de correo electrónico mesadeservicios@iess.gob.ec, para que procedan con las acciones necesarias para su protección. 
- Los accesos que  deberán ser obligatoriamente remitidos por Quipux son (Acceso a Redes sociales, VPN teamviwer u otro software de acceso remoto, Sistema de validación Biométrico, permisos desde redes o usuarios externos al IESS )  
- Sujetarse a lo que dispone la CD 595 art. 5</t>
    </r>
  </si>
  <si>
    <t>FIRMAS DE SOLICITUD Y APROBACIÓN</t>
  </si>
  <si>
    <t>Solicitante</t>
  </si>
  <si>
    <t>Director de la Unidad a Cargo</t>
  </si>
  <si>
    <t>Usuario Solicitante</t>
  </si>
  <si>
    <t>Técnico Informático de la Dependencia</t>
  </si>
  <si>
    <t>Jefe  Inmediato / Solicitante Responsable en IESS</t>
  </si>
  <si>
    <t>Dueño del Negocio (Verificación)</t>
  </si>
  <si>
    <t>PARA USO INTERNO DE LA DNTI</t>
  </si>
  <si>
    <t>Solicitud ejecutada por:</t>
  </si>
  <si>
    <t>Revisado / Autorizado por:</t>
  </si>
  <si>
    <t>PROVINCIAS</t>
  </si>
  <si>
    <t>Azuay</t>
  </si>
  <si>
    <t>Bolívar</t>
  </si>
  <si>
    <t>Cañar</t>
  </si>
  <si>
    <t>Carchi</t>
  </si>
  <si>
    <t>Chimborazo</t>
  </si>
  <si>
    <t>Cotopaxi</t>
  </si>
  <si>
    <t>ElOro</t>
  </si>
  <si>
    <t>Esmeraldas</t>
  </si>
  <si>
    <t>Galápagos</t>
  </si>
  <si>
    <t>Guayas</t>
  </si>
  <si>
    <t>Imbabura</t>
  </si>
  <si>
    <t>Loja</t>
  </si>
  <si>
    <t>LosRíos</t>
  </si>
  <si>
    <t>Manabí</t>
  </si>
  <si>
    <t>MoronaSantiago</t>
  </si>
  <si>
    <t>Napo</t>
  </si>
  <si>
    <t>Orellana</t>
  </si>
  <si>
    <t>Pastaza</t>
  </si>
  <si>
    <t>SantaElena</t>
  </si>
  <si>
    <t>SantoDomingodelosTsáchilas</t>
  </si>
  <si>
    <t>Sucumbíos</t>
  </si>
  <si>
    <t>Tungurahua</t>
  </si>
  <si>
    <t>ZamoraChinchipe</t>
  </si>
  <si>
    <t>Camilo Ponce Enríquez</t>
  </si>
  <si>
    <t>Caluma</t>
  </si>
  <si>
    <t>Azogues</t>
  </si>
  <si>
    <t>Alausí</t>
  </si>
  <si>
    <t>El Corazón</t>
  </si>
  <si>
    <t>Arenillas</t>
  </si>
  <si>
    <t>Atacames</t>
  </si>
  <si>
    <t>Puerto Ayora</t>
  </si>
  <si>
    <t>Alfredo Baquerizo Moreno (Jujan)</t>
  </si>
  <si>
    <t>Atuntaqui</t>
  </si>
  <si>
    <t>Alamor</t>
  </si>
  <si>
    <t>Baba</t>
  </si>
  <si>
    <t>Bahía de Caráquez</t>
  </si>
  <si>
    <t>General Leonidas Plaza Gutiérrez</t>
  </si>
  <si>
    <t>Archidona</t>
  </si>
  <si>
    <t>La Joya de los Sachas</t>
  </si>
  <si>
    <t>Arajuno</t>
  </si>
  <si>
    <t>Cayambe</t>
  </si>
  <si>
    <t>La Libertad</t>
  </si>
  <si>
    <t>La Concordia</t>
  </si>
  <si>
    <t>El Dorado de Cascales</t>
  </si>
  <si>
    <t>Ambato</t>
  </si>
  <si>
    <t>El Pangui</t>
  </si>
  <si>
    <t>Chordeleg</t>
  </si>
  <si>
    <t>Chillanes</t>
  </si>
  <si>
    <t>Biblián</t>
  </si>
  <si>
    <t>El Ángel</t>
  </si>
  <si>
    <t>Cajabamba</t>
  </si>
  <si>
    <t>La Maná</t>
  </si>
  <si>
    <t>Balsas</t>
  </si>
  <si>
    <t>Puerto Baquerizo Moreno</t>
  </si>
  <si>
    <t>Balao</t>
  </si>
  <si>
    <t>Cotacachi</t>
  </si>
  <si>
    <t>Amaluza</t>
  </si>
  <si>
    <t>Babahoyo</t>
  </si>
  <si>
    <t>Calceta</t>
  </si>
  <si>
    <t>Gualaquiza</t>
  </si>
  <si>
    <t>Baeza</t>
  </si>
  <si>
    <t>Loreto</t>
  </si>
  <si>
    <t>Mera</t>
  </si>
  <si>
    <t>Machachi</t>
  </si>
  <si>
    <t>Salinas</t>
  </si>
  <si>
    <t>Santo Domingo</t>
  </si>
  <si>
    <t>La Bonita</t>
  </si>
  <si>
    <t>Baños</t>
  </si>
  <si>
    <t>Guayzimi</t>
  </si>
  <si>
    <t>Cuenca</t>
  </si>
  <si>
    <t>Echeandía</t>
  </si>
  <si>
    <t>Huaca</t>
  </si>
  <si>
    <t>Chambo</t>
  </si>
  <si>
    <t>Latacunga</t>
  </si>
  <si>
    <t>Chilla</t>
  </si>
  <si>
    <t>Muisne</t>
  </si>
  <si>
    <t>Puerto Villamil</t>
  </si>
  <si>
    <t>Balzar</t>
  </si>
  <si>
    <t>Ibarra</t>
  </si>
  <si>
    <t>Cariamanga</t>
  </si>
  <si>
    <t>Catarama</t>
  </si>
  <si>
    <t>Chone</t>
  </si>
  <si>
    <t>Huamboya</t>
  </si>
  <si>
    <t>Carlos Julio Arosemena Tola</t>
  </si>
  <si>
    <t>Nuevo Rocafuerte (disputada por Tiputini)</t>
  </si>
  <si>
    <t>Puyo</t>
  </si>
  <si>
    <t>Pedro Vicente Maldonado</t>
  </si>
  <si>
    <t>Santa Elena</t>
  </si>
  <si>
    <t>Lumbaquí</t>
  </si>
  <si>
    <t>Cevallos</t>
  </si>
  <si>
    <t>Palanda</t>
  </si>
  <si>
    <t>El Pan</t>
  </si>
  <si>
    <t>Guaranda</t>
  </si>
  <si>
    <t>Déleg</t>
  </si>
  <si>
    <t>Mira</t>
  </si>
  <si>
    <t>Chunchi</t>
  </si>
  <si>
    <t>Pujilí</t>
  </si>
  <si>
    <t>El Guabo</t>
  </si>
  <si>
    <t>Rioverde</t>
  </si>
  <si>
    <t>Colimes</t>
  </si>
  <si>
    <t>Otavalo</t>
  </si>
  <si>
    <t>Catacocha</t>
  </si>
  <si>
    <t>Mocache</t>
  </si>
  <si>
    <t>El Carmen</t>
  </si>
  <si>
    <t>Logroño</t>
  </si>
  <si>
    <t>El Chaco</t>
  </si>
  <si>
    <t>Puerto Francisco de Orellana</t>
  </si>
  <si>
    <t>Santa Clara</t>
  </si>
  <si>
    <t>Puerto Quito</t>
  </si>
  <si>
    <t>Nueva Loja</t>
  </si>
  <si>
    <t>Mocha</t>
  </si>
  <si>
    <t>Paquisha</t>
  </si>
  <si>
    <t>Girón</t>
  </si>
  <si>
    <t>Las Naves</t>
  </si>
  <si>
    <t>El Tambo</t>
  </si>
  <si>
    <t>San Gabriel</t>
  </si>
  <si>
    <t>Cumandá</t>
  </si>
  <si>
    <t>San Miguel</t>
  </si>
  <si>
    <t>Huaquillas</t>
  </si>
  <si>
    <t>Rosa Zárate</t>
  </si>
  <si>
    <t>Coronel Marcelino Maridueña</t>
  </si>
  <si>
    <t>Pimampiro</t>
  </si>
  <si>
    <t>Catamayo</t>
  </si>
  <si>
    <t>Montalvo</t>
  </si>
  <si>
    <t>Flavio Alfaro</t>
  </si>
  <si>
    <t>Macas</t>
  </si>
  <si>
    <t>Tena</t>
  </si>
  <si>
    <t>Puerto El Carmen de Putumayo</t>
  </si>
  <si>
    <t>Patate</t>
  </si>
  <si>
    <t>Yacuambi</t>
  </si>
  <si>
    <t>Guachapala</t>
  </si>
  <si>
    <t>San José de Chimbo</t>
  </si>
  <si>
    <t>La Troncal</t>
  </si>
  <si>
    <t>Tulcán</t>
  </si>
  <si>
    <t>Guamote</t>
  </si>
  <si>
    <t>Saquisilí</t>
  </si>
  <si>
    <t>La Victoria</t>
  </si>
  <si>
    <t>San Lorenzo</t>
  </si>
  <si>
    <t>Daule</t>
  </si>
  <si>
    <t>Urcuquí</t>
  </si>
  <si>
    <t>Celica</t>
  </si>
  <si>
    <t>Palenque</t>
  </si>
  <si>
    <t>Jama</t>
  </si>
  <si>
    <t>Pablo Sexto</t>
  </si>
  <si>
    <t>San Miguel de Los Bancos</t>
  </si>
  <si>
    <t>Shushufindi</t>
  </si>
  <si>
    <t>Pelileo</t>
  </si>
  <si>
    <t>Yantzaza</t>
  </si>
  <si>
    <t>Gualaceo</t>
  </si>
  <si>
    <t>Suscal</t>
  </si>
  <si>
    <t>Guano</t>
  </si>
  <si>
    <t>Sigchos</t>
  </si>
  <si>
    <t>Machala</t>
  </si>
  <si>
    <t>Valdéz</t>
  </si>
  <si>
    <t>El Triunfo</t>
  </si>
  <si>
    <t>Chaguarpamba</t>
  </si>
  <si>
    <t>Puebloviejo</t>
  </si>
  <si>
    <t>Jaramijó</t>
  </si>
  <si>
    <t>Palora</t>
  </si>
  <si>
    <t>Sangolquí</t>
  </si>
  <si>
    <t>Tarapoa</t>
  </si>
  <si>
    <t>Píllaro</t>
  </si>
  <si>
    <t>Zamora</t>
  </si>
  <si>
    <t>Nabón</t>
  </si>
  <si>
    <t>Pallatanga</t>
  </si>
  <si>
    <t>Marcabelí</t>
  </si>
  <si>
    <t>Eloy Alfaro</t>
  </si>
  <si>
    <t>Gonzanamá</t>
  </si>
  <si>
    <t>Quevedo</t>
  </si>
  <si>
    <t>Jipijapa</t>
  </si>
  <si>
    <t>San Juan Bosco</t>
  </si>
  <si>
    <t>Tabacundo</t>
  </si>
  <si>
    <t>Quero</t>
  </si>
  <si>
    <t>Zumba</t>
  </si>
  <si>
    <t>Oña (Ecuador)</t>
  </si>
  <si>
    <t>Penipe</t>
  </si>
  <si>
    <t>Paccha</t>
  </si>
  <si>
    <t>General Antonio Elizalde (Bucay)</t>
  </si>
  <si>
    <t>Quinsaloma</t>
  </si>
  <si>
    <t>Junín</t>
  </si>
  <si>
    <t>Santiago</t>
  </si>
  <si>
    <t>Tisaleo</t>
  </si>
  <si>
    <t>Zumbi</t>
  </si>
  <si>
    <t>Paute</t>
  </si>
  <si>
    <t>Riobamba</t>
  </si>
  <si>
    <t>Pasaje</t>
  </si>
  <si>
    <t>General Villamil</t>
  </si>
  <si>
    <t>Macará</t>
  </si>
  <si>
    <t>San Jacinto de Buena Fe</t>
  </si>
  <si>
    <t>Manta</t>
  </si>
  <si>
    <t>Santiago de Méndez</t>
  </si>
  <si>
    <t>Pucará</t>
  </si>
  <si>
    <t>Piñas</t>
  </si>
  <si>
    <t>Guayaquil</t>
  </si>
  <si>
    <t>Olmedo</t>
  </si>
  <si>
    <t>Valencia</t>
  </si>
  <si>
    <t>Montecristi</t>
  </si>
  <si>
    <t>Sucúa</t>
  </si>
  <si>
    <t>San Fernando</t>
  </si>
  <si>
    <t>Portovelo</t>
  </si>
  <si>
    <t>Isidro Ayora</t>
  </si>
  <si>
    <t>Pindal</t>
  </si>
  <si>
    <t>Ventanas</t>
  </si>
  <si>
    <t>Taisha</t>
  </si>
  <si>
    <t>Santa Isabel</t>
  </si>
  <si>
    <t>Santa Rosa</t>
  </si>
  <si>
    <t>Lomas de Sargentillo</t>
  </si>
  <si>
    <t>Quilanga</t>
  </si>
  <si>
    <t>Vinces</t>
  </si>
  <si>
    <t>Pajan</t>
  </si>
  <si>
    <t>Sevilla de Oro</t>
  </si>
  <si>
    <t>Zaruma</t>
  </si>
  <si>
    <t>Milagro</t>
  </si>
  <si>
    <t>Saraguro</t>
  </si>
  <si>
    <t>Pedernales</t>
  </si>
  <si>
    <t>Sígsig</t>
  </si>
  <si>
    <t>Naranjal</t>
  </si>
  <si>
    <t>Sozoranga</t>
  </si>
  <si>
    <t>Naranjito</t>
  </si>
  <si>
    <t>Zapotillo</t>
  </si>
  <si>
    <t>Portoviejo</t>
  </si>
  <si>
    <t>Narcisa de Jesús</t>
  </si>
  <si>
    <t>Puerto López</t>
  </si>
  <si>
    <t>Palestina</t>
  </si>
  <si>
    <t>Rocafuerte</t>
  </si>
  <si>
    <t>Pedro Carbo</t>
  </si>
  <si>
    <t>San Vicente</t>
  </si>
  <si>
    <t>Salitre</t>
  </si>
  <si>
    <t>Santa Ana</t>
  </si>
  <si>
    <t>Samborondón</t>
  </si>
  <si>
    <t>Sucre</t>
  </si>
  <si>
    <t>Santa Lucía</t>
  </si>
  <si>
    <t>Tosagua</t>
  </si>
  <si>
    <t>Simón Bolívar</t>
  </si>
  <si>
    <t>Velasco Ibarra</t>
  </si>
  <si>
    <t>Yaguachi</t>
  </si>
  <si>
    <t>ANALISTA INFORMATICO</t>
  </si>
  <si>
    <t>Analista Informático</t>
  </si>
  <si>
    <t>Acceso a recursos de la red de desarrollo y arquitectura para atender las actividades designadas por las autoridades en relación a apoyos, implementaciones, pruebas</t>
  </si>
  <si>
    <t>Subdirector Nacional de Arquitectura y Soluciones</t>
  </si>
  <si>
    <t>Wilson Xavier Villamil Quinteros</t>
  </si>
  <si>
    <t>JUAN CARLOS ESTEVEZ HIDALGO</t>
  </si>
  <si>
    <t>JUAN CARLOS ESTEVEZ</t>
  </si>
  <si>
    <t>juan.estevez@iess.gob.ec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</si>
</sst>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theme="8"/>
      <name val="Arial"/>
      <family val="2"/>
    </font>
    <font>
      <sz val="10"/>
      <color theme="8"/>
      <name val="Arial"/>
      <family val="2"/>
    </font>
    <font>
      <sz val="9"/>
      <color theme="1"/>
      <name val="Calibri"/>
      <family val="2"/>
      <scheme val="minor"/>
    </font>
    <font>
      <sz val="10"/>
      <color rgb="FFC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theme="8"/>
      <name val="Arial"/>
      <family val="2"/>
    </font>
    <font>
      <b/>
      <sz val="9"/>
      <color indexed="81"/>
      <name val="Tahoma"/>
      <family val="2"/>
    </font>
    <font>
      <b/>
      <sz val="12"/>
      <color rgb="FFC00000"/>
      <name val="Arial Black"/>
      <family val="2"/>
    </font>
    <font>
      <b/>
      <sz val="12"/>
      <color rgb="FFC00000"/>
      <name val="Arial"/>
      <family val="2"/>
    </font>
    <font>
      <sz val="10"/>
      <color theme="8" tint="0.59999389629810485"/>
      <name val="Arial"/>
      <family val="2"/>
    </font>
    <font>
      <sz val="10"/>
      <color theme="0"/>
      <name val="Arial"/>
      <family val="2"/>
    </font>
    <font>
      <b/>
      <sz val="14"/>
      <color theme="1"/>
      <name val="Arial"/>
      <family val="2"/>
    </font>
    <font>
      <b/>
      <sz val="8"/>
      <color rgb="FFC00000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8" tint="0.59999389629810485"/>
      <name val="Arial"/>
      <family val="2"/>
    </font>
    <font>
      <sz val="10"/>
      <color theme="4"/>
      <name val="Arial Narrow"/>
      <family val="2"/>
    </font>
    <font>
      <sz val="8"/>
      <color rgb="FF000000"/>
      <name val="Segoe UI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CCFF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31">
    <xf numFmtId="0" fontId="0" fillId="0" borderId="0" xfId="0"/>
    <xf numFmtId="0" fontId="4" fillId="2" borderId="0" xfId="0" applyFont="1" applyFill="1" applyAlignment="1">
      <alignment horizontal="justify" vertical="center"/>
    </xf>
    <xf numFmtId="0" fontId="1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" fillId="18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14" fontId="1" fillId="2" borderId="0" xfId="0" applyNumberFormat="1" applyFont="1" applyFill="1" applyAlignment="1">
      <alignment vertical="center"/>
    </xf>
    <xf numFmtId="20" fontId="1" fillId="2" borderId="0" xfId="0" applyNumberFormat="1" applyFont="1" applyFill="1" applyAlignment="1">
      <alignment horizontal="left" vertical="center"/>
    </xf>
    <xf numFmtId="0" fontId="2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1" fillId="18" borderId="8" xfId="0" applyFont="1" applyFill="1" applyBorder="1" applyAlignment="1">
      <alignment vertical="center"/>
    </xf>
    <xf numFmtId="0" fontId="18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2" fillId="14" borderId="1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justify" vertical="center"/>
    </xf>
    <xf numFmtId="0" fontId="4" fillId="2" borderId="16" xfId="0" applyFont="1" applyFill="1" applyBorder="1" applyAlignment="1">
      <alignment horizontal="justify" vertical="center"/>
    </xf>
    <xf numFmtId="0" fontId="4" fillId="2" borderId="33" xfId="0" applyFont="1" applyFill="1" applyBorder="1" applyAlignment="1">
      <alignment horizontal="justify" vertical="center"/>
    </xf>
    <xf numFmtId="0" fontId="4" fillId="2" borderId="30" xfId="0" applyFont="1" applyFill="1" applyBorder="1" applyAlignment="1">
      <alignment horizontal="justify" vertical="center"/>
    </xf>
    <xf numFmtId="0" fontId="21" fillId="2" borderId="28" xfId="0" applyFont="1" applyFill="1" applyBorder="1" applyAlignment="1">
      <alignment vertical="center"/>
    </xf>
    <xf numFmtId="0" fontId="4" fillId="0" borderId="29" xfId="0" applyFont="1" applyBorder="1"/>
    <xf numFmtId="0" fontId="1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justify" vertical="center"/>
      <protection hidden="1"/>
    </xf>
    <xf numFmtId="0" fontId="1" fillId="2" borderId="40" xfId="0" applyFont="1" applyFill="1" applyBorder="1" applyAlignment="1">
      <alignment vertical="center"/>
    </xf>
    <xf numFmtId="0" fontId="4" fillId="2" borderId="41" xfId="0" applyFont="1" applyFill="1" applyBorder="1" applyAlignment="1">
      <alignment horizontal="justify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2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25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17" borderId="2" xfId="0" applyFill="1" applyBorder="1" applyAlignment="1">
      <alignment vertical="center" wrapText="1"/>
    </xf>
    <xf numFmtId="0" fontId="0" fillId="29" borderId="1" xfId="0" applyFill="1" applyBorder="1" applyAlignment="1">
      <alignment vertical="center" wrapText="1"/>
    </xf>
    <xf numFmtId="0" fontId="0" fillId="30" borderId="1" xfId="0" applyFill="1" applyBorder="1" applyAlignment="1">
      <alignment vertical="center" wrapText="1"/>
    </xf>
    <xf numFmtId="0" fontId="0" fillId="32" borderId="2" xfId="0" applyFill="1" applyBorder="1" applyAlignment="1">
      <alignment vertical="center" wrapText="1"/>
    </xf>
    <xf numFmtId="0" fontId="0" fillId="34" borderId="1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24" borderId="5" xfId="0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0" fillId="25" borderId="12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17" borderId="12" xfId="0" applyFill="1" applyBorder="1" applyAlignment="1">
      <alignment vertical="center" wrapText="1"/>
    </xf>
    <xf numFmtId="0" fontId="0" fillId="29" borderId="5" xfId="0" applyFill="1" applyBorder="1" applyAlignment="1">
      <alignment vertical="center" wrapText="1"/>
    </xf>
    <xf numFmtId="0" fontId="0" fillId="30" borderId="5" xfId="0" applyFill="1" applyBorder="1" applyAlignment="1">
      <alignment vertical="center" wrapText="1"/>
    </xf>
    <xf numFmtId="0" fontId="0" fillId="32" borderId="12" xfId="0" applyFill="1" applyBorder="1" applyAlignment="1">
      <alignment vertical="center" wrapText="1"/>
    </xf>
    <xf numFmtId="0" fontId="0" fillId="34" borderId="5" xfId="0" applyFill="1" applyBorder="1" applyAlignment="1">
      <alignment vertical="center" wrapText="1"/>
    </xf>
    <xf numFmtId="0" fontId="29" fillId="27" borderId="21" xfId="0" applyFont="1" applyFill="1" applyBorder="1" applyAlignment="1">
      <alignment horizontal="center" vertical="center" wrapText="1"/>
    </xf>
    <xf numFmtId="0" fontId="28" fillId="19" borderId="19" xfId="0" applyFont="1" applyFill="1" applyBorder="1" applyAlignment="1">
      <alignment horizontal="center" vertical="center" wrapText="1"/>
    </xf>
    <xf numFmtId="0" fontId="29" fillId="20" borderId="20" xfId="0" applyFont="1" applyFill="1" applyBorder="1" applyAlignment="1">
      <alignment horizontal="center" vertical="center" wrapText="1"/>
    </xf>
    <xf numFmtId="0" fontId="29" fillId="23" borderId="20" xfId="0" applyFont="1" applyFill="1" applyBorder="1" applyAlignment="1">
      <alignment horizontal="center" vertical="center" wrapText="1"/>
    </xf>
    <xf numFmtId="0" fontId="29" fillId="22" borderId="20" xfId="0" applyFont="1" applyFill="1" applyBorder="1" applyAlignment="1">
      <alignment horizontal="center" vertical="center" wrapText="1"/>
    </xf>
    <xf numFmtId="0" fontId="29" fillId="26" borderId="20" xfId="0" applyFont="1" applyFill="1" applyBorder="1" applyAlignment="1">
      <alignment horizontal="center" vertical="center" wrapText="1"/>
    </xf>
    <xf numFmtId="0" fontId="29" fillId="21" borderId="20" xfId="0" applyFont="1" applyFill="1" applyBorder="1" applyAlignment="1">
      <alignment horizontal="center" vertical="center" wrapText="1"/>
    </xf>
    <xf numFmtId="0" fontId="29" fillId="27" borderId="20" xfId="0" applyFont="1" applyFill="1" applyBorder="1" applyAlignment="1">
      <alignment horizontal="center" vertical="center" wrapText="1"/>
    </xf>
    <xf numFmtId="0" fontId="29" fillId="28" borderId="20" xfId="0" applyFont="1" applyFill="1" applyBorder="1" applyAlignment="1">
      <alignment horizontal="center" vertical="center" wrapText="1"/>
    </xf>
    <xf numFmtId="0" fontId="28" fillId="11" borderId="20" xfId="0" applyFont="1" applyFill="1" applyBorder="1" applyAlignment="1">
      <alignment horizontal="center" vertical="center" wrapText="1"/>
    </xf>
    <xf numFmtId="0" fontId="29" fillId="31" borderId="20" xfId="0" applyFont="1" applyFill="1" applyBorder="1" applyAlignment="1">
      <alignment horizontal="center" vertical="center" wrapText="1"/>
    </xf>
    <xf numFmtId="0" fontId="29" fillId="33" borderId="20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9" fillId="16" borderId="23" xfId="0" applyFont="1" applyFill="1" applyBorder="1" applyAlignment="1">
      <alignment horizontal="justify" vertical="center"/>
    </xf>
    <xf numFmtId="0" fontId="26" fillId="2" borderId="1" xfId="0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justify" vertic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34" fillId="0" borderId="1" xfId="1" applyNumberForma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64" fontId="31" fillId="2" borderId="40" xfId="0" applyNumberFormat="1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right" vertical="center"/>
    </xf>
    <xf numFmtId="0" fontId="2" fillId="2" borderId="40" xfId="0" applyFont="1" applyFill="1" applyBorder="1" applyAlignment="1">
      <alignment horizontal="right" vertical="center"/>
    </xf>
    <xf numFmtId="0" fontId="14" fillId="2" borderId="0" xfId="0" applyFont="1" applyFill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9" fillId="2" borderId="31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9" fillId="2" borderId="34" xfId="0" applyFont="1" applyFill="1" applyBorder="1" applyAlignment="1">
      <alignment vertical="center" wrapText="1"/>
    </xf>
    <xf numFmtId="0" fontId="9" fillId="2" borderId="35" xfId="0" applyFont="1" applyFill="1" applyBorder="1" applyAlignment="1">
      <alignment vertical="center" wrapText="1"/>
    </xf>
    <xf numFmtId="0" fontId="9" fillId="2" borderId="22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10" fillId="2" borderId="35" xfId="0" applyFont="1" applyFill="1" applyBorder="1" applyAlignment="1">
      <alignment vertical="center" wrapText="1"/>
    </xf>
    <xf numFmtId="0" fontId="10" fillId="2" borderId="36" xfId="0" applyFont="1" applyFill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10" fillId="0" borderId="38" xfId="0" applyFont="1" applyBorder="1" applyAlignment="1">
      <alignment vertical="center" wrapText="1"/>
    </xf>
    <xf numFmtId="0" fontId="9" fillId="2" borderId="37" xfId="0" applyFont="1" applyFill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10" fillId="2" borderId="9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20" fillId="9" borderId="25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  <xf numFmtId="0" fontId="20" fillId="9" borderId="2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18" borderId="22" xfId="0" applyFont="1" applyFill="1" applyBorder="1" applyAlignment="1">
      <alignment horizontal="left" vertical="center"/>
    </xf>
    <xf numFmtId="0" fontId="0" fillId="18" borderId="0" xfId="0" applyFill="1" applyAlignment="1">
      <alignment vertical="center"/>
    </xf>
    <xf numFmtId="0" fontId="0" fillId="18" borderId="16" xfId="0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3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6" fillId="2" borderId="24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14" fillId="2" borderId="0" xfId="0" quotePrefix="1" applyFont="1" applyFill="1" applyAlignment="1">
      <alignment horizontal="left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3" fillId="3" borderId="29" xfId="0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34" fillId="0" borderId="0" xfId="1"/>
    <xf numFmtId="0" fontId="0" fillId="0" borderId="0" xfId="0"/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0" fillId="8" borderId="48" xfId="0" applyFont="1" applyFill="1" applyBorder="1" applyAlignment="1">
      <alignment horizontal="center" vertical="center"/>
    </xf>
    <xf numFmtId="0" fontId="20" fillId="8" borderId="14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7" borderId="19" xfId="0" applyFont="1" applyFill="1" applyBorder="1" applyAlignment="1">
      <alignment horizontal="center" vertical="center"/>
    </xf>
    <xf numFmtId="0" fontId="20" fillId="7" borderId="20" xfId="0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14" fillId="2" borderId="6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/>
    </xf>
    <xf numFmtId="0" fontId="13" fillId="2" borderId="4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50" xfId="0" applyFont="1" applyFill="1" applyBorder="1" applyAlignment="1">
      <alignment horizontal="center" vertical="center"/>
    </xf>
    <xf numFmtId="0" fontId="23" fillId="0" borderId="34" xfId="0" applyFont="1" applyBorder="1" applyAlignment="1">
      <alignment vertical="center" wrapText="1"/>
    </xf>
    <xf numFmtId="0" fontId="23" fillId="0" borderId="35" xfId="0" applyFont="1" applyBorder="1" applyAlignment="1">
      <alignment vertical="center" wrapText="1"/>
    </xf>
    <xf numFmtId="0" fontId="23" fillId="0" borderId="38" xfId="0" applyFont="1" applyBorder="1" applyAlignment="1">
      <alignment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2" fillId="5" borderId="45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vertical="center" wrapText="1"/>
    </xf>
    <xf numFmtId="0" fontId="26" fillId="2" borderId="0" xfId="0" applyFont="1" applyFill="1" applyAlignment="1">
      <alignment vertical="center" wrapText="1"/>
    </xf>
    <xf numFmtId="0" fontId="26" fillId="2" borderId="16" xfId="0" applyFont="1" applyFill="1" applyBorder="1" applyAlignment="1">
      <alignment vertical="center" wrapText="1"/>
    </xf>
    <xf numFmtId="0" fontId="23" fillId="2" borderId="22" xfId="0" applyFont="1" applyFill="1" applyBorder="1" applyAlignment="1">
      <alignment vertical="center" wrapText="1"/>
    </xf>
    <xf numFmtId="0" fontId="23" fillId="2" borderId="0" xfId="0" applyFont="1" applyFill="1" applyAlignment="1">
      <alignment vertical="center" wrapText="1"/>
    </xf>
    <xf numFmtId="0" fontId="23" fillId="2" borderId="16" xfId="0" applyFont="1" applyFill="1" applyBorder="1" applyAlignment="1">
      <alignment vertical="center" wrapText="1"/>
    </xf>
    <xf numFmtId="0" fontId="34" fillId="0" borderId="1" xfId="1" applyBorder="1" applyAlignment="1">
      <alignment horizontal="center" vertical="center"/>
    </xf>
    <xf numFmtId="0" fontId="36" fillId="0" borderId="1" xfId="1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ont>
        <color theme="4" tint="0.79998168889431442"/>
      </font>
      <fill>
        <patternFill>
          <bgColor theme="4" tint="0.79998168889431442"/>
        </patternFill>
      </fill>
    </dxf>
    <dxf>
      <font>
        <b/>
        <i val="0"/>
        <color theme="4" tint="0.79998168889431442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CCCFF"/>
      <color rgb="FFFFCCCC"/>
      <color rgb="FFFFFFCC"/>
      <color rgb="FFFFFF00"/>
      <color rgb="FFFF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D$8" lockText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Radio" checked="Checked" firstButton="1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checked="Checked" fmlaLink="$D$7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557213</xdr:colOff>
          <xdr:row>7</xdr:row>
          <xdr:rowOff>28575</xdr:rowOff>
        </xdr:from>
        <xdr:to>
          <xdr:col>3</xdr:col>
          <xdr:colOff>1666875</xdr:colOff>
          <xdr:row>7</xdr:row>
          <xdr:rowOff>276225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VPN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6</xdr:row>
          <xdr:rowOff>28575</xdr:rowOff>
        </xdr:from>
        <xdr:to>
          <xdr:col>3</xdr:col>
          <xdr:colOff>1409700</xdr:colOff>
          <xdr:row>6</xdr:row>
          <xdr:rowOff>276225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Firewall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6</xdr:row>
          <xdr:rowOff>23813</xdr:rowOff>
        </xdr:from>
        <xdr:to>
          <xdr:col>8</xdr:col>
          <xdr:colOff>276225</xdr:colOff>
          <xdr:row>6</xdr:row>
          <xdr:rowOff>266700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FTP / SFTP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7</xdr:row>
          <xdr:rowOff>0</xdr:rowOff>
        </xdr:from>
        <xdr:to>
          <xdr:col>8</xdr:col>
          <xdr:colOff>276225</xdr:colOff>
          <xdr:row>7</xdr:row>
          <xdr:rowOff>257175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File Server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31</xdr:row>
          <xdr:rowOff>9525</xdr:rowOff>
        </xdr:from>
        <xdr:to>
          <xdr:col>0</xdr:col>
          <xdr:colOff>1076325</xdr:colOff>
          <xdr:row>32</xdr:row>
          <xdr:rowOff>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Historia Laboral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30</xdr:row>
          <xdr:rowOff>28575</xdr:rowOff>
        </xdr:from>
        <xdr:to>
          <xdr:col>0</xdr:col>
          <xdr:colOff>1090613</xdr:colOff>
          <xdr:row>30</xdr:row>
          <xdr:rowOff>180975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AS400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34</xdr:row>
          <xdr:rowOff>23813</xdr:rowOff>
        </xdr:from>
        <xdr:to>
          <xdr:col>0</xdr:col>
          <xdr:colOff>1457325</xdr:colOff>
          <xdr:row>34</xdr:row>
          <xdr:rowOff>180975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32</xdr:row>
          <xdr:rowOff>9525</xdr:rowOff>
        </xdr:from>
        <xdr:to>
          <xdr:col>0</xdr:col>
          <xdr:colOff>1090613</xdr:colOff>
          <xdr:row>32</xdr:row>
          <xdr:rowOff>190500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Entrega de Claves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1028700</xdr:colOff>
          <xdr:row>27</xdr:row>
          <xdr:rowOff>9525</xdr:rowOff>
        </xdr:from>
        <xdr:to>
          <xdr:col>0</xdr:col>
          <xdr:colOff>1571625</xdr:colOff>
          <xdr:row>29</xdr:row>
          <xdr:rowOff>38100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419100</xdr:colOff>
          <xdr:row>27</xdr:row>
          <xdr:rowOff>9525</xdr:rowOff>
        </xdr:from>
        <xdr:to>
          <xdr:col>1</xdr:col>
          <xdr:colOff>1028700</xdr:colOff>
          <xdr:row>29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Martes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990600</xdr:colOff>
          <xdr:row>27</xdr:row>
          <xdr:rowOff>9525</xdr:rowOff>
        </xdr:from>
        <xdr:to>
          <xdr:col>2</xdr:col>
          <xdr:colOff>600075</xdr:colOff>
          <xdr:row>29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Miércoles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27</xdr:row>
          <xdr:rowOff>9525</xdr:rowOff>
        </xdr:from>
        <xdr:to>
          <xdr:col>3</xdr:col>
          <xdr:colOff>190500</xdr:colOff>
          <xdr:row>29</xdr:row>
          <xdr:rowOff>38100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Jueves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1052513</xdr:colOff>
          <xdr:row>27</xdr:row>
          <xdr:rowOff>9525</xdr:rowOff>
        </xdr:from>
        <xdr:to>
          <xdr:col>3</xdr:col>
          <xdr:colOff>695325</xdr:colOff>
          <xdr:row>29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Viernes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27</xdr:row>
          <xdr:rowOff>9525</xdr:rowOff>
        </xdr:from>
        <xdr:to>
          <xdr:col>3</xdr:col>
          <xdr:colOff>1095375</xdr:colOff>
          <xdr:row>29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1038225</xdr:colOff>
          <xdr:row>27</xdr:row>
          <xdr:rowOff>9525</xdr:rowOff>
        </xdr:from>
        <xdr:to>
          <xdr:col>3</xdr:col>
          <xdr:colOff>1728788</xdr:colOff>
          <xdr:row>29</xdr:row>
          <xdr:rowOff>38100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33</xdr:row>
          <xdr:rowOff>9525</xdr:rowOff>
        </xdr:from>
        <xdr:to>
          <xdr:col>1</xdr:col>
          <xdr:colOff>647700</xdr:colOff>
          <xdr:row>33</xdr:row>
          <xdr:rowOff>190500</xdr:rowOff>
        </xdr:to>
        <xdr:sp macro="" textlink="">
          <xdr:nvSpPr>
            <xdr:cNvPr id="1217" name="Check Box 193" descr="Sistema Validación&#10;Cuentas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Validación de Cuenta Bancaria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6</xdr:row>
          <xdr:rowOff>47625</xdr:rowOff>
        </xdr:from>
        <xdr:to>
          <xdr:col>1</xdr:col>
          <xdr:colOff>23813</xdr:colOff>
          <xdr:row>6</xdr:row>
          <xdr:rowOff>266700</xdr:rowOff>
        </xdr:to>
        <xdr:sp macro="" textlink="">
          <xdr:nvSpPr>
            <xdr:cNvPr id="1230" name="Option Button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Concesión de Permiso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7</xdr:row>
          <xdr:rowOff>23813</xdr:rowOff>
        </xdr:from>
        <xdr:to>
          <xdr:col>1</xdr:col>
          <xdr:colOff>23813</xdr:colOff>
          <xdr:row>7</xdr:row>
          <xdr:rowOff>238125</xdr:rowOff>
        </xdr:to>
        <xdr:sp macro="" textlink="">
          <xdr:nvSpPr>
            <xdr:cNvPr id="1231" name="Option Button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Revocatoria de Permiso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8</xdr:row>
          <xdr:rowOff>0</xdr:rowOff>
        </xdr:from>
        <xdr:to>
          <xdr:col>1</xdr:col>
          <xdr:colOff>23813</xdr:colOff>
          <xdr:row>8</xdr:row>
          <xdr:rowOff>219075</xdr:rowOff>
        </xdr:to>
        <xdr:sp macro="" textlink="">
          <xdr:nvSpPr>
            <xdr:cNvPr id="1232" name="Option Button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Actualización de Permiso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6.x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1" Type="http://schemas.openxmlformats.org/officeDocument/2006/relationships/hyperlink" Target="mailto:juan.estevez@iess.gob.ec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75"/>
  <sheetViews>
    <sheetView tabSelected="1" topLeftCell="A38" zoomScaleNormal="100" zoomScalePageLayoutView="70" workbookViewId="0">
      <selection activeCell="K46" sqref="K46"/>
    </sheetView>
  </sheetViews>
  <sheetFormatPr baseColWidth="10" defaultColWidth="11.53125" defaultRowHeight="12.75" x14ac:dyDescent="0.45"/>
  <cols>
    <col min="1" max="1" width="25.6640625" style="2" customWidth="1"/>
    <col min="2" max="2" width="15.6640625" style="2" customWidth="1"/>
    <col min="3" max="3" width="12.33203125" style="2" customWidth="1"/>
    <col min="4" max="4" width="31" style="2" customWidth="1"/>
    <col min="5" max="5" width="17.33203125" style="2" customWidth="1"/>
    <col min="6" max="6" width="9.796875" style="2" customWidth="1"/>
    <col min="7" max="7" width="13" style="2" customWidth="1"/>
    <col min="8" max="8" width="9.6640625" style="2" customWidth="1"/>
    <col min="9" max="9" width="10.86328125" style="2" customWidth="1"/>
    <col min="10" max="16384" width="11.53125" style="2"/>
  </cols>
  <sheetData>
    <row r="1" spans="1:9" ht="15.75" customHeight="1" x14ac:dyDescent="0.45">
      <c r="A1" s="45"/>
      <c r="B1" s="45"/>
      <c r="C1" s="45"/>
      <c r="D1" s="45"/>
      <c r="E1" s="45"/>
      <c r="F1" s="45"/>
      <c r="G1" s="45"/>
      <c r="H1" s="45"/>
      <c r="I1" s="45"/>
    </row>
    <row r="2" spans="1:9" ht="9" customHeight="1" thickBot="1" x14ac:dyDescent="0.5"/>
    <row r="3" spans="1:9" ht="22.5" customHeight="1" thickBot="1" x14ac:dyDescent="0.5">
      <c r="A3" s="103" t="s">
        <v>0</v>
      </c>
      <c r="B3" s="104"/>
      <c r="C3" s="102">
        <v>45512</v>
      </c>
      <c r="D3" s="102"/>
      <c r="E3" s="47"/>
      <c r="F3" s="47"/>
      <c r="G3" s="47"/>
      <c r="H3" s="47"/>
      <c r="I3" s="48"/>
    </row>
    <row r="4" spans="1:9" ht="22.5" customHeight="1" x14ac:dyDescent="0.45">
      <c r="A4" s="16"/>
      <c r="B4" s="16"/>
      <c r="I4" s="1"/>
    </row>
    <row r="5" spans="1:9" ht="22.5" customHeight="1" x14ac:dyDescent="0.45">
      <c r="A5" s="111" t="s">
        <v>1</v>
      </c>
      <c r="B5" s="112"/>
      <c r="C5" s="112"/>
      <c r="D5" s="112"/>
      <c r="E5" s="112"/>
      <c r="F5" s="112"/>
      <c r="G5" s="112"/>
      <c r="H5" s="112"/>
      <c r="I5" s="113"/>
    </row>
    <row r="6" spans="1:9" ht="22.5" customHeight="1" x14ac:dyDescent="0.45">
      <c r="A6" s="114" t="s">
        <v>2</v>
      </c>
      <c r="B6" s="115"/>
      <c r="C6" s="32"/>
      <c r="D6" s="116" t="s">
        <v>3</v>
      </c>
      <c r="E6" s="117"/>
      <c r="F6" s="32"/>
      <c r="G6" s="118" t="s">
        <v>4</v>
      </c>
      <c r="H6" s="118"/>
      <c r="I6" s="32"/>
    </row>
    <row r="7" spans="1:9" ht="22.5" customHeight="1" x14ac:dyDescent="0.45">
      <c r="A7" s="11"/>
      <c r="C7" s="12"/>
      <c r="D7" s="31" t="b">
        <v>1</v>
      </c>
      <c r="F7" s="12"/>
      <c r="I7" s="12"/>
    </row>
    <row r="8" spans="1:9" ht="22.5" customHeight="1" x14ac:dyDescent="0.45">
      <c r="A8" s="11"/>
      <c r="C8" s="12"/>
      <c r="D8" s="31" t="b">
        <v>0</v>
      </c>
      <c r="F8" s="12"/>
      <c r="I8" s="12"/>
    </row>
    <row r="9" spans="1:9" ht="22.5" customHeight="1" x14ac:dyDescent="0.45">
      <c r="A9" s="18"/>
      <c r="B9" s="20"/>
      <c r="C9" s="19"/>
      <c r="D9" s="18"/>
      <c r="E9" s="20"/>
      <c r="F9" s="19"/>
      <c r="G9" s="20"/>
      <c r="H9" s="20"/>
      <c r="I9" s="19"/>
    </row>
    <row r="10" spans="1:9" ht="31.5" customHeight="1" x14ac:dyDescent="0.45">
      <c r="A10" s="165" t="s">
        <v>5</v>
      </c>
      <c r="B10" s="166"/>
      <c r="C10" s="166"/>
      <c r="D10" s="166"/>
      <c r="E10" s="166"/>
      <c r="F10" s="166"/>
      <c r="G10" s="166"/>
      <c r="H10" s="166"/>
      <c r="I10" s="167"/>
    </row>
    <row r="11" spans="1:9" ht="22.5" customHeight="1" thickBot="1" x14ac:dyDescent="0.5">
      <c r="A11" s="21"/>
      <c r="B11" s="3"/>
      <c r="I11" s="1"/>
    </row>
    <row r="12" spans="1:9" ht="23.45" customHeight="1" x14ac:dyDescent="0.45">
      <c r="A12" s="168" t="s">
        <v>6</v>
      </c>
      <c r="B12" s="169"/>
      <c r="C12" s="169"/>
      <c r="D12" s="169"/>
      <c r="E12" s="169"/>
      <c r="F12" s="169"/>
      <c r="G12" s="169"/>
      <c r="H12" s="169"/>
      <c r="I12" s="170"/>
    </row>
    <row r="13" spans="1:9" ht="23.1" customHeight="1" x14ac:dyDescent="0.45">
      <c r="A13" s="171" t="s">
        <v>7</v>
      </c>
      <c r="B13" s="172"/>
      <c r="C13" s="163" t="s">
        <v>316</v>
      </c>
      <c r="D13" s="164"/>
      <c r="E13" s="87" t="s">
        <v>8</v>
      </c>
      <c r="F13" s="33" t="s">
        <v>9</v>
      </c>
      <c r="G13" s="34" t="s">
        <v>10</v>
      </c>
      <c r="H13" s="35"/>
      <c r="I13" s="39"/>
    </row>
    <row r="14" spans="1:9" ht="23.1" customHeight="1" x14ac:dyDescent="0.45">
      <c r="A14" s="109" t="s">
        <v>11</v>
      </c>
      <c r="B14" s="110"/>
      <c r="C14" s="162">
        <v>1717211856</v>
      </c>
      <c r="D14" s="106"/>
      <c r="E14" s="85" t="s">
        <v>12</v>
      </c>
      <c r="F14" s="22" t="s">
        <v>13</v>
      </c>
      <c r="G14" s="29" t="s">
        <v>14</v>
      </c>
      <c r="I14" s="40"/>
    </row>
    <row r="15" spans="1:9" ht="23.1" customHeight="1" x14ac:dyDescent="0.45">
      <c r="A15" s="109" t="s">
        <v>15</v>
      </c>
      <c r="B15" s="110"/>
      <c r="C15" s="107" t="s">
        <v>16</v>
      </c>
      <c r="D15" s="108"/>
      <c r="E15" s="88" t="s">
        <v>17</v>
      </c>
      <c r="F15" s="105">
        <v>2945600</v>
      </c>
      <c r="G15" s="105"/>
      <c r="I15" s="40"/>
    </row>
    <row r="16" spans="1:9" ht="23.1" customHeight="1" x14ac:dyDescent="0.45">
      <c r="A16" s="109" t="s">
        <v>18</v>
      </c>
      <c r="B16" s="110"/>
      <c r="C16" s="107" t="s">
        <v>19</v>
      </c>
      <c r="D16" s="108"/>
      <c r="E16" s="85" t="s">
        <v>20</v>
      </c>
      <c r="F16" s="105">
        <v>220180</v>
      </c>
      <c r="G16" s="105"/>
      <c r="I16" s="40"/>
    </row>
    <row r="17" spans="1:9" ht="23.1" customHeight="1" x14ac:dyDescent="0.45">
      <c r="A17" s="109" t="s">
        <v>21</v>
      </c>
      <c r="B17" s="110"/>
      <c r="C17" s="105" t="s">
        <v>310</v>
      </c>
      <c r="D17" s="106"/>
      <c r="E17" s="88" t="s">
        <v>22</v>
      </c>
      <c r="F17" s="105">
        <v>987038664</v>
      </c>
      <c r="G17" s="105"/>
      <c r="I17" s="40"/>
    </row>
    <row r="18" spans="1:9" ht="23.1" customHeight="1" x14ac:dyDescent="0.45">
      <c r="A18" s="152" t="s">
        <v>23</v>
      </c>
      <c r="B18" s="153"/>
      <c r="C18" s="173" t="s">
        <v>317</v>
      </c>
      <c r="D18" s="174"/>
      <c r="E18" s="86"/>
      <c r="F18" s="20"/>
      <c r="G18" s="20"/>
      <c r="H18" s="20"/>
      <c r="I18" s="41"/>
    </row>
    <row r="19" spans="1:9" ht="21.95" customHeight="1" x14ac:dyDescent="0.45">
      <c r="A19" s="149" t="s">
        <v>24</v>
      </c>
      <c r="B19" s="150"/>
      <c r="C19" s="150"/>
      <c r="D19" s="150"/>
      <c r="E19" s="150"/>
      <c r="F19" s="150"/>
      <c r="G19" s="150"/>
      <c r="H19" s="150"/>
      <c r="I19" s="151"/>
    </row>
    <row r="20" spans="1:9" ht="28.35" customHeight="1" x14ac:dyDescent="0.45">
      <c r="A20" s="124" t="s">
        <v>25</v>
      </c>
      <c r="B20" s="125"/>
      <c r="C20" s="121"/>
      <c r="D20" s="142"/>
      <c r="E20" s="135" t="s">
        <v>26</v>
      </c>
      <c r="F20" s="125"/>
      <c r="G20" s="121"/>
      <c r="H20" s="122"/>
      <c r="I20" s="123"/>
    </row>
    <row r="21" spans="1:9" ht="28.35" customHeight="1" x14ac:dyDescent="0.45">
      <c r="A21" s="130" t="s">
        <v>27</v>
      </c>
      <c r="B21" s="131"/>
      <c r="C21" s="132"/>
      <c r="D21" s="143"/>
      <c r="E21" s="126" t="s">
        <v>28</v>
      </c>
      <c r="F21" s="127"/>
      <c r="G21" s="132"/>
      <c r="H21" s="133"/>
      <c r="I21" s="134"/>
    </row>
    <row r="22" spans="1:9" ht="28.35" customHeight="1" thickBot="1" x14ac:dyDescent="0.5">
      <c r="A22" s="128" t="s">
        <v>29</v>
      </c>
      <c r="B22" s="129"/>
      <c r="C22" s="136"/>
      <c r="D22" s="137"/>
      <c r="E22" s="140"/>
      <c r="F22" s="141"/>
      <c r="G22" s="136"/>
      <c r="H22" s="138"/>
      <c r="I22" s="139"/>
    </row>
    <row r="23" spans="1:9" ht="21.75" customHeight="1" thickBot="1" x14ac:dyDescent="0.5"/>
    <row r="24" spans="1:9" ht="23.45" customHeight="1" thickBot="1" x14ac:dyDescent="0.5">
      <c r="A24" s="182" t="s">
        <v>30</v>
      </c>
      <c r="B24" s="183"/>
      <c r="C24" s="183"/>
      <c r="D24" s="183"/>
      <c r="E24" s="183"/>
      <c r="F24" s="183"/>
      <c r="G24" s="183"/>
      <c r="H24" s="183"/>
      <c r="I24" s="184"/>
    </row>
    <row r="25" spans="1:9" ht="16.5" customHeight="1" x14ac:dyDescent="0.45">
      <c r="A25" s="26" t="s">
        <v>31</v>
      </c>
      <c r="I25" s="27"/>
    </row>
    <row r="26" spans="1:9" ht="12" customHeight="1" x14ac:dyDescent="0.45">
      <c r="A26" s="28"/>
      <c r="B26" s="23" t="s">
        <v>32</v>
      </c>
      <c r="C26" s="24"/>
      <c r="D26" s="23" t="s">
        <v>33</v>
      </c>
      <c r="E26" s="24"/>
      <c r="I26" s="27"/>
    </row>
    <row r="27" spans="1:9" ht="12.75" customHeight="1" x14ac:dyDescent="0.45">
      <c r="A27" s="28"/>
      <c r="B27" s="23" t="s">
        <v>34</v>
      </c>
      <c r="C27" s="25">
        <v>0</v>
      </c>
      <c r="D27" s="23" t="s">
        <v>35</v>
      </c>
      <c r="E27" s="25">
        <v>0</v>
      </c>
      <c r="I27" s="27"/>
    </row>
    <row r="28" spans="1:9" ht="12.75" customHeight="1" x14ac:dyDescent="0.45">
      <c r="A28" s="26" t="s">
        <v>36</v>
      </c>
      <c r="I28" s="27"/>
    </row>
    <row r="29" spans="1:9" ht="11" customHeight="1" x14ac:dyDescent="0.45">
      <c r="A29" s="28"/>
      <c r="I29" s="27"/>
    </row>
    <row r="30" spans="1:9" ht="20.45" customHeight="1" x14ac:dyDescent="0.45">
      <c r="A30" s="185" t="s">
        <v>37</v>
      </c>
      <c r="B30" s="186"/>
      <c r="C30" s="186" t="s">
        <v>38</v>
      </c>
      <c r="D30" s="186"/>
      <c r="E30" s="186"/>
      <c r="F30" s="186"/>
      <c r="G30" s="186"/>
      <c r="H30" s="186"/>
      <c r="I30" s="187"/>
    </row>
    <row r="31" spans="1:9" ht="15.75" customHeight="1" x14ac:dyDescent="0.45">
      <c r="A31" s="147"/>
      <c r="B31" s="148"/>
      <c r="C31" s="154"/>
      <c r="D31" s="154"/>
      <c r="E31" s="154"/>
      <c r="F31" s="154"/>
      <c r="G31" s="154"/>
      <c r="H31" s="154"/>
      <c r="I31" s="155"/>
    </row>
    <row r="32" spans="1:9" ht="15.75" customHeight="1" x14ac:dyDescent="0.45">
      <c r="A32" s="147"/>
      <c r="B32" s="148"/>
      <c r="C32" s="154"/>
      <c r="D32" s="154"/>
      <c r="E32" s="154"/>
      <c r="F32" s="154"/>
      <c r="G32" s="154"/>
      <c r="H32" s="154"/>
      <c r="I32" s="155"/>
    </row>
    <row r="33" spans="1:9" ht="15.75" customHeight="1" x14ac:dyDescent="0.45">
      <c r="A33" s="147"/>
      <c r="B33" s="148"/>
      <c r="C33" s="154"/>
      <c r="D33" s="154"/>
      <c r="E33" s="154"/>
      <c r="F33" s="154"/>
      <c r="G33" s="154"/>
      <c r="H33" s="154"/>
      <c r="I33" s="155"/>
    </row>
    <row r="34" spans="1:9" ht="15.75" customHeight="1" x14ac:dyDescent="0.45">
      <c r="A34" s="147"/>
      <c r="B34" s="148"/>
      <c r="C34" s="154"/>
      <c r="D34" s="154"/>
      <c r="E34" s="154"/>
      <c r="F34" s="154"/>
      <c r="G34" s="154"/>
      <c r="H34" s="154"/>
      <c r="I34" s="155"/>
    </row>
    <row r="35" spans="1:9" ht="15.75" customHeight="1" thickBot="1" x14ac:dyDescent="0.5">
      <c r="A35" s="158"/>
      <c r="B35" s="159"/>
      <c r="C35" s="156"/>
      <c r="D35" s="156"/>
      <c r="E35" s="156"/>
      <c r="F35" s="156"/>
      <c r="G35" s="156"/>
      <c r="H35" s="156"/>
      <c r="I35" s="157"/>
    </row>
    <row r="36" spans="1:9" ht="15.75" customHeight="1" x14ac:dyDescent="0.45">
      <c r="A36" s="16"/>
      <c r="B36" s="16"/>
      <c r="C36" s="17"/>
      <c r="D36" s="17"/>
      <c r="E36" s="17"/>
      <c r="F36" s="17"/>
      <c r="G36" s="17"/>
      <c r="H36" s="17"/>
      <c r="I36" s="17"/>
    </row>
    <row r="37" spans="1:9" ht="20.45" customHeight="1" x14ac:dyDescent="0.45">
      <c r="E37" s="17"/>
      <c r="F37" s="17"/>
      <c r="G37" s="17"/>
      <c r="H37" s="17"/>
      <c r="I37" s="17"/>
    </row>
    <row r="38" spans="1:9" ht="18" customHeight="1" thickBot="1" x14ac:dyDescent="0.5">
      <c r="A38" s="36" t="s">
        <v>39</v>
      </c>
      <c r="B38" s="3"/>
      <c r="I38" s="1"/>
    </row>
    <row r="39" spans="1:9" ht="23.45" customHeight="1" x14ac:dyDescent="0.45">
      <c r="A39" s="144" t="s">
        <v>40</v>
      </c>
      <c r="B39" s="145"/>
      <c r="C39" s="145"/>
      <c r="D39" s="145"/>
      <c r="E39" s="145"/>
      <c r="F39" s="145"/>
      <c r="G39" s="145"/>
      <c r="H39" s="145"/>
      <c r="I39" s="146"/>
    </row>
    <row r="40" spans="1:9" ht="24" customHeight="1" x14ac:dyDescent="0.45">
      <c r="A40" s="100" t="s">
        <v>41</v>
      </c>
      <c r="B40" s="101"/>
      <c r="C40" s="101"/>
      <c r="D40" s="175" t="s">
        <v>42</v>
      </c>
      <c r="E40" s="176"/>
      <c r="F40" s="176"/>
      <c r="G40" s="98" t="s">
        <v>43</v>
      </c>
      <c r="H40" s="98"/>
      <c r="I40" s="99"/>
    </row>
    <row r="41" spans="1:9" ht="23" customHeight="1" x14ac:dyDescent="0.45">
      <c r="A41" s="37" t="s">
        <v>44</v>
      </c>
      <c r="B41" s="4" t="s">
        <v>45</v>
      </c>
      <c r="C41" s="6" t="s">
        <v>46</v>
      </c>
      <c r="D41" s="5" t="s">
        <v>44</v>
      </c>
      <c r="E41" s="4" t="s">
        <v>45</v>
      </c>
      <c r="F41" s="7" t="s">
        <v>46</v>
      </c>
      <c r="G41" s="8" t="s">
        <v>47</v>
      </c>
      <c r="H41" s="9" t="s">
        <v>48</v>
      </c>
      <c r="I41" s="92" t="s">
        <v>49</v>
      </c>
    </row>
    <row r="42" spans="1:9" ht="14.25" x14ac:dyDescent="0.45">
      <c r="A42" s="95"/>
      <c r="B42" s="93"/>
      <c r="C42" s="91"/>
      <c r="D42" s="97"/>
      <c r="E42" s="90"/>
      <c r="F42" s="93"/>
      <c r="G42" s="89"/>
      <c r="H42" s="96"/>
      <c r="I42" s="94"/>
    </row>
    <row r="43" spans="1:9" ht="14.25" x14ac:dyDescent="0.45">
      <c r="A43" s="97"/>
      <c r="B43" s="90"/>
      <c r="C43" s="93"/>
      <c r="D43" s="229"/>
      <c r="E43" s="93"/>
      <c r="F43" s="93"/>
      <c r="G43" s="89"/>
      <c r="H43" s="96"/>
      <c r="I43" s="94"/>
    </row>
    <row r="44" spans="1:9" ht="14.25" x14ac:dyDescent="0.45">
      <c r="A44" s="97"/>
      <c r="B44" s="90"/>
      <c r="C44" s="93"/>
      <c r="D44" s="229"/>
      <c r="E44" s="93"/>
      <c r="F44" s="93"/>
      <c r="G44" s="89"/>
      <c r="H44" s="96"/>
      <c r="I44" s="94"/>
    </row>
    <row r="45" spans="1:9" ht="14.25" x14ac:dyDescent="0.45">
      <c r="A45" s="97"/>
      <c r="B45" s="90"/>
      <c r="C45" s="93"/>
      <c r="D45" s="229"/>
      <c r="E45" s="93"/>
      <c r="F45" s="93"/>
      <c r="G45" s="89"/>
      <c r="H45" s="96"/>
      <c r="I45" s="94"/>
    </row>
    <row r="46" spans="1:9" ht="14.25" x14ac:dyDescent="0.45">
      <c r="A46" s="97"/>
      <c r="B46" s="90"/>
      <c r="C46" s="93"/>
      <c r="D46" s="230"/>
      <c r="E46" s="93"/>
      <c r="F46" s="93"/>
      <c r="G46" s="89"/>
      <c r="H46" s="96"/>
      <c r="I46" s="94"/>
    </row>
    <row r="47" spans="1:9" ht="14.25" x14ac:dyDescent="0.45">
      <c r="A47" s="95"/>
      <c r="B47" s="93"/>
      <c r="C47" s="93"/>
      <c r="D47" s="97"/>
      <c r="E47" s="90"/>
      <c r="F47" s="93"/>
      <c r="G47" s="89"/>
      <c r="H47" s="96"/>
      <c r="I47" s="94"/>
    </row>
    <row r="48" spans="1:9" ht="23.25" customHeight="1" x14ac:dyDescent="0.45">
      <c r="A48" s="84"/>
      <c r="B48" s="84"/>
      <c r="C48" s="84"/>
      <c r="E48" s="45"/>
      <c r="F48" s="45"/>
      <c r="H48" s="45"/>
      <c r="I48" s="46"/>
    </row>
    <row r="49" spans="1:9" ht="48.75" customHeight="1" x14ac:dyDescent="0.45">
      <c r="A49" s="179" t="s">
        <v>50</v>
      </c>
      <c r="B49" s="180"/>
      <c r="C49" s="180"/>
      <c r="D49" s="180"/>
      <c r="E49" s="180"/>
      <c r="F49" s="180"/>
      <c r="G49" s="180"/>
      <c r="H49" s="180"/>
      <c r="I49" s="181"/>
    </row>
    <row r="50" spans="1:9" ht="19.25" customHeight="1" x14ac:dyDescent="0.45">
      <c r="A50" s="38" t="s">
        <v>51</v>
      </c>
      <c r="B50" s="38" t="s">
        <v>52</v>
      </c>
      <c r="C50" s="30" t="s">
        <v>53</v>
      </c>
      <c r="D50" s="177" t="s">
        <v>54</v>
      </c>
      <c r="E50" s="178"/>
      <c r="F50" s="30" t="s">
        <v>55</v>
      </c>
      <c r="G50" s="30" t="s">
        <v>56</v>
      </c>
      <c r="H50" s="119" t="s">
        <v>57</v>
      </c>
      <c r="I50" s="120"/>
    </row>
    <row r="51" spans="1:9" ht="18" customHeight="1" x14ac:dyDescent="0.45">
      <c r="A51" s="189"/>
      <c r="B51" s="93"/>
      <c r="C51" s="93"/>
      <c r="D51" s="160"/>
      <c r="E51" s="161"/>
      <c r="F51" s="189"/>
      <c r="G51" s="93"/>
      <c r="H51" s="208"/>
      <c r="I51" s="209"/>
    </row>
    <row r="52" spans="1:9" ht="25.5" customHeight="1" thickBot="1" x14ac:dyDescent="0.5">
      <c r="A52" s="190"/>
      <c r="B52" s="93"/>
      <c r="C52" s="93"/>
      <c r="D52" s="160"/>
      <c r="E52" s="161"/>
      <c r="F52" s="190"/>
      <c r="G52" s="93"/>
      <c r="H52" s="191"/>
      <c r="I52" s="192"/>
    </row>
    <row r="53" spans="1:9" ht="18" customHeight="1" thickBot="1" x14ac:dyDescent="0.5">
      <c r="B53" s="14"/>
      <c r="C53" s="14"/>
      <c r="D53" s="14"/>
      <c r="E53" s="14"/>
      <c r="H53" s="15"/>
      <c r="I53" s="15"/>
    </row>
    <row r="54" spans="1:9" ht="13.15" x14ac:dyDescent="0.45">
      <c r="A54" s="219" t="s">
        <v>58</v>
      </c>
      <c r="B54" s="220"/>
      <c r="C54" s="220"/>
      <c r="D54" s="220"/>
      <c r="E54" s="220"/>
      <c r="F54" s="220"/>
      <c r="G54" s="220"/>
      <c r="H54" s="220"/>
      <c r="I54" s="221"/>
    </row>
    <row r="55" spans="1:9" ht="87" customHeight="1" thickBot="1" x14ac:dyDescent="0.5">
      <c r="A55" s="216" t="s">
        <v>312</v>
      </c>
      <c r="B55" s="217"/>
      <c r="C55" s="217"/>
      <c r="D55" s="217"/>
      <c r="E55" s="217"/>
      <c r="F55" s="217"/>
      <c r="G55" s="217"/>
      <c r="H55" s="217"/>
      <c r="I55" s="218"/>
    </row>
    <row r="56" spans="1:9" ht="26" customHeight="1" thickBot="1" x14ac:dyDescent="0.5">
      <c r="A56"/>
      <c r="B56"/>
      <c r="C56"/>
      <c r="D56"/>
      <c r="E56"/>
      <c r="F56"/>
      <c r="G56"/>
      <c r="H56"/>
      <c r="I56" s="1"/>
    </row>
    <row r="57" spans="1:9" s="13" customFormat="1" ht="20.45" customHeight="1" x14ac:dyDescent="0.35">
      <c r="A57" s="43" t="s">
        <v>59</v>
      </c>
      <c r="B57" s="44"/>
      <c r="C57" s="44"/>
      <c r="D57" s="44"/>
      <c r="E57" s="44"/>
      <c r="F57" s="44"/>
      <c r="G57" s="44"/>
      <c r="H57" s="44"/>
      <c r="I57" s="42"/>
    </row>
    <row r="58" spans="1:9" ht="11" customHeight="1" x14ac:dyDescent="0.45">
      <c r="A58" s="226" t="s">
        <v>60</v>
      </c>
      <c r="B58" s="227"/>
      <c r="C58" s="227"/>
      <c r="D58" s="227"/>
      <c r="E58" s="227"/>
      <c r="F58" s="227"/>
      <c r="G58" s="227"/>
      <c r="H58" s="227"/>
      <c r="I58" s="228"/>
    </row>
    <row r="59" spans="1:9" ht="33" customHeight="1" x14ac:dyDescent="0.45">
      <c r="A59" s="223" t="s">
        <v>61</v>
      </c>
      <c r="B59" s="224"/>
      <c r="C59" s="224"/>
      <c r="D59" s="224"/>
      <c r="E59" s="224"/>
      <c r="F59" s="224"/>
      <c r="G59" s="224"/>
      <c r="H59" s="224"/>
      <c r="I59" s="225"/>
    </row>
    <row r="60" spans="1:9" ht="126.6" customHeight="1" thickBot="1" x14ac:dyDescent="0.5">
      <c r="A60" s="210" t="s">
        <v>62</v>
      </c>
      <c r="B60" s="211"/>
      <c r="C60" s="211"/>
      <c r="D60" s="211"/>
      <c r="E60" s="211"/>
      <c r="F60" s="211"/>
      <c r="G60" s="211"/>
      <c r="H60" s="211"/>
      <c r="I60" s="212"/>
    </row>
    <row r="61" spans="1:9" ht="19.25" customHeight="1" x14ac:dyDescent="0.45">
      <c r="I61" s="1"/>
    </row>
    <row r="62" spans="1:9" ht="23.25" customHeight="1" x14ac:dyDescent="0.45">
      <c r="A62" s="188" t="s">
        <v>63</v>
      </c>
      <c r="B62" s="188"/>
      <c r="C62" s="188"/>
      <c r="D62" s="188"/>
      <c r="E62" s="188"/>
      <c r="F62" s="188"/>
      <c r="G62" s="188"/>
      <c r="H62" s="188"/>
      <c r="I62" s="188"/>
    </row>
    <row r="63" spans="1:9" ht="92.45" customHeight="1" x14ac:dyDescent="0.45">
      <c r="A63" s="10"/>
      <c r="B63" s="10"/>
      <c r="C63" s="10"/>
      <c r="D63" s="10"/>
      <c r="E63" s="10"/>
      <c r="F63" s="10"/>
      <c r="G63" s="10"/>
    </row>
    <row r="64" spans="1:9" ht="59.45" customHeight="1" x14ac:dyDescent="0.45">
      <c r="A64" s="194" t="s">
        <v>64</v>
      </c>
      <c r="B64" s="195"/>
      <c r="C64" s="195"/>
      <c r="D64" s="195"/>
      <c r="E64" s="195"/>
      <c r="F64" s="196"/>
      <c r="G64" s="200" t="s">
        <v>65</v>
      </c>
      <c r="H64" s="200"/>
      <c r="I64" s="200"/>
    </row>
    <row r="65" spans="1:9" ht="39" customHeight="1" x14ac:dyDescent="0.45">
      <c r="A65" s="197" t="s">
        <v>66</v>
      </c>
      <c r="B65" s="197"/>
      <c r="C65" s="198" t="s">
        <v>67</v>
      </c>
      <c r="D65" s="199"/>
      <c r="E65" s="197" t="s">
        <v>68</v>
      </c>
      <c r="F65" s="197"/>
      <c r="G65" s="197" t="s">
        <v>69</v>
      </c>
      <c r="H65" s="197"/>
      <c r="I65" s="197"/>
    </row>
    <row r="66" spans="1:9" ht="79.25" customHeight="1" x14ac:dyDescent="0.45">
      <c r="A66" s="222"/>
      <c r="B66" s="222"/>
      <c r="C66" s="201"/>
      <c r="D66" s="202"/>
      <c r="E66" s="203"/>
      <c r="F66" s="203"/>
      <c r="G66" s="203"/>
      <c r="H66" s="203"/>
      <c r="I66" s="203"/>
    </row>
    <row r="67" spans="1:9" ht="23.25" customHeight="1" x14ac:dyDescent="0.45">
      <c r="A67" s="204" t="s">
        <v>315</v>
      </c>
      <c r="B67" s="205"/>
      <c r="C67" s="206"/>
      <c r="D67" s="207"/>
      <c r="E67" s="204" t="s">
        <v>314</v>
      </c>
      <c r="F67" s="205"/>
      <c r="G67" s="193"/>
      <c r="H67" s="193"/>
      <c r="I67" s="193"/>
    </row>
    <row r="68" spans="1:9" ht="19.25" customHeight="1" x14ac:dyDescent="0.45">
      <c r="A68" s="214" t="s">
        <v>311</v>
      </c>
      <c r="B68" s="215"/>
      <c r="C68" s="214"/>
      <c r="D68" s="215"/>
      <c r="E68" s="214" t="s">
        <v>313</v>
      </c>
      <c r="F68" s="215"/>
      <c r="G68" s="213"/>
      <c r="H68" s="213"/>
      <c r="I68" s="213"/>
    </row>
    <row r="69" spans="1:9" ht="12.75" customHeight="1" x14ac:dyDescent="0.45">
      <c r="I69" s="1"/>
    </row>
    <row r="70" spans="1:9" ht="41.25" customHeight="1" x14ac:dyDescent="0.45">
      <c r="A70" s="188" t="s">
        <v>70</v>
      </c>
      <c r="B70" s="188"/>
      <c r="C70" s="188"/>
      <c r="D70" s="188"/>
      <c r="E70" s="188"/>
      <c r="F70" s="188"/>
      <c r="G70" s="188"/>
      <c r="H70" s="188"/>
      <c r="I70" s="188"/>
    </row>
    <row r="71" spans="1:9" ht="15" customHeight="1" x14ac:dyDescent="0.45">
      <c r="A71" s="10"/>
      <c r="B71" s="10"/>
      <c r="C71" s="10"/>
      <c r="D71" s="10"/>
      <c r="E71" s="10"/>
      <c r="F71" s="10"/>
      <c r="G71" s="10"/>
    </row>
    <row r="72" spans="1:9" ht="18.75" customHeight="1" x14ac:dyDescent="0.45">
      <c r="A72" s="197" t="s">
        <v>71</v>
      </c>
      <c r="B72" s="197"/>
      <c r="C72" s="198" t="s">
        <v>72</v>
      </c>
      <c r="D72" s="199"/>
    </row>
    <row r="73" spans="1:9" x14ac:dyDescent="0.45">
      <c r="A73" s="203"/>
      <c r="B73" s="203"/>
      <c r="C73" s="201"/>
      <c r="D73" s="202"/>
    </row>
    <row r="74" spans="1:9" x14ac:dyDescent="0.45">
      <c r="A74" s="204"/>
      <c r="B74" s="205"/>
      <c r="C74" s="206"/>
      <c r="D74" s="207"/>
    </row>
    <row r="75" spans="1:9" x14ac:dyDescent="0.45">
      <c r="A75" s="214"/>
      <c r="B75" s="215"/>
      <c r="C75" s="214"/>
      <c r="D75" s="215"/>
    </row>
  </sheetData>
  <mergeCells count="91">
    <mergeCell ref="A55:I55"/>
    <mergeCell ref="A54:I54"/>
    <mergeCell ref="A75:B75"/>
    <mergeCell ref="C75:D75"/>
    <mergeCell ref="A62:I62"/>
    <mergeCell ref="C74:D74"/>
    <mergeCell ref="E65:F65"/>
    <mergeCell ref="A66:B66"/>
    <mergeCell ref="A72:B72"/>
    <mergeCell ref="C72:D72"/>
    <mergeCell ref="A73:B73"/>
    <mergeCell ref="C73:D73"/>
    <mergeCell ref="A59:I59"/>
    <mergeCell ref="A58:I58"/>
    <mergeCell ref="A74:B74"/>
    <mergeCell ref="A60:I60"/>
    <mergeCell ref="G68:I68"/>
    <mergeCell ref="G65:I65"/>
    <mergeCell ref="G66:I66"/>
    <mergeCell ref="A68:B68"/>
    <mergeCell ref="C68:D68"/>
    <mergeCell ref="E68:F68"/>
    <mergeCell ref="A70:I70"/>
    <mergeCell ref="A51:A52"/>
    <mergeCell ref="F51:F52"/>
    <mergeCell ref="D52:E52"/>
    <mergeCell ref="H52:I52"/>
    <mergeCell ref="G67:I67"/>
    <mergeCell ref="A64:F64"/>
    <mergeCell ref="A65:B65"/>
    <mergeCell ref="C65:D65"/>
    <mergeCell ref="G64:I64"/>
    <mergeCell ref="C66:D66"/>
    <mergeCell ref="E66:F66"/>
    <mergeCell ref="A67:B67"/>
    <mergeCell ref="C67:D67"/>
    <mergeCell ref="E67:F67"/>
    <mergeCell ref="H51:I51"/>
    <mergeCell ref="D51:E51"/>
    <mergeCell ref="C14:D14"/>
    <mergeCell ref="C13:D13"/>
    <mergeCell ref="A10:I10"/>
    <mergeCell ref="A12:I12"/>
    <mergeCell ref="A13:B13"/>
    <mergeCell ref="A14:B14"/>
    <mergeCell ref="F15:G15"/>
    <mergeCell ref="C18:D18"/>
    <mergeCell ref="D40:F40"/>
    <mergeCell ref="D50:E50"/>
    <mergeCell ref="A49:I49"/>
    <mergeCell ref="A24:I24"/>
    <mergeCell ref="A30:B30"/>
    <mergeCell ref="C30:I30"/>
    <mergeCell ref="F16:G16"/>
    <mergeCell ref="A18:B18"/>
    <mergeCell ref="A31:B31"/>
    <mergeCell ref="C31:I35"/>
    <mergeCell ref="A34:B34"/>
    <mergeCell ref="A35:B35"/>
    <mergeCell ref="H50:I50"/>
    <mergeCell ref="G20:I20"/>
    <mergeCell ref="A20:B20"/>
    <mergeCell ref="E21:F21"/>
    <mergeCell ref="A22:B22"/>
    <mergeCell ref="A21:B21"/>
    <mergeCell ref="G21:I21"/>
    <mergeCell ref="E20:F20"/>
    <mergeCell ref="C22:D22"/>
    <mergeCell ref="G22:I22"/>
    <mergeCell ref="E22:F22"/>
    <mergeCell ref="C20:D20"/>
    <mergeCell ref="C21:D21"/>
    <mergeCell ref="A39:I39"/>
    <mergeCell ref="A32:B32"/>
    <mergeCell ref="A33:B33"/>
    <mergeCell ref="G40:I40"/>
    <mergeCell ref="A40:C40"/>
    <mergeCell ref="C3:D3"/>
    <mergeCell ref="A3:B3"/>
    <mergeCell ref="C17:D17"/>
    <mergeCell ref="C16:D16"/>
    <mergeCell ref="C15:D15"/>
    <mergeCell ref="A15:B15"/>
    <mergeCell ref="A16:B16"/>
    <mergeCell ref="A17:B17"/>
    <mergeCell ref="A5:I5"/>
    <mergeCell ref="A6:B6"/>
    <mergeCell ref="D6:E6"/>
    <mergeCell ref="G6:H6"/>
    <mergeCell ref="F17:G17"/>
    <mergeCell ref="A19:I19"/>
  </mergeCells>
  <phoneticPr fontId="35" type="noConversion"/>
  <conditionalFormatting sqref="D7">
    <cfRule type="expression" dxfId="1" priority="2">
      <formula>$D$7=TRUE()</formula>
    </cfRule>
  </conditionalFormatting>
  <conditionalFormatting sqref="D8">
    <cfRule type="expression" dxfId="0" priority="1">
      <formula>$D$8=TRUE()</formula>
    </cfRule>
  </conditionalFormatting>
  <dataValidations disablePrompts="1" count="3">
    <dataValidation type="list" allowBlank="1" showInputMessage="1" showErrorMessage="1" sqref="F13" xr:uid="{00000000-0002-0000-0000-000000000000}">
      <formula1>PROVINCIAS</formula1>
    </dataValidation>
    <dataValidation type="list" allowBlank="1" showInputMessage="1" showErrorMessage="1" sqref="F14" xr:uid="{00000000-0002-0000-0000-000001000000}">
      <formula1>INDIRECT(Prov)</formula1>
    </dataValidation>
    <dataValidation type="list" allowBlank="1" showInputMessage="1" showErrorMessage="1" sqref="B53" xr:uid="{00000000-0002-0000-0000-000002000000}">
      <formula1>"Lectura, Escritura"</formula1>
    </dataValidation>
  </dataValidations>
  <hyperlinks>
    <hyperlink ref="C18" r:id="rId1" xr:uid="{00000000-0004-0000-0000-000000000000}"/>
  </hyperlinks>
  <printOptions horizontalCentered="1"/>
  <pageMargins left="3.937007874015748E-2" right="3.937007874015748E-2" top="0.94488188976377963" bottom="0.55118110236220474" header="0.31496062992125984" footer="0.31496062992125984"/>
  <pageSetup paperSize="9" scale="70" fitToHeight="0" orientation="portrait" r:id="rId2"/>
  <headerFooter scaleWithDoc="0">
    <oddHeader xml:space="preserve">&amp;L&amp;G&amp;C&amp;"-,Negrita"&amp;9INSTITUTO ECUATORIANO DE SEGURIDAD SOCIAL
DIRECCIÓN NACIONAL DE RIESGOS INSTITUCIONALES
FORMULARIO PERMISOS VPN, FIREWALL, SFTP/FTP/FILE SERVER&amp;R&amp;9Código: GSI-P01-S01-F02  
Fecha Vigencia: 14-12-2020 
Versión: 1.1 </oddHeader>
  </headerFooter>
  <drawing r:id="rId3"/>
  <legacyDrawing r:id="rId4"/>
  <legacyDrawingHF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6" name="Check Box 1">
              <controlPr defaultSize="0" autoFill="0" autoLine="0" autoPict="0">
                <anchor>
                  <from>
                    <xdr:col>3</xdr:col>
                    <xdr:colOff>557213</xdr:colOff>
                    <xdr:row>7</xdr:row>
                    <xdr:rowOff>28575</xdr:rowOff>
                  </from>
                  <to>
                    <xdr:col>3</xdr:col>
                    <xdr:colOff>1666875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7" name="Check Box 2">
              <controlPr defaultSize="0" autoFill="0" autoLine="0" autoPict="0">
                <anchor moveWithCells="1">
                  <from>
                    <xdr:col>3</xdr:col>
                    <xdr:colOff>276225</xdr:colOff>
                    <xdr:row>6</xdr:row>
                    <xdr:rowOff>28575</xdr:rowOff>
                  </from>
                  <to>
                    <xdr:col>3</xdr:col>
                    <xdr:colOff>1409700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8" name="Check Box 3">
              <controlPr defaultSize="0" autoFill="0" autoLine="0" autoPict="0">
                <anchor moveWithCells="1">
                  <from>
                    <xdr:col>6</xdr:col>
                    <xdr:colOff>366713</xdr:colOff>
                    <xdr:row>6</xdr:row>
                    <xdr:rowOff>23813</xdr:rowOff>
                  </from>
                  <to>
                    <xdr:col>8</xdr:col>
                    <xdr:colOff>276225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6</xdr:col>
                    <xdr:colOff>366713</xdr:colOff>
                    <xdr:row>7</xdr:row>
                    <xdr:rowOff>0</xdr:rowOff>
                  </from>
                  <to>
                    <xdr:col>8</xdr:col>
                    <xdr:colOff>276225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0" name="Check Box 182">
              <controlPr defaultSize="0" autoFill="0" autoLine="0" autoPict="0">
                <anchor moveWithCells="1">
                  <from>
                    <xdr:col>0</xdr:col>
                    <xdr:colOff>61913</xdr:colOff>
                    <xdr:row>31</xdr:row>
                    <xdr:rowOff>9525</xdr:rowOff>
                  </from>
                  <to>
                    <xdr:col>0</xdr:col>
                    <xdr:colOff>1076325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" name="Check Box 183">
              <controlPr defaultSize="0" autoFill="0" autoLine="0" autoPict="0">
                <anchor moveWithCells="1">
                  <from>
                    <xdr:col>0</xdr:col>
                    <xdr:colOff>61913</xdr:colOff>
                    <xdr:row>30</xdr:row>
                    <xdr:rowOff>28575</xdr:rowOff>
                  </from>
                  <to>
                    <xdr:col>0</xdr:col>
                    <xdr:colOff>1090613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2" name="Check Box 184">
              <controlPr defaultSize="0" autoFill="0" autoLine="0" autoPict="0">
                <anchor moveWithCells="1">
                  <from>
                    <xdr:col>0</xdr:col>
                    <xdr:colOff>61913</xdr:colOff>
                    <xdr:row>34</xdr:row>
                    <xdr:rowOff>23813</xdr:rowOff>
                  </from>
                  <to>
                    <xdr:col>0</xdr:col>
                    <xdr:colOff>1457325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3" name="Check Box 185">
              <controlPr defaultSize="0" autoFill="0" autoLine="0" autoPict="0">
                <anchor moveWithCells="1">
                  <from>
                    <xdr:col>0</xdr:col>
                    <xdr:colOff>61913</xdr:colOff>
                    <xdr:row>32</xdr:row>
                    <xdr:rowOff>9525</xdr:rowOff>
                  </from>
                  <to>
                    <xdr:col>0</xdr:col>
                    <xdr:colOff>1090613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4" name="Check Box 186">
              <controlPr defaultSize="0" autoFill="0" autoLine="0" autoPict="0">
                <anchor moveWithCells="1">
                  <from>
                    <xdr:col>0</xdr:col>
                    <xdr:colOff>1028700</xdr:colOff>
                    <xdr:row>27</xdr:row>
                    <xdr:rowOff>9525</xdr:rowOff>
                  </from>
                  <to>
                    <xdr:col>0</xdr:col>
                    <xdr:colOff>1571625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5" name="Check Box 187">
              <controlPr defaultSize="0" autoFill="0" autoLine="0" autoPict="0">
                <anchor moveWithCells="1">
                  <from>
                    <xdr:col>1</xdr:col>
                    <xdr:colOff>419100</xdr:colOff>
                    <xdr:row>27</xdr:row>
                    <xdr:rowOff>9525</xdr:rowOff>
                  </from>
                  <to>
                    <xdr:col>1</xdr:col>
                    <xdr:colOff>1028700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" name="Check Box 188">
              <controlPr defaultSize="0" autoFill="0" autoLine="0" autoPict="0">
                <anchor moveWithCells="1">
                  <from>
                    <xdr:col>1</xdr:col>
                    <xdr:colOff>990600</xdr:colOff>
                    <xdr:row>27</xdr:row>
                    <xdr:rowOff>9525</xdr:rowOff>
                  </from>
                  <to>
                    <xdr:col>2</xdr:col>
                    <xdr:colOff>600075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7" name="Check Box 189">
              <controlPr defaultSize="0" autoFill="0" autoLine="0" autoPict="0">
                <anchor moveWithCells="1">
                  <from>
                    <xdr:col>2</xdr:col>
                    <xdr:colOff>495300</xdr:colOff>
                    <xdr:row>27</xdr:row>
                    <xdr:rowOff>9525</xdr:rowOff>
                  </from>
                  <to>
                    <xdr:col>3</xdr:col>
                    <xdr:colOff>190500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8" name="Check Box 190">
              <controlPr defaultSize="0" autoFill="0" autoLine="0" autoPict="0">
                <anchor moveWithCells="1">
                  <from>
                    <xdr:col>2</xdr:col>
                    <xdr:colOff>1052513</xdr:colOff>
                    <xdr:row>27</xdr:row>
                    <xdr:rowOff>9525</xdr:rowOff>
                  </from>
                  <to>
                    <xdr:col>3</xdr:col>
                    <xdr:colOff>695325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9" name="Check Box 191">
              <controlPr defaultSize="0" autoFill="0" autoLine="0" autoPict="0">
                <anchor moveWithCells="1">
                  <from>
                    <xdr:col>3</xdr:col>
                    <xdr:colOff>447675</xdr:colOff>
                    <xdr:row>27</xdr:row>
                    <xdr:rowOff>9525</xdr:rowOff>
                  </from>
                  <to>
                    <xdr:col>3</xdr:col>
                    <xdr:colOff>1095375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20" name="Check Box 192">
              <controlPr defaultSize="0" autoFill="0" autoLine="0" autoPict="0">
                <anchor moveWithCells="1">
                  <from>
                    <xdr:col>3</xdr:col>
                    <xdr:colOff>1038225</xdr:colOff>
                    <xdr:row>27</xdr:row>
                    <xdr:rowOff>9525</xdr:rowOff>
                  </from>
                  <to>
                    <xdr:col>3</xdr:col>
                    <xdr:colOff>1728788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21" name="Check Box 193">
              <controlPr defaultSize="0" autoFill="0" autoLine="0" autoPict="0" altText="Sistema Validación_x000a_Cuentas">
                <anchor moveWithCells="1">
                  <from>
                    <xdr:col>0</xdr:col>
                    <xdr:colOff>61913</xdr:colOff>
                    <xdr:row>33</xdr:row>
                    <xdr:rowOff>9525</xdr:rowOff>
                  </from>
                  <to>
                    <xdr:col>1</xdr:col>
                    <xdr:colOff>647700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2" name="Option Button 206">
              <controlPr defaultSize="0" autoFill="0" autoLine="0" autoPict="0">
                <anchor moveWithCells="1">
                  <from>
                    <xdr:col>0</xdr:col>
                    <xdr:colOff>533400</xdr:colOff>
                    <xdr:row>6</xdr:row>
                    <xdr:rowOff>47625</xdr:rowOff>
                  </from>
                  <to>
                    <xdr:col>1</xdr:col>
                    <xdr:colOff>23813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3" name="Option Button 207">
              <controlPr defaultSize="0" autoFill="0" autoLine="0" autoPict="0">
                <anchor moveWithCells="1">
                  <from>
                    <xdr:col>0</xdr:col>
                    <xdr:colOff>533400</xdr:colOff>
                    <xdr:row>7</xdr:row>
                    <xdr:rowOff>23813</xdr:rowOff>
                  </from>
                  <to>
                    <xdr:col>1</xdr:col>
                    <xdr:colOff>23813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4" name="Option Button 208">
              <controlPr defaultSize="0" autoFill="0" autoLine="0" autoPict="0">
                <anchor moveWithCells="1">
                  <from>
                    <xdr:col>0</xdr:col>
                    <xdr:colOff>533400</xdr:colOff>
                    <xdr:row>8</xdr:row>
                    <xdr:rowOff>0</xdr:rowOff>
                  </from>
                  <to>
                    <xdr:col>1</xdr:col>
                    <xdr:colOff>23813</xdr:colOff>
                    <xdr:row>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6"/>
  <sheetViews>
    <sheetView workbookViewId="0"/>
  </sheetViews>
  <sheetFormatPr baseColWidth="10" defaultColWidth="11.46484375" defaultRowHeight="14.25" x14ac:dyDescent="0.45"/>
  <cols>
    <col min="1" max="1" width="21" customWidth="1"/>
    <col min="2" max="2" width="12.33203125" customWidth="1"/>
    <col min="3" max="5" width="10.53125" customWidth="1"/>
    <col min="6" max="6" width="13.1328125" bestFit="1" customWidth="1"/>
    <col min="7" max="7" width="10.6640625" bestFit="1" customWidth="1"/>
    <col min="8" max="8" width="10.46484375" bestFit="1" customWidth="1"/>
    <col min="9" max="9" width="12.46484375" bestFit="1" customWidth="1"/>
    <col min="10" max="10" width="16.46484375" bestFit="1" customWidth="1"/>
    <col min="11" max="11" width="19.46484375" bestFit="1" customWidth="1"/>
    <col min="12" max="12" width="11" bestFit="1" customWidth="1"/>
    <col min="13" max="13" width="14.1328125" bestFit="1" customWidth="1"/>
    <col min="14" max="14" width="11.6640625" customWidth="1"/>
    <col min="15" max="15" width="12.1328125" customWidth="1"/>
    <col min="16" max="16" width="17.86328125" customWidth="1"/>
    <col min="17" max="17" width="17.33203125" customWidth="1"/>
    <col min="18" max="18" width="23.1328125" customWidth="1"/>
    <col min="19" max="19" width="12.6640625" customWidth="1"/>
    <col min="20" max="20" width="13.53125" customWidth="1"/>
    <col min="21" max="21" width="12.86328125" customWidth="1"/>
    <col min="22" max="22" width="12.1328125" bestFit="1" customWidth="1"/>
    <col min="23" max="23" width="16.46484375" bestFit="1" customWidth="1"/>
    <col min="24" max="24" width="13.46484375" bestFit="1" customWidth="1"/>
    <col min="25" max="25" width="10.53125" bestFit="1" customWidth="1"/>
  </cols>
  <sheetData>
    <row r="1" spans="1:25" ht="47.65" thickBot="1" x14ac:dyDescent="0.5">
      <c r="A1" s="73" t="s">
        <v>73</v>
      </c>
      <c r="B1" s="74" t="s">
        <v>74</v>
      </c>
      <c r="C1" s="75" t="s">
        <v>75</v>
      </c>
      <c r="D1" s="76" t="s">
        <v>76</v>
      </c>
      <c r="E1" s="77" t="s">
        <v>77</v>
      </c>
      <c r="F1" s="78" t="s">
        <v>78</v>
      </c>
      <c r="G1" s="79" t="s">
        <v>79</v>
      </c>
      <c r="H1" s="80" t="s">
        <v>80</v>
      </c>
      <c r="I1" s="81" t="s">
        <v>81</v>
      </c>
      <c r="J1" s="82" t="s">
        <v>82</v>
      </c>
      <c r="K1" s="83" t="s">
        <v>83</v>
      </c>
      <c r="L1" s="74" t="s">
        <v>84</v>
      </c>
      <c r="M1" s="75" t="s">
        <v>85</v>
      </c>
      <c r="N1" s="76" t="s">
        <v>86</v>
      </c>
      <c r="O1" s="77" t="s">
        <v>87</v>
      </c>
      <c r="P1" s="78" t="s">
        <v>88</v>
      </c>
      <c r="Q1" s="79" t="s">
        <v>89</v>
      </c>
      <c r="R1" s="80" t="s">
        <v>90</v>
      </c>
      <c r="S1" s="81" t="s">
        <v>91</v>
      </c>
      <c r="T1" s="74" t="s">
        <v>9</v>
      </c>
      <c r="U1" s="75" t="s">
        <v>92</v>
      </c>
      <c r="V1" s="76" t="s">
        <v>93</v>
      </c>
      <c r="W1" s="77" t="s">
        <v>94</v>
      </c>
      <c r="X1" s="78" t="s">
        <v>95</v>
      </c>
      <c r="Y1" s="72" t="s">
        <v>96</v>
      </c>
    </row>
    <row r="2" spans="1:25" ht="28.5" x14ac:dyDescent="0.45">
      <c r="A2" s="61" t="s">
        <v>74</v>
      </c>
      <c r="B2" s="62" t="s">
        <v>97</v>
      </c>
      <c r="C2" s="63" t="s">
        <v>98</v>
      </c>
      <c r="D2" s="64" t="s">
        <v>99</v>
      </c>
      <c r="E2" s="65" t="s">
        <v>75</v>
      </c>
      <c r="F2" s="66" t="s">
        <v>100</v>
      </c>
      <c r="G2" s="67" t="s">
        <v>101</v>
      </c>
      <c r="H2" s="68" t="s">
        <v>102</v>
      </c>
      <c r="I2" s="69" t="s">
        <v>103</v>
      </c>
      <c r="J2" s="70" t="s">
        <v>104</v>
      </c>
      <c r="K2" s="71" t="s">
        <v>105</v>
      </c>
      <c r="L2" s="62" t="s">
        <v>106</v>
      </c>
      <c r="M2" s="63" t="s">
        <v>107</v>
      </c>
      <c r="N2" s="64" t="s">
        <v>108</v>
      </c>
      <c r="O2" s="65" t="s">
        <v>109</v>
      </c>
      <c r="P2" s="66" t="s">
        <v>110</v>
      </c>
      <c r="Q2" s="67" t="s">
        <v>111</v>
      </c>
      <c r="R2" s="68" t="s">
        <v>112</v>
      </c>
      <c r="S2" s="69" t="s">
        <v>113</v>
      </c>
      <c r="T2" s="62" t="s">
        <v>114</v>
      </c>
      <c r="U2" s="63" t="s">
        <v>115</v>
      </c>
      <c r="V2" s="64" t="s">
        <v>116</v>
      </c>
      <c r="W2" s="65" t="s">
        <v>117</v>
      </c>
      <c r="X2" s="66" t="s">
        <v>118</v>
      </c>
      <c r="Y2" s="67" t="s">
        <v>119</v>
      </c>
    </row>
    <row r="3" spans="1:25" ht="28.5" x14ac:dyDescent="0.45">
      <c r="A3" s="50" t="s">
        <v>75</v>
      </c>
      <c r="B3" s="51" t="s">
        <v>120</v>
      </c>
      <c r="C3" s="52" t="s">
        <v>121</v>
      </c>
      <c r="D3" s="53" t="s">
        <v>122</v>
      </c>
      <c r="E3" s="54" t="s">
        <v>123</v>
      </c>
      <c r="F3" s="55" t="s">
        <v>124</v>
      </c>
      <c r="G3" s="56" t="s">
        <v>125</v>
      </c>
      <c r="H3" s="57" t="s">
        <v>126</v>
      </c>
      <c r="I3" s="58" t="s">
        <v>81</v>
      </c>
      <c r="J3" s="59" t="s">
        <v>127</v>
      </c>
      <c r="K3" s="60" t="s">
        <v>128</v>
      </c>
      <c r="L3" s="51" t="s">
        <v>129</v>
      </c>
      <c r="M3" s="52" t="s">
        <v>130</v>
      </c>
      <c r="N3" s="53" t="s">
        <v>131</v>
      </c>
      <c r="O3" s="54" t="s">
        <v>132</v>
      </c>
      <c r="P3" s="55" t="s">
        <v>133</v>
      </c>
      <c r="Q3" s="56" t="s">
        <v>134</v>
      </c>
      <c r="R3" s="57" t="s">
        <v>135</v>
      </c>
      <c r="S3" s="58" t="s">
        <v>136</v>
      </c>
      <c r="T3" s="51" t="s">
        <v>137</v>
      </c>
      <c r="U3" s="52" t="s">
        <v>138</v>
      </c>
      <c r="V3" s="53" t="s">
        <v>139</v>
      </c>
      <c r="W3" s="54" t="s">
        <v>140</v>
      </c>
      <c r="X3" s="55" t="s">
        <v>141</v>
      </c>
      <c r="Y3" s="56" t="s">
        <v>142</v>
      </c>
    </row>
    <row r="4" spans="1:25" ht="28.5" x14ac:dyDescent="0.45">
      <c r="A4" s="50" t="s">
        <v>76</v>
      </c>
      <c r="B4" s="51" t="s">
        <v>143</v>
      </c>
      <c r="C4" s="52" t="s">
        <v>144</v>
      </c>
      <c r="D4" s="53" t="s">
        <v>76</v>
      </c>
      <c r="E4" s="54" t="s">
        <v>145</v>
      </c>
      <c r="F4" s="55" t="s">
        <v>146</v>
      </c>
      <c r="G4" s="56" t="s">
        <v>147</v>
      </c>
      <c r="H4" s="57" t="s">
        <v>148</v>
      </c>
      <c r="I4" s="58" t="s">
        <v>149</v>
      </c>
      <c r="J4" s="59" t="s">
        <v>150</v>
      </c>
      <c r="K4" s="60" t="s">
        <v>151</v>
      </c>
      <c r="L4" s="51" t="s">
        <v>152</v>
      </c>
      <c r="M4" s="52" t="s">
        <v>153</v>
      </c>
      <c r="N4" s="53" t="s">
        <v>154</v>
      </c>
      <c r="O4" s="54" t="s">
        <v>155</v>
      </c>
      <c r="P4" s="55" t="s">
        <v>156</v>
      </c>
      <c r="Q4" s="56" t="s">
        <v>157</v>
      </c>
      <c r="R4" s="57" t="s">
        <v>158</v>
      </c>
      <c r="S4" s="58" t="s">
        <v>159</v>
      </c>
      <c r="T4" s="51" t="s">
        <v>160</v>
      </c>
      <c r="U4" s="52" t="s">
        <v>161</v>
      </c>
      <c r="V4" s="49"/>
      <c r="W4" s="54" t="s">
        <v>162</v>
      </c>
      <c r="X4" s="55" t="s">
        <v>163</v>
      </c>
      <c r="Y4" s="56" t="s">
        <v>164</v>
      </c>
    </row>
    <row r="5" spans="1:25" ht="28.5" x14ac:dyDescent="0.45">
      <c r="A5" s="50" t="s">
        <v>77</v>
      </c>
      <c r="B5" s="51" t="s">
        <v>165</v>
      </c>
      <c r="C5" s="52" t="s">
        <v>166</v>
      </c>
      <c r="D5" s="53" t="s">
        <v>167</v>
      </c>
      <c r="E5" s="54" t="s">
        <v>168</v>
      </c>
      <c r="F5" s="55" t="s">
        <v>169</v>
      </c>
      <c r="G5" s="56" t="s">
        <v>170</v>
      </c>
      <c r="H5" s="57" t="s">
        <v>171</v>
      </c>
      <c r="I5" s="58" t="s">
        <v>172</v>
      </c>
      <c r="J5" s="49"/>
      <c r="K5" s="60" t="s">
        <v>173</v>
      </c>
      <c r="L5" s="51" t="s">
        <v>174</v>
      </c>
      <c r="M5" s="52" t="s">
        <v>175</v>
      </c>
      <c r="N5" s="53" t="s">
        <v>176</v>
      </c>
      <c r="O5" s="54" t="s">
        <v>177</v>
      </c>
      <c r="P5" s="55" t="s">
        <v>178</v>
      </c>
      <c r="Q5" s="56" t="s">
        <v>179</v>
      </c>
      <c r="R5" s="57" t="s">
        <v>180</v>
      </c>
      <c r="S5" s="58" t="s">
        <v>181</v>
      </c>
      <c r="T5" s="51" t="s">
        <v>182</v>
      </c>
      <c r="U5" s="49"/>
      <c r="V5" s="49"/>
      <c r="W5" s="54" t="s">
        <v>183</v>
      </c>
      <c r="X5" s="55" t="s">
        <v>184</v>
      </c>
      <c r="Y5" s="56" t="s">
        <v>185</v>
      </c>
    </row>
    <row r="6" spans="1:25" ht="28.5" x14ac:dyDescent="0.45">
      <c r="A6" s="50" t="s">
        <v>78</v>
      </c>
      <c r="B6" s="51" t="s">
        <v>186</v>
      </c>
      <c r="C6" s="52" t="s">
        <v>187</v>
      </c>
      <c r="D6" s="53" t="s">
        <v>188</v>
      </c>
      <c r="E6" s="54" t="s">
        <v>189</v>
      </c>
      <c r="F6" s="55" t="s">
        <v>190</v>
      </c>
      <c r="G6" s="56" t="s">
        <v>191</v>
      </c>
      <c r="H6" s="57" t="s">
        <v>192</v>
      </c>
      <c r="I6" s="58" t="s">
        <v>193</v>
      </c>
      <c r="J6" s="49"/>
      <c r="K6" s="60" t="s">
        <v>194</v>
      </c>
      <c r="L6" s="51" t="s">
        <v>195</v>
      </c>
      <c r="M6" s="52" t="s">
        <v>196</v>
      </c>
      <c r="N6" s="53" t="s">
        <v>197</v>
      </c>
      <c r="O6" s="54" t="s">
        <v>198</v>
      </c>
      <c r="P6" s="55" t="s">
        <v>199</v>
      </c>
      <c r="Q6" s="56" t="s">
        <v>200</v>
      </c>
      <c r="T6" s="51" t="s">
        <v>13</v>
      </c>
      <c r="U6" s="49"/>
      <c r="V6" s="49"/>
      <c r="W6" s="54" t="s">
        <v>201</v>
      </c>
      <c r="X6" s="55" t="s">
        <v>202</v>
      </c>
      <c r="Y6" s="56" t="s">
        <v>203</v>
      </c>
    </row>
    <row r="7" spans="1:25" ht="28.5" x14ac:dyDescent="0.45">
      <c r="A7" s="50" t="s">
        <v>79</v>
      </c>
      <c r="B7" s="51" t="s">
        <v>204</v>
      </c>
      <c r="C7" s="52" t="s">
        <v>205</v>
      </c>
      <c r="D7" s="53" t="s">
        <v>206</v>
      </c>
      <c r="E7" s="54" t="s">
        <v>207</v>
      </c>
      <c r="F7" s="55" t="s">
        <v>208</v>
      </c>
      <c r="G7" s="56" t="s">
        <v>209</v>
      </c>
      <c r="H7" s="57" t="s">
        <v>210</v>
      </c>
      <c r="I7" s="58" t="s">
        <v>211</v>
      </c>
      <c r="J7" s="49"/>
      <c r="K7" s="60" t="s">
        <v>212</v>
      </c>
      <c r="L7" s="51" t="s">
        <v>213</v>
      </c>
      <c r="M7" s="52" t="s">
        <v>214</v>
      </c>
      <c r="N7" s="53" t="s">
        <v>215</v>
      </c>
      <c r="O7" s="54" t="s">
        <v>216</v>
      </c>
      <c r="P7" s="55" t="s">
        <v>217</v>
      </c>
      <c r="T7" s="51" t="s">
        <v>218</v>
      </c>
      <c r="U7" s="49"/>
      <c r="V7" s="49"/>
      <c r="W7" s="54" t="s">
        <v>219</v>
      </c>
      <c r="X7" s="55" t="s">
        <v>220</v>
      </c>
      <c r="Y7" s="56" t="s">
        <v>221</v>
      </c>
    </row>
    <row r="8" spans="1:25" x14ac:dyDescent="0.45">
      <c r="A8" s="50" t="s">
        <v>80</v>
      </c>
      <c r="B8" s="51" t="s">
        <v>222</v>
      </c>
      <c r="C8" s="52" t="s">
        <v>191</v>
      </c>
      <c r="D8" s="53" t="s">
        <v>223</v>
      </c>
      <c r="F8" s="55" t="s">
        <v>224</v>
      </c>
      <c r="G8" s="56" t="s">
        <v>225</v>
      </c>
      <c r="H8" s="57" t="s">
        <v>226</v>
      </c>
      <c r="I8" s="58" t="s">
        <v>227</v>
      </c>
      <c r="J8" s="49"/>
      <c r="K8" s="60" t="s">
        <v>228</v>
      </c>
      <c r="L8" s="49"/>
      <c r="M8" s="52" t="s">
        <v>229</v>
      </c>
      <c r="N8" s="53" t="s">
        <v>230</v>
      </c>
      <c r="O8" s="54" t="s">
        <v>231</v>
      </c>
      <c r="P8" s="55" t="s">
        <v>232</v>
      </c>
      <c r="Q8" s="49"/>
      <c r="R8" s="49"/>
      <c r="S8" s="49"/>
      <c r="T8" s="51" t="s">
        <v>233</v>
      </c>
      <c r="U8" s="49"/>
      <c r="V8" s="49"/>
      <c r="W8" s="54" t="s">
        <v>234</v>
      </c>
      <c r="X8" s="55" t="s">
        <v>235</v>
      </c>
      <c r="Y8" s="56" t="s">
        <v>236</v>
      </c>
    </row>
    <row r="9" spans="1:25" x14ac:dyDescent="0.45">
      <c r="A9" s="50" t="s">
        <v>81</v>
      </c>
      <c r="B9" s="51" t="s">
        <v>237</v>
      </c>
      <c r="C9" s="49"/>
      <c r="D9" s="49"/>
      <c r="E9" s="49"/>
      <c r="F9" s="55" t="s">
        <v>238</v>
      </c>
      <c r="G9" s="49"/>
      <c r="H9" s="57" t="s">
        <v>239</v>
      </c>
      <c r="I9" s="49"/>
      <c r="J9" s="49"/>
      <c r="K9" s="60" t="s">
        <v>240</v>
      </c>
      <c r="L9" s="49"/>
      <c r="M9" s="52" t="s">
        <v>241</v>
      </c>
      <c r="N9" s="53" t="s">
        <v>242</v>
      </c>
      <c r="O9" s="54" t="s">
        <v>243</v>
      </c>
      <c r="P9" s="55" t="s">
        <v>244</v>
      </c>
      <c r="Q9" s="49"/>
      <c r="R9" s="49"/>
      <c r="S9" s="49"/>
      <c r="T9" s="51" t="s">
        <v>245</v>
      </c>
      <c r="U9" s="49"/>
      <c r="V9" s="49"/>
      <c r="W9" s="49"/>
      <c r="X9" s="55" t="s">
        <v>246</v>
      </c>
      <c r="Y9" s="56" t="s">
        <v>247</v>
      </c>
    </row>
    <row r="10" spans="1:25" ht="28.5" x14ac:dyDescent="0.45">
      <c r="A10" s="50" t="s">
        <v>82</v>
      </c>
      <c r="B10" s="51" t="s">
        <v>248</v>
      </c>
      <c r="C10" s="49"/>
      <c r="D10" s="49"/>
      <c r="E10" s="49"/>
      <c r="F10" s="55" t="s">
        <v>249</v>
      </c>
      <c r="G10" s="49"/>
      <c r="H10" s="57" t="s">
        <v>250</v>
      </c>
      <c r="I10" s="49"/>
      <c r="J10" s="49"/>
      <c r="K10" s="60" t="s">
        <v>251</v>
      </c>
      <c r="L10" s="49"/>
      <c r="M10" s="52" t="s">
        <v>85</v>
      </c>
      <c r="N10" s="53" t="s">
        <v>252</v>
      </c>
      <c r="O10" s="54" t="s">
        <v>253</v>
      </c>
      <c r="P10" s="55" t="s">
        <v>254</v>
      </c>
      <c r="Q10" s="49"/>
      <c r="R10" s="49"/>
      <c r="S10" s="49"/>
      <c r="T10" s="49"/>
      <c r="U10" s="49"/>
      <c r="V10" s="49"/>
      <c r="W10" s="49"/>
      <c r="X10" s="55" t="s">
        <v>255</v>
      </c>
      <c r="Y10" s="56" t="s">
        <v>256</v>
      </c>
    </row>
    <row r="11" spans="1:25" ht="28.5" x14ac:dyDescent="0.45">
      <c r="A11" s="50" t="s">
        <v>83</v>
      </c>
      <c r="B11" s="51" t="s">
        <v>257</v>
      </c>
      <c r="C11" s="49"/>
      <c r="D11" s="49"/>
      <c r="E11" s="49"/>
      <c r="F11" s="55" t="s">
        <v>258</v>
      </c>
      <c r="G11" s="49"/>
      <c r="H11" s="57" t="s">
        <v>259</v>
      </c>
      <c r="I11" s="49"/>
      <c r="J11" s="49"/>
      <c r="K11" s="60" t="s">
        <v>260</v>
      </c>
      <c r="L11" s="49"/>
      <c r="M11" s="52" t="s">
        <v>261</v>
      </c>
      <c r="N11" s="53" t="s">
        <v>262</v>
      </c>
      <c r="O11" s="54" t="s">
        <v>263</v>
      </c>
      <c r="P11" s="55" t="s">
        <v>264</v>
      </c>
      <c r="Q11" s="49"/>
      <c r="R11" s="49"/>
      <c r="S11" s="49"/>
      <c r="T11" s="49"/>
      <c r="U11" s="49"/>
      <c r="V11" s="49"/>
      <c r="W11" s="49"/>
      <c r="X11" s="49"/>
      <c r="Y11" s="49"/>
    </row>
    <row r="12" spans="1:25" x14ac:dyDescent="0.45">
      <c r="A12" s="50" t="s">
        <v>84</v>
      </c>
      <c r="B12" s="51" t="s">
        <v>265</v>
      </c>
      <c r="C12" s="49"/>
      <c r="D12" s="49"/>
      <c r="E12" s="49"/>
      <c r="F12" s="49"/>
      <c r="G12" s="49"/>
      <c r="H12" s="57" t="s">
        <v>266</v>
      </c>
      <c r="I12" s="49"/>
      <c r="J12" s="49"/>
      <c r="K12" s="60" t="s">
        <v>267</v>
      </c>
      <c r="L12" s="49"/>
      <c r="M12" s="52" t="s">
        <v>268</v>
      </c>
      <c r="N12" s="53" t="s">
        <v>269</v>
      </c>
      <c r="O12" s="54" t="s">
        <v>270</v>
      </c>
      <c r="P12" s="55" t="s">
        <v>271</v>
      </c>
      <c r="Q12" s="49"/>
      <c r="R12" s="49"/>
      <c r="S12" s="49"/>
      <c r="T12" s="49"/>
      <c r="U12" s="49"/>
      <c r="V12" s="49"/>
      <c r="W12" s="49"/>
      <c r="X12" s="49"/>
      <c r="Y12" s="49"/>
    </row>
    <row r="13" spans="1:25" x14ac:dyDescent="0.45">
      <c r="A13" s="50" t="s">
        <v>85</v>
      </c>
      <c r="B13" s="51" t="s">
        <v>272</v>
      </c>
      <c r="C13" s="49"/>
      <c r="D13" s="49"/>
      <c r="E13" s="49"/>
      <c r="F13" s="49"/>
      <c r="G13" s="49"/>
      <c r="H13" s="57" t="s">
        <v>273</v>
      </c>
      <c r="I13" s="49"/>
      <c r="J13" s="49"/>
      <c r="K13" s="60" t="s">
        <v>274</v>
      </c>
      <c r="L13" s="49"/>
      <c r="M13" s="52" t="s">
        <v>275</v>
      </c>
      <c r="N13" s="53" t="s">
        <v>276</v>
      </c>
      <c r="O13" s="54" t="s">
        <v>268</v>
      </c>
      <c r="P13" s="55" t="s">
        <v>277</v>
      </c>
      <c r="Q13" s="49"/>
      <c r="R13" s="49"/>
      <c r="S13" s="49"/>
      <c r="T13" s="49"/>
      <c r="U13" s="49"/>
      <c r="V13" s="49"/>
      <c r="W13" s="49"/>
      <c r="X13" s="49"/>
      <c r="Y13" s="49"/>
    </row>
    <row r="14" spans="1:25" x14ac:dyDescent="0.45">
      <c r="A14" s="50" t="s">
        <v>86</v>
      </c>
      <c r="B14" s="51" t="s">
        <v>278</v>
      </c>
      <c r="C14" s="49"/>
      <c r="D14" s="49"/>
      <c r="E14" s="49"/>
      <c r="F14" s="49"/>
      <c r="G14" s="49"/>
      <c r="H14" s="57" t="s">
        <v>279</v>
      </c>
      <c r="I14" s="49"/>
      <c r="J14" s="49"/>
      <c r="K14" s="60" t="s">
        <v>280</v>
      </c>
      <c r="L14" s="49"/>
      <c r="M14" s="52" t="s">
        <v>281</v>
      </c>
      <c r="N14" s="53" t="s">
        <v>282</v>
      </c>
      <c r="O14" s="54" t="s">
        <v>283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spans="1:25" x14ac:dyDescent="0.45">
      <c r="A15" s="50" t="s">
        <v>87</v>
      </c>
      <c r="B15" s="51" t="s">
        <v>284</v>
      </c>
      <c r="C15" s="49"/>
      <c r="D15" s="49"/>
      <c r="E15" s="49"/>
      <c r="F15" s="49"/>
      <c r="G15" s="49"/>
      <c r="H15" s="57" t="s">
        <v>285</v>
      </c>
      <c r="I15" s="49"/>
      <c r="J15" s="49"/>
      <c r="K15" s="60" t="s">
        <v>286</v>
      </c>
      <c r="L15" s="49"/>
      <c r="M15" s="52" t="s">
        <v>287</v>
      </c>
      <c r="N15" s="49"/>
      <c r="O15" s="54" t="s">
        <v>288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spans="1:25" x14ac:dyDescent="0.45">
      <c r="A16" s="50" t="s">
        <v>88</v>
      </c>
      <c r="B16" s="51" t="s">
        <v>289</v>
      </c>
      <c r="C16" s="49"/>
      <c r="D16" s="49"/>
      <c r="E16" s="49"/>
      <c r="F16" s="49"/>
      <c r="G16" s="49"/>
      <c r="H16" s="49"/>
      <c r="I16" s="49"/>
      <c r="J16" s="49"/>
      <c r="K16" s="60" t="s">
        <v>290</v>
      </c>
      <c r="L16" s="49"/>
      <c r="M16" s="52" t="s">
        <v>291</v>
      </c>
      <c r="N16" s="49"/>
      <c r="O16" s="54" t="s">
        <v>9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25" x14ac:dyDescent="0.45">
      <c r="A17" s="50" t="s">
        <v>89</v>
      </c>
      <c r="B17" s="49"/>
      <c r="C17" s="49"/>
      <c r="D17" s="49"/>
      <c r="E17" s="49"/>
      <c r="F17" s="49"/>
      <c r="G17" s="49"/>
      <c r="H17" s="49"/>
      <c r="I17" s="49"/>
      <c r="J17" s="49"/>
      <c r="K17" s="60" t="s">
        <v>292</v>
      </c>
      <c r="L17" s="49"/>
      <c r="M17" s="52" t="s">
        <v>293</v>
      </c>
      <c r="N17" s="49"/>
      <c r="O17" s="54" t="s">
        <v>294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spans="1:25" x14ac:dyDescent="0.45">
      <c r="A18" s="50" t="s">
        <v>90</v>
      </c>
      <c r="B18" s="49"/>
      <c r="C18" s="49"/>
      <c r="D18" s="49"/>
      <c r="E18" s="49"/>
      <c r="F18" s="49"/>
      <c r="G18" s="49"/>
      <c r="H18" s="49"/>
      <c r="I18" s="49"/>
      <c r="J18" s="49"/>
      <c r="K18" s="60" t="s">
        <v>295</v>
      </c>
      <c r="L18" s="49"/>
      <c r="M18" s="49"/>
      <c r="N18" s="49"/>
      <c r="O18" s="54" t="s">
        <v>296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spans="1:25" x14ac:dyDescent="0.45">
      <c r="A19" s="50" t="s">
        <v>91</v>
      </c>
      <c r="B19" s="49"/>
      <c r="C19" s="49"/>
      <c r="D19" s="49"/>
      <c r="E19" s="49"/>
      <c r="F19" s="49"/>
      <c r="G19" s="49"/>
      <c r="H19" s="49"/>
      <c r="I19" s="49"/>
      <c r="J19" s="49"/>
      <c r="K19" s="60" t="s">
        <v>297</v>
      </c>
      <c r="L19" s="49"/>
      <c r="M19" s="49"/>
      <c r="N19" s="49"/>
      <c r="O19" s="54" t="s">
        <v>298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 spans="1:25" x14ac:dyDescent="0.45">
      <c r="A20" s="50" t="s">
        <v>9</v>
      </c>
      <c r="B20" s="49"/>
      <c r="C20" s="49"/>
      <c r="D20" s="49"/>
      <c r="E20" s="49"/>
      <c r="F20" s="49"/>
      <c r="G20" s="49"/>
      <c r="H20" s="49"/>
      <c r="I20" s="49"/>
      <c r="J20" s="49"/>
      <c r="K20" s="60" t="s">
        <v>299</v>
      </c>
      <c r="L20" s="49"/>
      <c r="M20" s="49"/>
      <c r="N20" s="49"/>
      <c r="O20" s="54" t="s">
        <v>300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spans="1:25" x14ac:dyDescent="0.45">
      <c r="A21" s="50" t="s">
        <v>92</v>
      </c>
      <c r="B21" s="49"/>
      <c r="C21" s="49"/>
      <c r="D21" s="49"/>
      <c r="E21" s="49"/>
      <c r="F21" s="49"/>
      <c r="G21" s="49"/>
      <c r="H21" s="49"/>
      <c r="I21" s="49"/>
      <c r="J21" s="49"/>
      <c r="K21" s="60" t="s">
        <v>301</v>
      </c>
      <c r="L21" s="49"/>
      <c r="M21" s="49"/>
      <c r="N21" s="49"/>
      <c r="O21" s="54" t="s">
        <v>302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spans="1:25" ht="28.5" x14ac:dyDescent="0.45">
      <c r="A22" s="50" t="s">
        <v>93</v>
      </c>
      <c r="B22" s="49"/>
      <c r="C22" s="49"/>
      <c r="D22" s="49"/>
      <c r="E22" s="49"/>
      <c r="F22" s="49"/>
      <c r="G22" s="49"/>
      <c r="H22" s="49"/>
      <c r="I22" s="49"/>
      <c r="J22" s="49"/>
      <c r="K22" s="60" t="s">
        <v>303</v>
      </c>
      <c r="L22" s="49"/>
      <c r="M22" s="49"/>
      <c r="N22" s="49"/>
      <c r="O22" s="54" t="s">
        <v>304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spans="1:25" x14ac:dyDescent="0.45">
      <c r="A23" s="50" t="s">
        <v>94</v>
      </c>
      <c r="B23" s="49"/>
      <c r="C23" s="49"/>
      <c r="D23" s="49"/>
      <c r="E23" s="49"/>
      <c r="F23" s="49"/>
      <c r="G23" s="49"/>
      <c r="H23" s="49"/>
      <c r="I23" s="49"/>
      <c r="J23" s="49"/>
      <c r="K23" s="60" t="s">
        <v>305</v>
      </c>
      <c r="L23" s="49"/>
      <c r="M23" s="49"/>
      <c r="N23" s="49"/>
      <c r="O23" s="54" t="s">
        <v>306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 spans="1:25" x14ac:dyDescent="0.45">
      <c r="A24" s="50" t="s">
        <v>95</v>
      </c>
      <c r="B24" s="49"/>
      <c r="C24" s="49"/>
      <c r="D24" s="49"/>
      <c r="E24" s="49"/>
      <c r="F24" s="49"/>
      <c r="G24" s="49"/>
      <c r="H24" s="49"/>
      <c r="I24" s="49"/>
      <c r="J24" s="49"/>
      <c r="K24" s="60" t="s">
        <v>307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spans="1:25" x14ac:dyDescent="0.45">
      <c r="A25" s="50" t="s">
        <v>96</v>
      </c>
      <c r="B25" s="49"/>
      <c r="C25" s="49"/>
      <c r="D25" s="49"/>
      <c r="E25" s="49"/>
      <c r="F25" s="49"/>
      <c r="G25" s="49"/>
      <c r="H25" s="49"/>
      <c r="I25" s="49"/>
      <c r="J25" s="49"/>
      <c r="K25" s="60" t="s">
        <v>308</v>
      </c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spans="1:25" x14ac:dyDescent="0.4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60" t="s">
        <v>309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B7DAD588057F488B3DF96EB2FDB5B4" ma:contentTypeVersion="11" ma:contentTypeDescription="Crear nuevo documento." ma:contentTypeScope="" ma:versionID="b3e6d2494286365736de5126ea39030e">
  <xsd:schema xmlns:xsd="http://www.w3.org/2001/XMLSchema" xmlns:xs="http://www.w3.org/2001/XMLSchema" xmlns:p="http://schemas.microsoft.com/office/2006/metadata/properties" xmlns:ns3="f1ee2e0f-790c-40cb-afe9-25de88cbdba1" xmlns:ns4="df303b67-3888-475d-af5f-9419cd8be7bd" targetNamespace="http://schemas.microsoft.com/office/2006/metadata/properties" ma:root="true" ma:fieldsID="ef3ff32d4279483aa6772bcc1ebe3b56" ns3:_="" ns4:_="">
    <xsd:import namespace="f1ee2e0f-790c-40cb-afe9-25de88cbdba1"/>
    <xsd:import namespace="df303b67-3888-475d-af5f-9419cd8be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e2e0f-790c-40cb-afe9-25de88cbdb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03b67-3888-475d-af5f-9419cd8be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A2CEFE-B580-41FB-9B70-86DA90358B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AE19B4-1A23-40D8-BC06-63826D873367}">
  <ds:schemaRefs>
    <ds:schemaRef ds:uri="http://schemas.microsoft.com/office/2006/metadata/properties"/>
    <ds:schemaRef ds:uri="http://purl.org/dc/terms/"/>
    <ds:schemaRef ds:uri="f1ee2e0f-790c-40cb-afe9-25de88cbdba1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df303b67-3888-475d-af5f-9419cd8be7b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146405F-174E-4D11-ABD3-F2552907D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ee2e0f-790c-40cb-afe9-25de88cbdba1"/>
    <ds:schemaRef ds:uri="df303b67-3888-475d-af5f-9419cd8be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27</vt:i4>
      </vt:variant>
    </vt:vector>
  </HeadingPairs>
  <TitlesOfParts>
    <vt:vector size="29" baseType="lpstr">
      <vt:lpstr>Permiso</vt:lpstr>
      <vt:lpstr>Datos</vt:lpstr>
      <vt:lpstr>Permiso!Área_de_impresión</vt:lpstr>
      <vt:lpstr>Azuay</vt:lpstr>
      <vt:lpstr>Bolívar</vt:lpstr>
      <vt:lpstr>Cañar</vt:lpstr>
      <vt:lpstr>Carchi</vt:lpstr>
      <vt:lpstr>Chimborazo</vt:lpstr>
      <vt:lpstr>Cotopaxi</vt:lpstr>
      <vt:lpstr>ElOro</vt:lpstr>
      <vt:lpstr>Esmeraldas</vt:lpstr>
      <vt:lpstr>Galápagos</vt:lpstr>
      <vt:lpstr>Guayas</vt:lpstr>
      <vt:lpstr>Imbabura</vt:lpstr>
      <vt:lpstr>Loja</vt:lpstr>
      <vt:lpstr>LosRíos</vt:lpstr>
      <vt:lpstr>Manabí</vt:lpstr>
      <vt:lpstr>MoronaSantiago</vt:lpstr>
      <vt:lpstr>Napo</vt:lpstr>
      <vt:lpstr>Orellana</vt:lpstr>
      <vt:lpstr>Pastaza</vt:lpstr>
      <vt:lpstr>Pichincha</vt:lpstr>
      <vt:lpstr>Prov</vt:lpstr>
      <vt:lpstr>PROVINCIAS</vt:lpstr>
      <vt:lpstr>SantaElena</vt:lpstr>
      <vt:lpstr>SantoDomingodelosTsáchilas</vt:lpstr>
      <vt:lpstr>Sucumbíos</vt:lpstr>
      <vt:lpstr>Tungurahua</vt:lpstr>
      <vt:lpstr>ZamoraChinchipe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SDNSI</dc:title>
  <dc:subject/>
  <dc:creator>Henry Leon Caisa</dc:creator>
  <cp:keywords/>
  <dc:description/>
  <cp:lastModifiedBy>JAIRO DAVID MARTINEZ PILAPANTA</cp:lastModifiedBy>
  <cp:revision/>
  <cp:lastPrinted>2024-08-08T20:39:09Z</cp:lastPrinted>
  <dcterms:created xsi:type="dcterms:W3CDTF">2018-08-22T15:36:18Z</dcterms:created>
  <dcterms:modified xsi:type="dcterms:W3CDTF">2024-10-22T04:10:41Z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0x010100A8B7DAD588057F488B3DF96EB2FDB5B4</vt:lpwstr>
  </property>
</Properties>
</file>