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sites.ey.com/sites/ImplementationTeam2025-Microsoft/Shared Documents/Petal Microsoft/Reportes/GL File MSFT/"/>
    </mc:Choice>
  </mc:AlternateContent>
  <xr:revisionPtr revIDLastSave="2" documentId="13_ncr:1_{23401E69-606C-4AA4-96F8-16926614AB11}" xr6:coauthVersionLast="47" xr6:coauthVersionMax="47" xr10:uidLastSave="{0D1581B5-DD41-4E08-ADA6-436D98EA294B}"/>
  <bookViews>
    <workbookView xWindow="-110" yWindow="-110" windowWidth="19420" windowHeight="11500" activeTab="1" xr2:uid="{3C9655F8-F2B2-4D91-8EBB-9562B9468DFB}"/>
  </bookViews>
  <sheets>
    <sheet name="Input" sheetId="1" r:id="rId1"/>
    <sheet name="Detailed" sheetId="12" r:id="rId2"/>
    <sheet name="Grouped" sheetId="2" r:id="rId3"/>
    <sheet name="Client_GL" sheetId="16" r:id="rId4"/>
    <sheet name="Catalogs" sheetId="3" r:id="rId5"/>
  </sheets>
  <definedNames>
    <definedName name="_xlnm._FilterDatabase" localSheetId="4" hidden="1">Catalogs!$D$3:$O$220</definedName>
    <definedName name="_xlnm._FilterDatabase" localSheetId="3" hidden="1">Client_GL!$A$1:$I$1</definedName>
    <definedName name="_xlnm._FilterDatabase" localSheetId="1" hidden="1">Detailed!$B$5:$T$5</definedName>
    <definedName name="_xlnm._FilterDatabase" localSheetId="2" hidden="1">Grouped!$B$5:$P$5</definedName>
    <definedName name="_xlnm._FilterDatabase" localSheetId="0" hidden="1">Input!$Q$1:$GV$2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3" i="2" l="1"/>
  <c r="P4" i="2"/>
  <c r="T4" i="12"/>
  <c r="O3" i="12" l="1"/>
  <c r="C2" i="3" l="1" a="1"/>
  <c r="C2" i="3" s="1"/>
  <c r="Z2" i="3" l="1"/>
  <c r="K3" i="2" l="1"/>
  <c r="C3" i="12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<sst xmlns="http://schemas.openxmlformats.org/spreadsheetml/2006/main" count="1929" uniqueCount="492">
  <si>
    <t>ID</t>
  </si>
  <si>
    <t>Sueldo</t>
  </si>
  <si>
    <t>Client Code</t>
  </si>
  <si>
    <t>% CeCo</t>
  </si>
  <si>
    <t>Client Description</t>
  </si>
  <si>
    <t>Company</t>
  </si>
  <si>
    <t>Petal Code</t>
  </si>
  <si>
    <t>Pivot look</t>
  </si>
  <si>
    <t>DEBIT account</t>
  </si>
  <si>
    <t>CREDIT account</t>
  </si>
  <si>
    <t>Item TEXT</t>
  </si>
  <si>
    <t>GL File</t>
  </si>
  <si>
    <t>GL1</t>
  </si>
  <si>
    <t>GLFile</t>
  </si>
  <si>
    <t>FX40390.000-OAIFNETNN</t>
  </si>
  <si>
    <t>Debt Account</t>
  </si>
  <si>
    <t>Acred Account</t>
  </si>
  <si>
    <t>Employee ID</t>
  </si>
  <si>
    <t>NUM. ACREEDOR</t>
  </si>
  <si>
    <t>BENEFICIARIA</t>
  </si>
  <si>
    <t>BANCO</t>
  </si>
  <si>
    <t>Tipo</t>
  </si>
  <si>
    <t>Process Type</t>
  </si>
  <si>
    <t>Date:</t>
  </si>
  <si>
    <t>[CONFIDENTIAL]</t>
  </si>
  <si>
    <t>GL - Accounting payroll</t>
  </si>
  <si>
    <t>Observations</t>
  </si>
  <si>
    <t>Payroll Period</t>
  </si>
  <si>
    <t>Entity</t>
  </si>
  <si>
    <t>Pay group</t>
  </si>
  <si>
    <t>Work Agreement</t>
  </si>
  <si>
    <t>EE ID</t>
  </si>
  <si>
    <t>Employee Name</t>
  </si>
  <si>
    <t>Client ID</t>
  </si>
  <si>
    <t>Cost Center</t>
  </si>
  <si>
    <t>% CC</t>
  </si>
  <si>
    <t>Amount</t>
  </si>
  <si>
    <t>Item Text</t>
  </si>
  <si>
    <t>Obs1</t>
  </si>
  <si>
    <t>Obs2</t>
  </si>
  <si>
    <t>Level2 (Optional)</t>
  </si>
  <si>
    <t>Level3 (Optional)</t>
  </si>
  <si>
    <t>Level4 (Optional)</t>
  </si>
  <si>
    <t>Client Descp</t>
  </si>
  <si>
    <t>D+,D-,C+,C-</t>
  </si>
  <si>
    <t>720036</t>
  </si>
  <si>
    <t>323019</t>
  </si>
  <si>
    <t>720000</t>
  </si>
  <si>
    <t>321001</t>
  </si>
  <si>
    <t>720014</t>
  </si>
  <si>
    <t>320001</t>
  </si>
  <si>
    <t>720095</t>
  </si>
  <si>
    <t>320015</t>
  </si>
  <si>
    <t>322000</t>
  </si>
  <si>
    <t>720006</t>
  </si>
  <si>
    <t>320040</t>
  </si>
  <si>
    <t>721027</t>
  </si>
  <si>
    <t>720075</t>
  </si>
  <si>
    <t>320018</t>
  </si>
  <si>
    <t>720008</t>
  </si>
  <si>
    <t>001 Regular Salary</t>
  </si>
  <si>
    <t>Retro Grocery Voucher</t>
  </si>
  <si>
    <t>OVT Hours Double – 200%</t>
  </si>
  <si>
    <t>Situational Allowance</t>
  </si>
  <si>
    <t>Medical Insurance (EE)</t>
  </si>
  <si>
    <t>5GMO_Spousal Allow G/U</t>
  </si>
  <si>
    <t>2REL NI-Relo/Resettlement GrUp</t>
  </si>
  <si>
    <t>Housing Allowance IA G/U</t>
  </si>
  <si>
    <t>Housing Allowance</t>
  </si>
  <si>
    <t>GMO Transfer Lump Sum G/U</t>
  </si>
  <si>
    <t>Retention Bonus</t>
  </si>
  <si>
    <t>Perks Plus</t>
  </si>
  <si>
    <t>Sales Contest Bonus</t>
  </si>
  <si>
    <t>Medical Exams</t>
  </si>
  <si>
    <t>Hiring Bonus</t>
  </si>
  <si>
    <t>Sick Leave 40% General-Subsidy</t>
  </si>
  <si>
    <t>161-Worked Holiday</t>
  </si>
  <si>
    <t>Expense Reimbursement</t>
  </si>
  <si>
    <t>Sunday Worked Premium</t>
  </si>
  <si>
    <t>Rest Day Worked</t>
  </si>
  <si>
    <t>1CAR - Car Allowance</t>
  </si>
  <si>
    <t>I-Spot Bonus</t>
  </si>
  <si>
    <t>MSAA Award</t>
  </si>
  <si>
    <t>Service Award Cash Grs-Up</t>
  </si>
  <si>
    <t>Wage Transition Payment</t>
  </si>
  <si>
    <t>2GMO_Global Relo Allowance G/U</t>
  </si>
  <si>
    <t>Refund Legal Order Deduction</t>
  </si>
  <si>
    <t>1CAR - Car Allowance Annual</t>
  </si>
  <si>
    <t>Patent Award</t>
  </si>
  <si>
    <t>Seniority Premium</t>
  </si>
  <si>
    <t>Indemization</t>
  </si>
  <si>
    <t>Sick leave payment</t>
  </si>
  <si>
    <t>NI-Acquisition Bonus</t>
  </si>
  <si>
    <t>4GMO_Return Trip Allow G/U</t>
  </si>
  <si>
    <t>Special Bonus</t>
  </si>
  <si>
    <t>Non Cash Award</t>
  </si>
  <si>
    <t>Non Sales Award GU</t>
  </si>
  <si>
    <t>On Top Bonus</t>
  </si>
  <si>
    <t>Sales Contest Bonus GU</t>
  </si>
  <si>
    <t>Shared Success Bonus</t>
  </si>
  <si>
    <t>Special Cash Award</t>
  </si>
  <si>
    <t>Bono Gratificación Especial G/U</t>
  </si>
  <si>
    <t>214 Alimony Discount</t>
  </si>
  <si>
    <t>ESPP Exit Refund</t>
  </si>
  <si>
    <t>OVT On Duty</t>
  </si>
  <si>
    <t>On Call</t>
  </si>
  <si>
    <t>OVT Hours Triple – 300%</t>
  </si>
  <si>
    <t>Retro Gasoline Voucher</t>
  </si>
  <si>
    <t>Retro Restaurant Voucher</t>
  </si>
  <si>
    <t>023 Grocery Vouchers</t>
  </si>
  <si>
    <t>Saving Fund ER</t>
  </si>
  <si>
    <t>Housing Fund Insurance</t>
  </si>
  <si>
    <t>CBI Recovery</t>
  </si>
  <si>
    <t>Hire Bonus Recovery</t>
  </si>
  <si>
    <t>Expense Reimbursement Deduction</t>
  </si>
  <si>
    <t>Fonacot Credit</t>
  </si>
  <si>
    <t>Fonacot Credit Adj</t>
  </si>
  <si>
    <t>L.O.A Adjustment</t>
  </si>
  <si>
    <t>Non Cash Award Deduction</t>
  </si>
  <si>
    <t>Vacation Bonus Deduction</t>
  </si>
  <si>
    <t>1CAR – Car Allowance Recovery</t>
  </si>
  <si>
    <t>Worked Holiday Deduction</t>
  </si>
  <si>
    <t>Medical Insurance (EE) MX</t>
  </si>
  <si>
    <t>Occupational Hazard</t>
  </si>
  <si>
    <t>Other Deductions</t>
  </si>
  <si>
    <t>Saving Fund ER Retro</t>
  </si>
  <si>
    <t>Net Pay</t>
  </si>
  <si>
    <t>Pension Fund Company</t>
  </si>
  <si>
    <t>331 Local tax</t>
  </si>
  <si>
    <t>331 Local tax Nvo Leon</t>
  </si>
  <si>
    <t>DISABILITY EMPLOYEER</t>
  </si>
  <si>
    <t>OLD AGE EMPLOYEER</t>
  </si>
  <si>
    <t>SICKNESS AND MATERNITY EMPLOYEER</t>
  </si>
  <si>
    <t>RETIREMENT</t>
  </si>
  <si>
    <t>WORK RISK</t>
  </si>
  <si>
    <t>SOCIAL SECURITY EMPLOYEER</t>
  </si>
  <si>
    <t>NURSERY EMPLOYEER</t>
  </si>
  <si>
    <t>HOUSING FOUND EMPLOYEER</t>
  </si>
  <si>
    <t>800 13th Salary Accrual</t>
  </si>
  <si>
    <t>801 Vacation Accrual</t>
  </si>
  <si>
    <t>802 Vacation Bonus Accrual</t>
  </si>
  <si>
    <t>323 INFONAVIT Accrual</t>
  </si>
  <si>
    <t>ALL</t>
  </si>
  <si>
    <t>C+</t>
  </si>
  <si>
    <t>CeCo</t>
  </si>
  <si>
    <t>Prorrateo por empleado</t>
  </si>
  <si>
    <t>Catalogo de cuentas</t>
  </si>
  <si>
    <t>ALL,ORD,FIN,AGU</t>
  </si>
  <si>
    <t>ALL,Entity ID</t>
  </si>
  <si>
    <t>GL1,GL2,GL3</t>
  </si>
  <si>
    <t>Cuentas de Pensiones y proveedores</t>
  </si>
  <si>
    <t>ID Pension</t>
  </si>
  <si>
    <t>13Th Salary</t>
  </si>
  <si>
    <t>13Th Salary Adjustment</t>
  </si>
  <si>
    <t>1GMO_Domestic Relo Allowance G/U</t>
  </si>
  <si>
    <t>3GMO_Transfer Lump Sum G/U</t>
  </si>
  <si>
    <t>40GM Other Impt G/U Discount</t>
  </si>
  <si>
    <t>40GM_Gm Other Impt G/U</t>
  </si>
  <si>
    <t>7GMO_Dep Education All G/U</t>
  </si>
  <si>
    <t>Alimony Deduction 1</t>
  </si>
  <si>
    <t>Alimony Deduction 2</t>
  </si>
  <si>
    <t>Alimony Deduction 3</t>
  </si>
  <si>
    <t>Alimony Deduction Adjustment</t>
  </si>
  <si>
    <t>Alimony Refund</t>
  </si>
  <si>
    <t>Award Bonus Sales</t>
  </si>
  <si>
    <t>Bono CBI</t>
  </si>
  <si>
    <t>Bono Gratificacion Especial</t>
  </si>
  <si>
    <t>Company Loan (Claim)</t>
  </si>
  <si>
    <t>Disability Employer</t>
  </si>
  <si>
    <t>ESPP Max Out Refund</t>
  </si>
  <si>
    <t>ESPP Refund Withdrawal</t>
  </si>
  <si>
    <t>Family Caregiver Leave</t>
  </si>
  <si>
    <t>Flex Combo Dental Vision And Con</t>
  </si>
  <si>
    <t>Gasoline Voucher</t>
  </si>
  <si>
    <t>Gasoline Voucher GU Adjustment Deduction</t>
  </si>
  <si>
    <t>GNP Blue Line Deduction</t>
  </si>
  <si>
    <t>Grocery Vouchers</t>
  </si>
  <si>
    <t>Grocery Vouchers Deduction</t>
  </si>
  <si>
    <t>Hiring Bonus Over 15K Usd</t>
  </si>
  <si>
    <t>Hiring Bonus Over 15K Usd Payment Adjustment</t>
  </si>
  <si>
    <t>Hiring Bonus Payment Adjustment</t>
  </si>
  <si>
    <t>Holiday Worked On Rest Day</t>
  </si>
  <si>
    <t>IMSS Deduction Adjustment</t>
  </si>
  <si>
    <t>IMSS Refund Adjustment</t>
  </si>
  <si>
    <t>Infonavit Credit- Refund</t>
  </si>
  <si>
    <t>ISR Deduction</t>
  </si>
  <si>
    <t>ISR Refund</t>
  </si>
  <si>
    <t>Labor Risk</t>
  </si>
  <si>
    <t>Legal Order Deduction</t>
  </si>
  <si>
    <t>Life Insurance Mx</t>
  </si>
  <si>
    <t xml:space="preserve">Local Tax </t>
  </si>
  <si>
    <t>Maternity Benefit Complement</t>
  </si>
  <si>
    <t>Maternity Benefit Microsoft</t>
  </si>
  <si>
    <t>Non Cash Award Gross Up (Gross Up Tax Reporting)</t>
  </si>
  <si>
    <t>Non Cash Award Gross Up (Gross Up Tax Reporting) Deduction</t>
  </si>
  <si>
    <t>Nursery Employer</t>
  </si>
  <si>
    <t>Otif-If Entidad Isn</t>
  </si>
  <si>
    <t>Otss Obrero Exc 3Umas</t>
  </si>
  <si>
    <t>Otss Obrero Invalidez Y Vida</t>
  </si>
  <si>
    <t>Otss Obrero Pensionados</t>
  </si>
  <si>
    <t>Otss Obrero Prestaciones En Dinero</t>
  </si>
  <si>
    <t>Otss Patron Cuota Fija</t>
  </si>
  <si>
    <t>Otss Patron Exc 3Umas</t>
  </si>
  <si>
    <t>Otss Patron Prestaciones En Dinero</t>
  </si>
  <si>
    <t>Paternity Leave</t>
  </si>
  <si>
    <t>Payroll Loan Deduction (Claim)</t>
  </si>
  <si>
    <t>PPI Bonus</t>
  </si>
  <si>
    <t>PPI Bonus Recovery</t>
  </si>
  <si>
    <t>PPI Recovery Bonus Deduction</t>
  </si>
  <si>
    <t>Prenatal Maternity</t>
  </si>
  <si>
    <t>Ptu</t>
  </si>
  <si>
    <t>Ptu Complement</t>
  </si>
  <si>
    <t>RBI Bonus</t>
  </si>
  <si>
    <t>Referral Bonus</t>
  </si>
  <si>
    <t>Regular Salary Deduction</t>
  </si>
  <si>
    <t>Relocation Bonus</t>
  </si>
  <si>
    <t>Relocation Bonus Adjustment</t>
  </si>
  <si>
    <t>Restaurant Voucher</t>
  </si>
  <si>
    <t>Retroactive Salary</t>
  </si>
  <si>
    <t>Risk Work Allowance</t>
  </si>
  <si>
    <t>Saving Fund EE Deduction Retro</t>
  </si>
  <si>
    <t>Saving Fund ER Deduction Retro</t>
  </si>
  <si>
    <t>Sickness And Maternity Employer</t>
  </si>
  <si>
    <t>Social Security Employer M</t>
  </si>
  <si>
    <t>Spot Bonus - Gross Up</t>
  </si>
  <si>
    <t>Tangible Gift</t>
  </si>
  <si>
    <t>Tangible Gift (Gross Up Tax Reporting)</t>
  </si>
  <si>
    <t>Tangible Gift (Gross Up Tax Reporting) Deduction</t>
  </si>
  <si>
    <t>Tangible Gift Deduction</t>
  </si>
  <si>
    <t>Tax Subsidy For Employment</t>
  </si>
  <si>
    <t>Taxable Vacation Bonus</t>
  </si>
  <si>
    <t>UBI Bonus</t>
  </si>
  <si>
    <t>Unpaid Leave</t>
  </si>
  <si>
    <t>Vacation</t>
  </si>
  <si>
    <t>Pension Fund Employer Deduction</t>
  </si>
  <si>
    <t>Regular Salary</t>
  </si>
  <si>
    <t>Sick Leave 3 Days Subsidy</t>
  </si>
  <si>
    <t>Infonavit Credit Deduction</t>
  </si>
  <si>
    <t>Infonavit Credit-Adjustment Deduction</t>
  </si>
  <si>
    <t>Pension Fund EE Deduction</t>
  </si>
  <si>
    <t>Saving Fund EE Deduction</t>
  </si>
  <si>
    <t>ESPP Deduction</t>
  </si>
  <si>
    <t>General Incapacity</t>
  </si>
  <si>
    <t>Saving Fund ER Deduction</t>
  </si>
  <si>
    <t>Local Tax CDMX</t>
  </si>
  <si>
    <t>Local Tax Nvo Leon</t>
  </si>
  <si>
    <t>Local Tax QRO</t>
  </si>
  <si>
    <t>13Th Salary Accrual</t>
  </si>
  <si>
    <t>Vacation Accrual</t>
  </si>
  <si>
    <t>Vacation Bonus Accrual</t>
  </si>
  <si>
    <t>Retirement</t>
  </si>
  <si>
    <t>FX01620.000-OAINLPBTT</t>
  </si>
  <si>
    <t>FX01260.000-OAINLPBEN</t>
  </si>
  <si>
    <t>FX21120.000-OADELDBTN</t>
  </si>
  <si>
    <t>TB01210.001-OAINIFXNN</t>
  </si>
  <si>
    <t>TB01210.002-OAINIFXNN</t>
  </si>
  <si>
    <t>TB21130.001-OADEIFXNN</t>
  </si>
  <si>
    <t>TB01220.001-OAINIFXNN</t>
  </si>
  <si>
    <t>TB01220.002-OAINIFXNN</t>
  </si>
  <si>
    <t>TB01150.001-OAINIFXNN</t>
  </si>
  <si>
    <t>TB21080.001-OADEIFXNN</t>
  </si>
  <si>
    <t>TB01220.003-OAINIFXNN</t>
  </si>
  <si>
    <t>TB01220.004-OAINIFXNN</t>
  </si>
  <si>
    <t>TB01220.005-OAINIFXNN</t>
  </si>
  <si>
    <t>TB01220.006-OAINIFXNN</t>
  </si>
  <si>
    <t>TB01220.007-OAINIFXNN</t>
  </si>
  <si>
    <t>TB01220.008-OAINIFXNN</t>
  </si>
  <si>
    <t>TB21140.001-OADEIFXNN</t>
  </si>
  <si>
    <t>TB01230.001-OAINIFXNN</t>
  </si>
  <si>
    <t>TB01210.003-OAINIFXNN</t>
  </si>
  <si>
    <t>TB01210.004-OAINIFXNN</t>
  </si>
  <si>
    <t>TB01210.005-OAINIFXNN</t>
  </si>
  <si>
    <t>TB01220.009-OAINIFXNN</t>
  </si>
  <si>
    <t>TB21130.002-OADEIFXNN</t>
  </si>
  <si>
    <t>FX02680.000-OAINLPBON</t>
  </si>
  <si>
    <t>FX52700.000-OAIFSSSNN</t>
  </si>
  <si>
    <t>FX52950.000-OAIFIFXNN</t>
  </si>
  <si>
    <t>FX52930.000-OAIFIFXNN</t>
  </si>
  <si>
    <t>FX52940.000-OAIFIFXNN</t>
  </si>
  <si>
    <t>TB01140.003-OAINIFXNN</t>
  </si>
  <si>
    <t>TB21070.004-OADEIFXNN</t>
  </si>
  <si>
    <t>FX03460.000-OAINLPBTT</t>
  </si>
  <si>
    <t>TB21140.002-OADEIFXNN</t>
  </si>
  <si>
    <t>FX21540.000-OADELDBNN</t>
  </si>
  <si>
    <t>FX21530.000-OADELDBNN</t>
  </si>
  <si>
    <t>FX02820.000-OAINLPBON</t>
  </si>
  <si>
    <t>TB21140.012-OADEIFXNN</t>
  </si>
  <si>
    <t>TB01220.011-OAINIFXNN</t>
  </si>
  <si>
    <t>TB21140.003-OADEIFXNN</t>
  </si>
  <si>
    <t>FX01560.000-OAINLPBEN</t>
  </si>
  <si>
    <t>FX02400.000-OAINLPBTT</t>
  </si>
  <si>
    <t>FX21720.000-OADELDBNN</t>
  </si>
  <si>
    <t>TB21130.003-OADEIFXNN</t>
  </si>
  <si>
    <t>TB01210.006-OAINIFXNN</t>
  </si>
  <si>
    <t>TB01210.032-OAINIFXNN</t>
  </si>
  <si>
    <t>TB21130.006-OADEIFXNN</t>
  </si>
  <si>
    <t>TB21130.004-OADEIFXNN</t>
  </si>
  <si>
    <t>FX03470.000-OAINLPBTT</t>
  </si>
  <si>
    <t>TB01210.007-OAINIFXNN</t>
  </si>
  <si>
    <t>TB01220.012-OAINIFXNN</t>
  </si>
  <si>
    <t>TB21140.004-OADEIFXNN</t>
  </si>
  <si>
    <t>FX02620.000-OAINLPBON</t>
  </si>
  <si>
    <t>FX01130.000-OAINIFXNN</t>
  </si>
  <si>
    <t>FX02630.000-OAINLPBON</t>
  </si>
  <si>
    <t>TB01210.008-OAINIFXNN</t>
  </si>
  <si>
    <t>FX21670.000-OADELDBNN</t>
  </si>
  <si>
    <t>FX21700.000-OADELDBNN</t>
  </si>
  <si>
    <t>FX02700.000-OAINLPBON</t>
  </si>
  <si>
    <t>FX03410.000-OAINLPBTT</t>
  </si>
  <si>
    <t>FX52730.000-OAIFSSSNN</t>
  </si>
  <si>
    <t>TB21140.005-OADEIFXNN</t>
  </si>
  <si>
    <t>TB01130.001-OAINIFXNN</t>
  </si>
  <si>
    <t>TB21060.001-OADEIFXNN</t>
  </si>
  <si>
    <t>FX41080.000-OAOBNACNN</t>
  </si>
  <si>
    <t>FX01810.000-OAINLPBTT</t>
  </si>
  <si>
    <t>FX03450.000-OAINLPBTT</t>
  </si>
  <si>
    <t>TB01210.009-OAINIFXNN</t>
  </si>
  <si>
    <t>TB01130.002-OAINIFXNN</t>
  </si>
  <si>
    <t>TB21060.002-OADEIFXNN</t>
  </si>
  <si>
    <t>TB01210.010-OAINIFXNN</t>
  </si>
  <si>
    <t>TB01210.011-OAINIFXNN</t>
  </si>
  <si>
    <t>TB01140.001-OAINIFXNN</t>
  </si>
  <si>
    <t>TB21070.001-OADEIFXNN</t>
  </si>
  <si>
    <t>TB01150.002-OAINIFXNN</t>
  </si>
  <si>
    <t>TB21080.002-OADEIFXNN</t>
  </si>
  <si>
    <t>TB01220.013-OAINIFXNN</t>
  </si>
  <si>
    <t>FX01500.000-OAINLPBEN</t>
  </si>
  <si>
    <t>FX02050.000-OAINLPBTT</t>
  </si>
  <si>
    <t>FX52690.000-OAIFSSSNN</t>
  </si>
  <si>
    <t>FX21240.000-OADELDBTN</t>
  </si>
  <si>
    <t>FX52640.000-OAIFSSSNN</t>
  </si>
  <si>
    <t>FX03380.000-OAINLPBTT</t>
  </si>
  <si>
    <t>TB01210.012-OAINIFXNN</t>
  </si>
  <si>
    <t>TB21140.006-OADEIFXNN</t>
  </si>
  <si>
    <t>FX52050.000-OAIFIFXNN</t>
  </si>
  <si>
    <t>FX52600.000-OAIFSSSNN</t>
  </si>
  <si>
    <t>FX52610.000-OAIFSSSNN</t>
  </si>
  <si>
    <t>FX52620.000-OAIFSSSNN</t>
  </si>
  <si>
    <t>FX52630.000-OAIFSSSNN</t>
  </si>
  <si>
    <t>FX52670.000-OAIFSSSNN</t>
  </si>
  <si>
    <t>FX52680.000-OAIFSSSNN</t>
  </si>
  <si>
    <t>FX52720.000-OAIFSSSNN</t>
  </si>
  <si>
    <t>FX01730.000-OAINLPBTT</t>
  </si>
  <si>
    <t>FX01320.000-OAINLPBEN</t>
  </si>
  <si>
    <t>FX01740.000-OAINLPBTT</t>
  </si>
  <si>
    <t>FX03480.000-OAINLPBTT</t>
  </si>
  <si>
    <t>TB01210.013-OAINIFXNN</t>
  </si>
  <si>
    <t>FX01990.000-OAINLPBTT</t>
  </si>
  <si>
    <t>FX21480.000-OADELDBNN</t>
  </si>
  <si>
    <t>TB01210.015-OAINIFXNN</t>
  </si>
  <si>
    <t>TB01210.016-OAINIFXNN</t>
  </si>
  <si>
    <t>TB21130.007-OADEIFXNN</t>
  </si>
  <si>
    <t>FX21220.000-OADELDBTN</t>
  </si>
  <si>
    <t>FX02080.000-OAINLPBTT</t>
  </si>
  <si>
    <t>FX01510.000-OAINLPBEN</t>
  </si>
  <si>
    <t>FX02070.000-OAINLPBTT</t>
  </si>
  <si>
    <t>TB01210.017-OAINIFXNN</t>
  </si>
  <si>
    <t>TB01210.018-OAINIFXNN</t>
  </si>
  <si>
    <t>TB21140.007-OADEIFXNN</t>
  </si>
  <si>
    <t>TB21140.008-OADEIFXNN</t>
  </si>
  <si>
    <t>TB01210.019-OAINIFXNN</t>
  </si>
  <si>
    <t>TB21140.009-OADEIFXNN</t>
  </si>
  <si>
    <t>FX01670.000-OAINLPBTT</t>
  </si>
  <si>
    <t>FX01290.000-OAINLPBEN</t>
  </si>
  <si>
    <t>FX02440.000-OAINLPBTT</t>
  </si>
  <si>
    <t>TB01210.020-OAINIFXNN</t>
  </si>
  <si>
    <t>TB01210.021-OAINIFXNN</t>
  </si>
  <si>
    <t>TB01210.022-OAINIFXNN</t>
  </si>
  <si>
    <t>TB01210.023-OAINIFXNN</t>
  </si>
  <si>
    <t>FX02230.000-OAINLPBTT</t>
  </si>
  <si>
    <t>FX02270.000-OAINLPBTT</t>
  </si>
  <si>
    <t>FX01830.000-OAINLPBTT</t>
  </si>
  <si>
    <t>TB01210.024-OAINIFXNN</t>
  </si>
  <si>
    <t>TB01220.014-OAINIFXNN</t>
  </si>
  <si>
    <t>FX21840.000-OADELDBNN</t>
  </si>
  <si>
    <t>FX21850.000-OADELDBNN</t>
  </si>
  <si>
    <t>FX01520.000-OAINLPBEN</t>
  </si>
  <si>
    <t>FX02020.000-OAINLPBTT</t>
  </si>
  <si>
    <t>FX01470.000-OAINLPBEN</t>
  </si>
  <si>
    <t>TB01210.025-OAINIFXNN</t>
  </si>
  <si>
    <t>TB01210.026-OAINIFXNN</t>
  </si>
  <si>
    <t>FX52710.000-OAIFSSSNN</t>
  </si>
  <si>
    <t>TB01210.027-OAINIFXNN</t>
  </si>
  <si>
    <t>TB01210.028-OAINIFXNN</t>
  </si>
  <si>
    <t>TB01210.029-OAINIFXNN</t>
  </si>
  <si>
    <t>TB01220.016-OAINIFXNN</t>
  </si>
  <si>
    <t>TB01140.002-OAINIFXNN</t>
  </si>
  <si>
    <t>TB01150.003-OAINIFXNN</t>
  </si>
  <si>
    <t>TB21080.003-OADEIFXNN</t>
  </si>
  <si>
    <t>TB21070.003-OADEIFXNN</t>
  </si>
  <si>
    <t>FX02780.000-OAINLPBON</t>
  </si>
  <si>
    <t>TB01210.030-OAINIFXNN</t>
  </si>
  <si>
    <t>FX21290.000-OADELDBTN</t>
  </si>
  <si>
    <t>FX02380.000-OAINLPBTT</t>
  </si>
  <si>
    <t>TB21140.010-OADEIFXNN</t>
  </si>
  <si>
    <t>TB01210.031-OAINIFXNN</t>
  </si>
  <si>
    <t>FX01700.000-OAINLPBTT</t>
  </si>
  <si>
    <t>FX01300.000-OAINLPBEN</t>
  </si>
  <si>
    <t>TB21130.008-OADEIFXNN</t>
  </si>
  <si>
    <t>FX22270.000-OADELDBNN</t>
  </si>
  <si>
    <t>FX02280.000-OAINLPBTT</t>
  </si>
  <si>
    <t>FX01310.000-OAINLPBEN</t>
  </si>
  <si>
    <t>TB01210.014-OAINIFXNN</t>
  </si>
  <si>
    <t>FX01770.000-OAINLPBTT</t>
  </si>
  <si>
    <t>FX01790.000-OAINLPBTT</t>
  </si>
  <si>
    <t>FX21610.000-OADELDBNN</t>
  </si>
  <si>
    <t>FX21600.000-OADELDBNN</t>
  </si>
  <si>
    <t>FX22250.000-OADELDBNN</t>
  </si>
  <si>
    <t>FX21570.000-OADELDBNN</t>
  </si>
  <si>
    <t>FX21520.000-OADELDBNN</t>
  </si>
  <si>
    <t>FX21180.000-OADELDBTN</t>
  </si>
  <si>
    <t>FX21200.000-OADELDBTN</t>
  </si>
  <si>
    <t>FX21690.000-OADELDBNN</t>
  </si>
  <si>
    <t>FX21620.000-OADELDBNN</t>
  </si>
  <si>
    <t>FX21580.000-OADELDBNN</t>
  </si>
  <si>
    <t>FX52650.000-OAIFSSSNN</t>
  </si>
  <si>
    <t>FX41180.000-OAOBNACNN</t>
  </si>
  <si>
    <t>FX41300.000-OAOBNACNN</t>
  </si>
  <si>
    <t>FX41440.000-OAOBNACNN</t>
  </si>
  <si>
    <t>FX46100.000-OAGLPRSNN</t>
  </si>
  <si>
    <t>FX46150.000-OAGLPRSNN</t>
  </si>
  <si>
    <t>FX46120.000-OAGLPRSNN</t>
  </si>
  <si>
    <t>FX03430.000-OAINLPBEN</t>
  </si>
  <si>
    <t>FX52660.000-OAIFSSSNN</t>
  </si>
  <si>
    <t>Non Taxable Vacation Bonus</t>
  </si>
  <si>
    <t>Account</t>
  </si>
  <si>
    <t>Internal Order</t>
  </si>
  <si>
    <t>Trading Partner</t>
  </si>
  <si>
    <t>Profit Center</t>
  </si>
  <si>
    <t>Line Description</t>
  </si>
  <si>
    <t>CompanyCode</t>
  </si>
  <si>
    <t>Currency</t>
  </si>
  <si>
    <t>Accounting type</t>
  </si>
  <si>
    <t>D+</t>
  </si>
  <si>
    <t>Retroactive Salary PerAnt</t>
  </si>
  <si>
    <t>FX41070.000-OAOBNACNN</t>
  </si>
  <si>
    <t>Restaurant Voucher Deduction</t>
  </si>
  <si>
    <t>TB21140.013-OADEIFXNN</t>
  </si>
  <si>
    <t>Retro Gasoline Voucher Deduction</t>
  </si>
  <si>
    <t>TB21140.014-OADEIFXNN</t>
  </si>
  <si>
    <t>Retro Grocery Voucher Deduction</t>
  </si>
  <si>
    <t>TB21140.015-OADEIFXNN</t>
  </si>
  <si>
    <t>Retro Restaurant Voucher Deduction</t>
  </si>
  <si>
    <t>FX41040.000-OAOBNACNN</t>
  </si>
  <si>
    <t>Cuota IMSS Obrero Bim</t>
  </si>
  <si>
    <t>FX41050.000-OAOBNACNN</t>
  </si>
  <si>
    <t>Cuota IMSS Obrero Mes</t>
  </si>
  <si>
    <t>Payment</t>
  </si>
  <si>
    <t>PETAL</t>
  </si>
  <si>
    <t>Deduction</t>
  </si>
  <si>
    <t>Incidencia</t>
  </si>
  <si>
    <t>Informative</t>
  </si>
  <si>
    <t>Accenture</t>
  </si>
  <si>
    <t>OTTB-DE Deduccion Incidida al Neto_012</t>
  </si>
  <si>
    <t>PROVISIÓN INFONAVIT</t>
  </si>
  <si>
    <t>Old Age Employer</t>
  </si>
  <si>
    <t>FX01710.000-OAINLPBTT</t>
  </si>
  <si>
    <t>Saving Fund ER FQ</t>
  </si>
  <si>
    <t>FX02030.000-OAINLPBTT</t>
  </si>
  <si>
    <t>Sunday Worked Premium Taxable</t>
  </si>
  <si>
    <t>FX01480.000-OAINLPBEN</t>
  </si>
  <si>
    <t>Sunday Worked Premium Non Taxable</t>
  </si>
  <si>
    <t>FX02360.000-OAINLPBTT</t>
  </si>
  <si>
    <t>Worked Holiday Taxable</t>
  </si>
  <si>
    <t>Worked Holiday Non Taxable</t>
  </si>
  <si>
    <t>FX02370.000-OAINLPBTT</t>
  </si>
  <si>
    <t>FX41450.000-OAOBNACNN</t>
  </si>
  <si>
    <t>Social Security Employer B</t>
  </si>
  <si>
    <t>ENIC-DE Infonavit Seguro Periodo</t>
  </si>
  <si>
    <t>OTTB-DE Deduccion Incidida al Neto_013</t>
  </si>
  <si>
    <t>OTTB-DE Deduccion Incidida al Neto_014</t>
  </si>
  <si>
    <t>OTTB-DE Deduccion Incidida al Neto_015</t>
  </si>
  <si>
    <t>Worked Holiday Total</t>
  </si>
  <si>
    <t>DIAS FEST LABORADO TOTAL</t>
  </si>
  <si>
    <t>Suma de Worked Holiday Tax y Non Tax</t>
  </si>
  <si>
    <t>Suma de Sunday Worked Tax y Non Tax</t>
  </si>
  <si>
    <t>IA51040.000-IDIFNACNN</t>
  </si>
  <si>
    <t>ENIA-DD Incapacidad EnfGral Resto</t>
  </si>
  <si>
    <t>6096R</t>
  </si>
  <si>
    <t>Sick Leave Subsequent</t>
  </si>
  <si>
    <t>Concepto para reportar dias de enfermedad general que son subsecuentes</t>
  </si>
  <si>
    <t>All</t>
  </si>
  <si>
    <t>IMSS CyV Patron Bim</t>
  </si>
  <si>
    <t>IMSS INFONAVIT Patron Bim</t>
  </si>
  <si>
    <t>IMSS Retirement Patron Bim</t>
  </si>
  <si>
    <t>IMSS Cuota Obrero Bim</t>
  </si>
  <si>
    <t>IMSS Cuota Obrero Mes</t>
  </si>
  <si>
    <t>AY51080.001-OAIFALMNN</t>
  </si>
  <si>
    <t>AY51080.002-OAIFALMNN</t>
  </si>
  <si>
    <t>AY51080.003-OAIFALMNN</t>
  </si>
  <si>
    <t>Revisar la cuenta credito</t>
  </si>
  <si>
    <t>Level1 
Cost Center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</si>
</sst>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-&quot;$&quot;* #,##0.00_-;\-&quot;$&quot;* #,##0.00_-;_-&quot;$&quot;* &quot;-&quot;??_-;_-@_-"/>
    <numFmt numFmtId="164" formatCode="_(&quot;$&quot;* #,##0.00_);_(&quot;$&quot;* \(#,##0.00\);_(&quot;$&quot;* &quot;-&quot;??_);_(@_)"/>
    <numFmt numFmtId="165" formatCode="_(* #,##0.00_);_(* \(#,##0.00\);_(* &quot;-&quot;??_);_(@_)"/>
    <numFmt numFmtId="166" formatCode="ee\-mm\-dd"/>
  </numFmts>
  <fonts count="1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name val="Calibri"/>
      <family val="2"/>
    </font>
    <font>
      <b/>
      <sz val="11"/>
      <color theme="0"/>
      <name val="Calibri"/>
      <family val="2"/>
      <scheme val="minor"/>
    </font>
    <font>
      <b/>
      <sz val="18"/>
      <color theme="1"/>
      <name val="Aptos SemiBold"/>
      <family val="2"/>
    </font>
    <font>
      <b/>
      <sz val="11"/>
      <color rgb="FFC00000"/>
      <name val="Calibri"/>
      <family val="2"/>
      <scheme val="minor"/>
    </font>
    <font>
      <b/>
      <i/>
      <sz val="11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i/>
      <sz val="11"/>
      <name val="EYInterstate Light"/>
    </font>
    <font>
      <sz val="9"/>
      <name val="EYInterstate Light"/>
    </font>
    <font>
      <sz val="11"/>
      <color rgb="FF00B050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1"/>
      <color rgb="FF2B9B62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2E2E38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E6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 tint="-0.499984740745262"/>
        <bgColor indexed="64"/>
      </patternFill>
    </fill>
  </fills>
  <borders count="3">
    <border>
      <left/>
      <right/>
      <top/>
      <bottom/>
      <diagonal/>
    </border>
    <border>
      <left/>
      <right/>
      <top style="thin">
        <color theme="6"/>
      </top>
      <bottom/>
      <diagonal/>
    </border>
    <border>
      <left/>
      <right/>
      <top/>
      <bottom style="medium">
        <color indexed="64"/>
      </bottom>
      <diagonal/>
    </border>
  </borders>
  <cellStyleXfs count="7">
    <xf numFmtId="0" fontId="0" fillId="0" borderId="0"/>
    <xf numFmtId="165" fontId="3" fillId="0" borderId="0" applyFont="0" applyFill="0" applyBorder="0" applyAlignment="0" applyProtection="0"/>
    <xf numFmtId="0" fontId="4" fillId="0" borderId="0"/>
    <xf numFmtId="0" fontId="5" fillId="0" borderId="0"/>
    <xf numFmtId="165" fontId="5" fillId="0" borderId="0" applyFont="0" applyFill="0" applyBorder="0" applyAlignment="0" applyProtection="0"/>
    <xf numFmtId="164" fontId="3" fillId="0" borderId="0" applyFont="0" applyFill="0" applyBorder="0" applyAlignment="0" applyProtection="0"/>
    <xf numFmtId="44" fontId="3" fillId="0" borderId="0"/>
  </cellStyleXfs>
  <cellXfs count="41">
    <xf numFmtId="0" fontId="0" fillId="0" borderId="0" xfId="0"/>
    <xf numFmtId="0" fontId="0" fillId="3" borderId="0" xfId="0" applyFill="1"/>
    <xf numFmtId="0" fontId="0" fillId="0" borderId="0" xfId="0" applyProtection="1">
      <protection locked="0"/>
    </xf>
    <xf numFmtId="2" fontId="0" fillId="0" borderId="0" xfId="0" applyNumberFormat="1"/>
    <xf numFmtId="0" fontId="0" fillId="5" borderId="0" xfId="0" applyFill="1"/>
    <xf numFmtId="49" fontId="0" fillId="0" borderId="0" xfId="0" applyNumberFormat="1" applyAlignment="1">
      <alignment horizontal="left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0" fillId="7" borderId="0" xfId="0" applyFill="1"/>
    <xf numFmtId="0" fontId="0" fillId="7" borderId="0" xfId="0" applyFill="1" applyAlignment="1">
      <alignment vertical="center"/>
    </xf>
    <xf numFmtId="164" fontId="7" fillId="8" borderId="0" xfId="5" applyFont="1" applyFill="1" applyBorder="1" applyAlignment="1"/>
    <xf numFmtId="0" fontId="1" fillId="8" borderId="0" xfId="0" applyFont="1" applyFill="1" applyAlignment="1">
      <alignment horizontal="right" vertical="center"/>
    </xf>
    <xf numFmtId="166" fontId="1" fillId="8" borderId="0" xfId="0" applyNumberFormat="1" applyFont="1" applyFill="1" applyAlignment="1">
      <alignment vertical="center"/>
    </xf>
    <xf numFmtId="0" fontId="0" fillId="8" borderId="0" xfId="0" applyFill="1" applyAlignment="1">
      <alignment vertical="center"/>
    </xf>
    <xf numFmtId="164" fontId="8" fillId="8" borderId="0" xfId="5" applyFont="1" applyFill="1" applyAlignment="1">
      <alignment horizontal="left" vertical="center"/>
    </xf>
    <xf numFmtId="164" fontId="0" fillId="7" borderId="0" xfId="5" applyFont="1" applyFill="1"/>
    <xf numFmtId="0" fontId="1" fillId="9" borderId="0" xfId="0" applyFont="1" applyFill="1" applyAlignment="1">
      <alignment horizontal="center" vertical="center" wrapText="1"/>
    </xf>
    <xf numFmtId="0" fontId="0" fillId="7" borderId="0" xfId="0" applyFill="1" applyProtection="1">
      <protection locked="0"/>
    </xf>
    <xf numFmtId="164" fontId="6" fillId="10" borderId="0" xfId="5" applyFont="1" applyFill="1" applyAlignment="1">
      <alignment horizontal="left" vertical="center"/>
    </xf>
    <xf numFmtId="0" fontId="9" fillId="11" borderId="0" xfId="0" applyFont="1" applyFill="1"/>
    <xf numFmtId="2" fontId="9" fillId="11" borderId="0" xfId="0" applyNumberFormat="1" applyFont="1" applyFill="1"/>
    <xf numFmtId="0" fontId="6" fillId="4" borderId="0" xfId="0" applyFont="1" applyFill="1"/>
    <xf numFmtId="0" fontId="1" fillId="3" borderId="0" xfId="0" applyFont="1" applyFill="1"/>
    <xf numFmtId="164" fontId="0" fillId="7" borderId="0" xfId="5" applyFont="1" applyFill="1" applyAlignment="1"/>
    <xf numFmtId="0" fontId="11" fillId="7" borderId="0" xfId="0" applyFont="1" applyFill="1" applyAlignment="1">
      <alignment horizontal="left" vertical="center"/>
    </xf>
    <xf numFmtId="0" fontId="12" fillId="6" borderId="0" xfId="0" applyFont="1" applyFill="1" applyAlignment="1">
      <alignment horizontal="center"/>
    </xf>
    <xf numFmtId="0" fontId="13" fillId="6" borderId="0" xfId="0" applyFont="1" applyFill="1"/>
    <xf numFmtId="0" fontId="13" fillId="13" borderId="0" xfId="0" applyFont="1" applyFill="1"/>
    <xf numFmtId="0" fontId="14" fillId="0" borderId="0" xfId="0" applyFont="1"/>
    <xf numFmtId="0" fontId="0" fillId="14" borderId="0" xfId="0" applyFill="1"/>
    <xf numFmtId="0" fontId="12" fillId="2" borderId="0" xfId="0" applyFont="1" applyFill="1" applyAlignment="1">
      <alignment horizontal="center"/>
    </xf>
    <xf numFmtId="0" fontId="14" fillId="2" borderId="0" xfId="0" applyFont="1" applyFill="1"/>
    <xf numFmtId="0" fontId="0" fillId="3" borderId="1" xfId="0" applyFill="1" applyBorder="1"/>
    <xf numFmtId="0" fontId="15" fillId="15" borderId="1" xfId="0" applyFont="1" applyFill="1" applyBorder="1"/>
    <xf numFmtId="3" fontId="0" fillId="0" borderId="0" xfId="0" applyNumberFormat="1"/>
    <xf numFmtId="0" fontId="16" fillId="0" borderId="0" xfId="0" applyFont="1" applyAlignment="1">
      <alignment vertical="center" wrapText="1"/>
    </xf>
    <xf numFmtId="0" fontId="17" fillId="0" borderId="0" xfId="0" applyFont="1" applyAlignment="1">
      <alignment vertical="center" wrapText="1"/>
    </xf>
    <xf numFmtId="0" fontId="0" fillId="0" borderId="0" xfId="0" applyAlignment="1">
      <alignment horizontal="center" vertical="center"/>
    </xf>
    <xf numFmtId="0" fontId="7" fillId="8" borderId="2" xfId="0" applyFont="1" applyFill="1" applyBorder="1" applyAlignment="1">
      <alignment vertical="center"/>
    </xf>
    <xf numFmtId="44" fontId="0" fillId="7" borderId="0" xfId="6" applyFont="1" applyFill="1" applyAlignment="1">
      <alignment horizontal="center"/>
    </xf>
    <xf numFmtId="0" fontId="10" fillId="12" borderId="0" xfId="0" applyFont="1" applyFill="1" applyAlignment="1">
      <alignment horizontal="center"/>
    </xf>
  </cellXfs>
  <cellStyles count="7">
    <cellStyle name="Comma 2" xfId="1" xr:uid="{D2592963-24A6-433E-8225-368BB209D95B}"/>
    <cellStyle name="Comma 3" xfId="4" xr:uid="{7AFBBA11-703F-4EC7-BF07-D323902C7635}"/>
    <cellStyle name="Currency" xfId="5" builtinId="4"/>
    <cellStyle name="Currency 2" xfId="6" xr:uid="{36995B7E-75AE-4F5F-9BA1-424B0FEF8B7A}"/>
    <cellStyle name="Normal" xfId="0" builtinId="0"/>
    <cellStyle name="Normal 2" xfId="2" xr:uid="{F99EB5F0-E963-4279-90E6-C75B2BB84649}"/>
    <cellStyle name="Normal 3" xfId="3" xr:uid="{B49F1EAE-E5F5-464F-A2DD-B7D118F746D8}"/>
  </cellStyles>
  <dxfs count="411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99FF66"/>
      <color rgb="FFFF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17/06/relationships/rdRichValueTypes" Target="richData/rdRichValueType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17/06/relationships/rdRichValueStructure" Target="richData/rdrichvaluestructure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17/06/relationships/rdRichValue" Target="richData/rdrichvalue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22/10/relationships/richValueRel" Target="richData/richValueRel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Relationship Id="rId14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0</xdr:colOff>
      <xdr:row>0</xdr:row>
      <xdr:rowOff>0</xdr:rowOff>
    </xdr:from>
    <xdr:to>
      <xdr:col>10</xdr:col>
      <xdr:colOff>0</xdr:colOff>
      <xdr:row>3</xdr:row>
      <xdr:rowOff>3120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4CCA8CA6-49B4-48AD-9B57-37371FC788C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6359" t="9101" r="1746" b="3724"/>
        <a:stretch/>
      </xdr:blipFill>
      <xdr:spPr>
        <a:xfrm>
          <a:off x="8130540" y="0"/>
          <a:ext cx="0" cy="15957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0</xdr:colOff>
      <xdr:row>0</xdr:row>
      <xdr:rowOff>0</xdr:rowOff>
    </xdr:from>
    <xdr:to>
      <xdr:col>7</xdr:col>
      <xdr:colOff>0</xdr:colOff>
      <xdr:row>6</xdr:row>
      <xdr:rowOff>117420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77D91696-1A18-4E5D-93F7-41A941C6CCC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6359" t="9101" r="1746" b="3724"/>
        <a:stretch/>
      </xdr:blipFill>
      <xdr:spPr>
        <a:xfrm>
          <a:off x="7856220" y="0"/>
          <a:ext cx="0" cy="1214700"/>
        </a:xfrm>
        <a:prstGeom prst="rect">
          <a:avLst/>
        </a:prstGeom>
      </xdr:spPr>
    </xdr:pic>
    <xdr:clientData/>
  </xdr:twoCellAnchor>
</xdr:wsDr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C5FD64-A841-44EA-8AE4-D60EC60DD15C}">
  <sheetPr codeName="Sheet1">
    <tabColor rgb="FF00B050"/>
  </sheetPr>
  <dimension ref="A1"/>
  <sheetViews>
    <sheetView workbookViewId="0">
      <selection activeCell="B7" sqref="B7"/>
    </sheetView>
  </sheetViews>
  <sheetFormatPr defaultRowHeight="14.5" x14ac:dyDescent="0.35"/>
  <cols>
    <col min="1" max="1" width="23.6328125" bestFit="1" customWidth="1"/>
    <col min="2" max="2" width="8.6328125"/>
    <col min="3" max="3" width="14.08984375" customWidth="1"/>
    <col min="7" max="7" width="15.36328125" customWidth="1"/>
    <col min="16" max="16" width="10.453125" bestFit="1" customWidth="1"/>
  </cols>
  <sheetData/>
  <conditionalFormatting sqref="A948">
    <cfRule type="duplicateValues" dxfId="4112" priority="8394"/>
    <cfRule type="duplicateValues" dxfId="4111" priority="8395"/>
  </conditionalFormatting>
  <conditionalFormatting sqref="A948">
    <cfRule type="duplicateValues" dxfId="4110" priority="8396"/>
  </conditionalFormatting>
  <conditionalFormatting sqref="A948">
    <cfRule type="duplicateValues" dxfId="4109" priority="8397"/>
    <cfRule type="duplicateValues" dxfId="4108" priority="8398"/>
  </conditionalFormatting>
  <conditionalFormatting sqref="A948">
    <cfRule type="duplicateValues" dxfId="4107" priority="8399"/>
  </conditionalFormatting>
  <conditionalFormatting sqref="A948">
    <cfRule type="duplicateValues" dxfId="4106" priority="8400"/>
  </conditionalFormatting>
  <conditionalFormatting sqref="A948">
    <cfRule type="duplicateValues" dxfId="4105" priority="8401"/>
  </conditionalFormatting>
  <conditionalFormatting sqref="A949">
    <cfRule type="duplicateValues" dxfId="4104" priority="8385"/>
  </conditionalFormatting>
  <conditionalFormatting sqref="A949">
    <cfRule type="duplicateValues" dxfId="4103" priority="8386"/>
    <cfRule type="duplicateValues" dxfId="4102" priority="8387"/>
  </conditionalFormatting>
  <conditionalFormatting sqref="A949">
    <cfRule type="duplicateValues" dxfId="4101" priority="8388"/>
    <cfRule type="duplicateValues" dxfId="4100" priority="8389"/>
  </conditionalFormatting>
  <conditionalFormatting sqref="A949">
    <cfRule type="duplicateValues" dxfId="4099" priority="8390"/>
  </conditionalFormatting>
  <conditionalFormatting sqref="A949">
    <cfRule type="duplicateValues" dxfId="4098" priority="8391"/>
  </conditionalFormatting>
  <conditionalFormatting sqref="A949">
    <cfRule type="duplicateValues" dxfId="4097" priority="8392"/>
  </conditionalFormatting>
  <conditionalFormatting sqref="A949">
    <cfRule type="duplicateValues" dxfId="4096" priority="8393"/>
  </conditionalFormatting>
  <conditionalFormatting sqref="A950">
    <cfRule type="duplicateValues" dxfId="4095" priority="8377"/>
    <cfRule type="duplicateValues" dxfId="4094" priority="8378"/>
  </conditionalFormatting>
  <conditionalFormatting sqref="A950">
    <cfRule type="duplicateValues" dxfId="4093" priority="8379"/>
  </conditionalFormatting>
  <conditionalFormatting sqref="A950">
    <cfRule type="duplicateValues" dxfId="4092" priority="8380"/>
    <cfRule type="duplicateValues" dxfId="4091" priority="8381"/>
  </conditionalFormatting>
  <conditionalFormatting sqref="A950">
    <cfRule type="duplicateValues" dxfId="4090" priority="8382"/>
  </conditionalFormatting>
  <conditionalFormatting sqref="A950">
    <cfRule type="duplicateValues" dxfId="4089" priority="8383"/>
  </conditionalFormatting>
  <conditionalFormatting sqref="A950">
    <cfRule type="duplicateValues" dxfId="4088" priority="8384"/>
  </conditionalFormatting>
  <conditionalFormatting sqref="A951">
    <cfRule type="duplicateValues" dxfId="4087" priority="8369"/>
    <cfRule type="duplicateValues" dxfId="4086" priority="8370"/>
  </conditionalFormatting>
  <conditionalFormatting sqref="A951">
    <cfRule type="duplicateValues" dxfId="4085" priority="8371"/>
  </conditionalFormatting>
  <conditionalFormatting sqref="A951">
    <cfRule type="duplicateValues" dxfId="4084" priority="8372"/>
    <cfRule type="duplicateValues" dxfId="4083" priority="8373"/>
  </conditionalFormatting>
  <conditionalFormatting sqref="A951">
    <cfRule type="duplicateValues" dxfId="4082" priority="8374"/>
  </conditionalFormatting>
  <conditionalFormatting sqref="A951">
    <cfRule type="duplicateValues" dxfId="4081" priority="8375"/>
  </conditionalFormatting>
  <conditionalFormatting sqref="A951">
    <cfRule type="duplicateValues" dxfId="4080" priority="8376"/>
  </conditionalFormatting>
  <conditionalFormatting sqref="A952">
    <cfRule type="duplicateValues" dxfId="4079" priority="8361"/>
    <cfRule type="duplicateValues" dxfId="4078" priority="8362"/>
  </conditionalFormatting>
  <conditionalFormatting sqref="A952">
    <cfRule type="duplicateValues" dxfId="4077" priority="8363"/>
  </conditionalFormatting>
  <conditionalFormatting sqref="A952">
    <cfRule type="duplicateValues" dxfId="4076" priority="8364"/>
    <cfRule type="duplicateValues" dxfId="4075" priority="8365"/>
  </conditionalFormatting>
  <conditionalFormatting sqref="A952">
    <cfRule type="duplicateValues" dxfId="4074" priority="8366"/>
  </conditionalFormatting>
  <conditionalFormatting sqref="A952">
    <cfRule type="duplicateValues" dxfId="4073" priority="8367"/>
  </conditionalFormatting>
  <conditionalFormatting sqref="A952">
    <cfRule type="duplicateValues" dxfId="4072" priority="8368"/>
  </conditionalFormatting>
  <conditionalFormatting sqref="A967">
    <cfRule type="duplicateValues" dxfId="4071" priority="8353"/>
    <cfRule type="duplicateValues" dxfId="4070" priority="8354"/>
  </conditionalFormatting>
  <conditionalFormatting sqref="A967">
    <cfRule type="duplicateValues" dxfId="4069" priority="8355"/>
  </conditionalFormatting>
  <conditionalFormatting sqref="A967">
    <cfRule type="duplicateValues" dxfId="4068" priority="8356"/>
    <cfRule type="duplicateValues" dxfId="4067" priority="8357"/>
  </conditionalFormatting>
  <conditionalFormatting sqref="A967">
    <cfRule type="duplicateValues" dxfId="4066" priority="8358"/>
  </conditionalFormatting>
  <conditionalFormatting sqref="A967">
    <cfRule type="duplicateValues" dxfId="4065" priority="8359"/>
  </conditionalFormatting>
  <conditionalFormatting sqref="A967">
    <cfRule type="duplicateValues" dxfId="4064" priority="8360"/>
  </conditionalFormatting>
  <conditionalFormatting sqref="A970">
    <cfRule type="duplicateValues" dxfId="4063" priority="8345"/>
    <cfRule type="duplicateValues" dxfId="4062" priority="8346"/>
  </conditionalFormatting>
  <conditionalFormatting sqref="A970">
    <cfRule type="duplicateValues" dxfId="4061" priority="8347"/>
  </conditionalFormatting>
  <conditionalFormatting sqref="A970">
    <cfRule type="duplicateValues" dxfId="4060" priority="8348"/>
    <cfRule type="duplicateValues" dxfId="4059" priority="8349"/>
  </conditionalFormatting>
  <conditionalFormatting sqref="A970">
    <cfRule type="duplicateValues" dxfId="4058" priority="8350"/>
  </conditionalFormatting>
  <conditionalFormatting sqref="A970">
    <cfRule type="duplicateValues" dxfId="4057" priority="8351"/>
  </conditionalFormatting>
  <conditionalFormatting sqref="A970">
    <cfRule type="duplicateValues" dxfId="4056" priority="8352"/>
  </conditionalFormatting>
  <conditionalFormatting sqref="A971">
    <cfRule type="duplicateValues" dxfId="4055" priority="8337"/>
    <cfRule type="duplicateValues" dxfId="4054" priority="8338"/>
  </conditionalFormatting>
  <conditionalFormatting sqref="A971">
    <cfRule type="duplicateValues" dxfId="4053" priority="8339"/>
  </conditionalFormatting>
  <conditionalFormatting sqref="A971">
    <cfRule type="duplicateValues" dxfId="4052" priority="8340"/>
    <cfRule type="duplicateValues" dxfId="4051" priority="8341"/>
  </conditionalFormatting>
  <conditionalFormatting sqref="A971">
    <cfRule type="duplicateValues" dxfId="4050" priority="8342"/>
  </conditionalFormatting>
  <conditionalFormatting sqref="A971">
    <cfRule type="duplicateValues" dxfId="4049" priority="8343"/>
  </conditionalFormatting>
  <conditionalFormatting sqref="A971">
    <cfRule type="duplicateValues" dxfId="4048" priority="8344"/>
  </conditionalFormatting>
  <conditionalFormatting sqref="A968">
    <cfRule type="duplicateValues" dxfId="4047" priority="8329"/>
    <cfRule type="duplicateValues" dxfId="4046" priority="8330"/>
  </conditionalFormatting>
  <conditionalFormatting sqref="A968">
    <cfRule type="duplicateValues" dxfId="4045" priority="8331"/>
  </conditionalFormatting>
  <conditionalFormatting sqref="A968">
    <cfRule type="duplicateValues" dxfId="4044" priority="8332"/>
    <cfRule type="duplicateValues" dxfId="4043" priority="8333"/>
  </conditionalFormatting>
  <conditionalFormatting sqref="A968">
    <cfRule type="duplicateValues" dxfId="4042" priority="8334"/>
  </conditionalFormatting>
  <conditionalFormatting sqref="A968">
    <cfRule type="duplicateValues" dxfId="4041" priority="8335"/>
  </conditionalFormatting>
  <conditionalFormatting sqref="A968">
    <cfRule type="duplicateValues" dxfId="4040" priority="8336"/>
  </conditionalFormatting>
  <conditionalFormatting sqref="A977">
    <cfRule type="duplicateValues" dxfId="4039" priority="8321"/>
    <cfRule type="duplicateValues" dxfId="4038" priority="8322"/>
  </conditionalFormatting>
  <conditionalFormatting sqref="A977">
    <cfRule type="duplicateValues" dxfId="4037" priority="8323"/>
  </conditionalFormatting>
  <conditionalFormatting sqref="A977">
    <cfRule type="duplicateValues" dxfId="4036" priority="8324"/>
    <cfRule type="duplicateValues" dxfId="4035" priority="8325"/>
  </conditionalFormatting>
  <conditionalFormatting sqref="A977">
    <cfRule type="duplicateValues" dxfId="4034" priority="8326"/>
  </conditionalFormatting>
  <conditionalFormatting sqref="A977">
    <cfRule type="duplicateValues" dxfId="4033" priority="8327"/>
  </conditionalFormatting>
  <conditionalFormatting sqref="A977">
    <cfRule type="duplicateValues" dxfId="4032" priority="8328"/>
  </conditionalFormatting>
  <conditionalFormatting sqref="A1004">
    <cfRule type="duplicateValues" dxfId="4031" priority="8312"/>
  </conditionalFormatting>
  <conditionalFormatting sqref="A1004">
    <cfRule type="duplicateValues" dxfId="4030" priority="8313"/>
    <cfRule type="duplicateValues" dxfId="4029" priority="8314"/>
  </conditionalFormatting>
  <conditionalFormatting sqref="A1004">
    <cfRule type="duplicateValues" dxfId="4028" priority="8315"/>
    <cfRule type="duplicateValues" dxfId="4027" priority="8316"/>
  </conditionalFormatting>
  <conditionalFormatting sqref="A1004">
    <cfRule type="duplicateValues" dxfId="4026" priority="8317"/>
  </conditionalFormatting>
  <conditionalFormatting sqref="A1004">
    <cfRule type="duplicateValues" dxfId="4025" priority="8318"/>
  </conditionalFormatting>
  <conditionalFormatting sqref="A1004">
    <cfRule type="duplicateValues" dxfId="4024" priority="8319"/>
  </conditionalFormatting>
  <conditionalFormatting sqref="A1004">
    <cfRule type="duplicateValues" dxfId="4023" priority="8320"/>
  </conditionalFormatting>
  <conditionalFormatting sqref="A1014">
    <cfRule type="duplicateValues" dxfId="4022" priority="8304"/>
    <cfRule type="duplicateValues" dxfId="4021" priority="8305"/>
  </conditionalFormatting>
  <conditionalFormatting sqref="A1014">
    <cfRule type="duplicateValues" dxfId="4020" priority="8306"/>
  </conditionalFormatting>
  <conditionalFormatting sqref="A1014">
    <cfRule type="duplicateValues" dxfId="4019" priority="8307"/>
    <cfRule type="duplicateValues" dxfId="4018" priority="8308"/>
  </conditionalFormatting>
  <conditionalFormatting sqref="A1014">
    <cfRule type="duplicateValues" dxfId="4017" priority="8309"/>
  </conditionalFormatting>
  <conditionalFormatting sqref="A1014">
    <cfRule type="duplicateValues" dxfId="4016" priority="8310"/>
  </conditionalFormatting>
  <conditionalFormatting sqref="A1014">
    <cfRule type="duplicateValues" dxfId="4015" priority="8311"/>
  </conditionalFormatting>
  <conditionalFormatting sqref="A1013">
    <cfRule type="duplicateValues" dxfId="4014" priority="8295"/>
  </conditionalFormatting>
  <conditionalFormatting sqref="A1013">
    <cfRule type="duplicateValues" dxfId="4013" priority="8296"/>
    <cfRule type="duplicateValues" dxfId="4012" priority="8297"/>
  </conditionalFormatting>
  <conditionalFormatting sqref="A1013">
    <cfRule type="duplicateValues" dxfId="4011" priority="8298"/>
    <cfRule type="duplicateValues" dxfId="4010" priority="8299"/>
  </conditionalFormatting>
  <conditionalFormatting sqref="A1013">
    <cfRule type="duplicateValues" dxfId="4009" priority="8300"/>
  </conditionalFormatting>
  <conditionalFormatting sqref="A1013">
    <cfRule type="duplicateValues" dxfId="4008" priority="8301"/>
  </conditionalFormatting>
  <conditionalFormatting sqref="A1013">
    <cfRule type="duplicateValues" dxfId="4007" priority="8302"/>
  </conditionalFormatting>
  <conditionalFormatting sqref="A1013">
    <cfRule type="duplicateValues" dxfId="4006" priority="8303"/>
  </conditionalFormatting>
  <conditionalFormatting sqref="A1005">
    <cfRule type="duplicateValues" dxfId="4005" priority="8287"/>
    <cfRule type="duplicateValues" dxfId="4004" priority="8288"/>
  </conditionalFormatting>
  <conditionalFormatting sqref="A1005">
    <cfRule type="duplicateValues" dxfId="4003" priority="8289"/>
  </conditionalFormatting>
  <conditionalFormatting sqref="A1005">
    <cfRule type="duplicateValues" dxfId="4002" priority="8290"/>
    <cfRule type="duplicateValues" dxfId="4001" priority="8291"/>
  </conditionalFormatting>
  <conditionalFormatting sqref="A1005">
    <cfRule type="duplicateValues" dxfId="4000" priority="8292"/>
  </conditionalFormatting>
  <conditionalFormatting sqref="A1005">
    <cfRule type="duplicateValues" dxfId="3999" priority="8293"/>
  </conditionalFormatting>
  <conditionalFormatting sqref="A1005">
    <cfRule type="duplicateValues" dxfId="3998" priority="8294"/>
  </conditionalFormatting>
  <conditionalFormatting sqref="A1006">
    <cfRule type="duplicateValues" dxfId="3997" priority="8279"/>
    <cfRule type="duplicateValues" dxfId="3996" priority="8280"/>
  </conditionalFormatting>
  <conditionalFormatting sqref="A1006">
    <cfRule type="duplicateValues" dxfId="3995" priority="8281"/>
  </conditionalFormatting>
  <conditionalFormatting sqref="A1006">
    <cfRule type="duplicateValues" dxfId="3994" priority="8282"/>
    <cfRule type="duplicateValues" dxfId="3993" priority="8283"/>
  </conditionalFormatting>
  <conditionalFormatting sqref="A1006">
    <cfRule type="duplicateValues" dxfId="3992" priority="8284"/>
  </conditionalFormatting>
  <conditionalFormatting sqref="A1006">
    <cfRule type="duplicateValues" dxfId="3991" priority="8285"/>
  </conditionalFormatting>
  <conditionalFormatting sqref="A1006">
    <cfRule type="duplicateValues" dxfId="3990" priority="8286"/>
  </conditionalFormatting>
  <conditionalFormatting sqref="A1007">
    <cfRule type="duplicateValues" dxfId="3989" priority="8271"/>
    <cfRule type="duplicateValues" dxfId="3988" priority="8272"/>
  </conditionalFormatting>
  <conditionalFormatting sqref="A1007">
    <cfRule type="duplicateValues" dxfId="3987" priority="8273"/>
  </conditionalFormatting>
  <conditionalFormatting sqref="A1007">
    <cfRule type="duplicateValues" dxfId="3986" priority="8274"/>
    <cfRule type="duplicateValues" dxfId="3985" priority="8275"/>
  </conditionalFormatting>
  <conditionalFormatting sqref="A1007">
    <cfRule type="duplicateValues" dxfId="3984" priority="8276"/>
  </conditionalFormatting>
  <conditionalFormatting sqref="A1007">
    <cfRule type="duplicateValues" dxfId="3983" priority="8277"/>
  </conditionalFormatting>
  <conditionalFormatting sqref="A1007">
    <cfRule type="duplicateValues" dxfId="3982" priority="8278"/>
  </conditionalFormatting>
  <conditionalFormatting sqref="A1010">
    <cfRule type="duplicateValues" dxfId="3981" priority="8263"/>
    <cfRule type="duplicateValues" dxfId="3980" priority="8264"/>
  </conditionalFormatting>
  <conditionalFormatting sqref="A1010">
    <cfRule type="duplicateValues" dxfId="3979" priority="8265"/>
  </conditionalFormatting>
  <conditionalFormatting sqref="A1010">
    <cfRule type="duplicateValues" dxfId="3978" priority="8266"/>
    <cfRule type="duplicateValues" dxfId="3977" priority="8267"/>
  </conditionalFormatting>
  <conditionalFormatting sqref="A1010">
    <cfRule type="duplicateValues" dxfId="3976" priority="8268"/>
  </conditionalFormatting>
  <conditionalFormatting sqref="A1010">
    <cfRule type="duplicateValues" dxfId="3975" priority="8269"/>
  </conditionalFormatting>
  <conditionalFormatting sqref="A1010">
    <cfRule type="duplicateValues" dxfId="3974" priority="8270"/>
  </conditionalFormatting>
  <conditionalFormatting sqref="A1023">
    <cfRule type="duplicateValues" dxfId="3973" priority="8255"/>
    <cfRule type="duplicateValues" dxfId="3972" priority="8256"/>
  </conditionalFormatting>
  <conditionalFormatting sqref="A1023">
    <cfRule type="duplicateValues" dxfId="3971" priority="8257"/>
  </conditionalFormatting>
  <conditionalFormatting sqref="A1023">
    <cfRule type="duplicateValues" dxfId="3970" priority="8258"/>
    <cfRule type="duplicateValues" dxfId="3969" priority="8259"/>
  </conditionalFormatting>
  <conditionalFormatting sqref="A1023">
    <cfRule type="duplicateValues" dxfId="3968" priority="8260"/>
  </conditionalFormatting>
  <conditionalFormatting sqref="A1023">
    <cfRule type="duplicateValues" dxfId="3967" priority="8261"/>
  </conditionalFormatting>
  <conditionalFormatting sqref="A1023">
    <cfRule type="duplicateValues" dxfId="3966" priority="8262"/>
  </conditionalFormatting>
  <conditionalFormatting sqref="A1024">
    <cfRule type="duplicateValues" dxfId="3965" priority="8247"/>
    <cfRule type="duplicateValues" dxfId="3964" priority="8248"/>
  </conditionalFormatting>
  <conditionalFormatting sqref="A1024">
    <cfRule type="duplicateValues" dxfId="3963" priority="8249"/>
  </conditionalFormatting>
  <conditionalFormatting sqref="A1024">
    <cfRule type="duplicateValues" dxfId="3962" priority="8250"/>
    <cfRule type="duplicateValues" dxfId="3961" priority="8251"/>
  </conditionalFormatting>
  <conditionalFormatting sqref="A1024">
    <cfRule type="duplicateValues" dxfId="3960" priority="8252"/>
  </conditionalFormatting>
  <conditionalFormatting sqref="A1024">
    <cfRule type="duplicateValues" dxfId="3959" priority="8253"/>
  </conditionalFormatting>
  <conditionalFormatting sqref="A1024">
    <cfRule type="duplicateValues" dxfId="3958" priority="8254"/>
  </conditionalFormatting>
  <conditionalFormatting sqref="A1027">
    <cfRule type="duplicateValues" dxfId="3957" priority="8239"/>
    <cfRule type="duplicateValues" dxfId="3956" priority="8240"/>
  </conditionalFormatting>
  <conditionalFormatting sqref="A1027">
    <cfRule type="duplicateValues" dxfId="3955" priority="8241"/>
  </conditionalFormatting>
  <conditionalFormatting sqref="A1027">
    <cfRule type="duplicateValues" dxfId="3954" priority="8242"/>
    <cfRule type="duplicateValues" dxfId="3953" priority="8243"/>
  </conditionalFormatting>
  <conditionalFormatting sqref="A1027">
    <cfRule type="duplicateValues" dxfId="3952" priority="8244"/>
  </conditionalFormatting>
  <conditionalFormatting sqref="A1027">
    <cfRule type="duplicateValues" dxfId="3951" priority="8245"/>
  </conditionalFormatting>
  <conditionalFormatting sqref="A1027">
    <cfRule type="duplicateValues" dxfId="3950" priority="8246"/>
  </conditionalFormatting>
  <conditionalFormatting sqref="A1028">
    <cfRule type="duplicateValues" dxfId="3949" priority="8231"/>
    <cfRule type="duplicateValues" dxfId="3948" priority="8232"/>
  </conditionalFormatting>
  <conditionalFormatting sqref="A1028">
    <cfRule type="duplicateValues" dxfId="3947" priority="8233"/>
  </conditionalFormatting>
  <conditionalFormatting sqref="A1028">
    <cfRule type="duplicateValues" dxfId="3946" priority="8234"/>
    <cfRule type="duplicateValues" dxfId="3945" priority="8235"/>
  </conditionalFormatting>
  <conditionalFormatting sqref="A1028">
    <cfRule type="duplicateValues" dxfId="3944" priority="8236"/>
  </conditionalFormatting>
  <conditionalFormatting sqref="A1028">
    <cfRule type="duplicateValues" dxfId="3943" priority="8237"/>
  </conditionalFormatting>
  <conditionalFormatting sqref="A1028">
    <cfRule type="duplicateValues" dxfId="3942" priority="8238"/>
  </conditionalFormatting>
  <conditionalFormatting sqref="A1025">
    <cfRule type="duplicateValues" dxfId="3941" priority="8223"/>
    <cfRule type="duplicateValues" dxfId="3940" priority="8224"/>
  </conditionalFormatting>
  <conditionalFormatting sqref="A1025">
    <cfRule type="duplicateValues" dxfId="3939" priority="8225"/>
  </conditionalFormatting>
  <conditionalFormatting sqref="A1025">
    <cfRule type="duplicateValues" dxfId="3938" priority="8226"/>
    <cfRule type="duplicateValues" dxfId="3937" priority="8227"/>
  </conditionalFormatting>
  <conditionalFormatting sqref="A1025">
    <cfRule type="duplicateValues" dxfId="3936" priority="8228"/>
  </conditionalFormatting>
  <conditionalFormatting sqref="A1025">
    <cfRule type="duplicateValues" dxfId="3935" priority="8229"/>
  </conditionalFormatting>
  <conditionalFormatting sqref="A1025">
    <cfRule type="duplicateValues" dxfId="3934" priority="8230"/>
  </conditionalFormatting>
  <conditionalFormatting sqref="A1029">
    <cfRule type="duplicateValues" dxfId="3933" priority="8218" stopIfTrue="1"/>
  </conditionalFormatting>
  <conditionalFormatting sqref="A1029">
    <cfRule type="duplicateValues" dxfId="3932" priority="8219"/>
    <cfRule type="duplicateValues" dxfId="3931" priority="8220"/>
  </conditionalFormatting>
  <conditionalFormatting sqref="A1029">
    <cfRule type="duplicateValues" dxfId="3930" priority="8221"/>
  </conditionalFormatting>
  <conditionalFormatting sqref="A1029">
    <cfRule type="duplicateValues" dxfId="3929" priority="8217"/>
  </conditionalFormatting>
  <conditionalFormatting sqref="A1029">
    <cfRule type="duplicateValues" dxfId="3928" priority="8216"/>
  </conditionalFormatting>
  <conditionalFormatting sqref="A1029">
    <cfRule type="duplicateValues" dxfId="3927" priority="8215"/>
  </conditionalFormatting>
  <conditionalFormatting sqref="A1029">
    <cfRule type="duplicateValues" dxfId="3926" priority="8222"/>
  </conditionalFormatting>
  <conditionalFormatting sqref="A1030">
    <cfRule type="duplicateValues" dxfId="3925" priority="8210" stopIfTrue="1"/>
  </conditionalFormatting>
  <conditionalFormatting sqref="A1030">
    <cfRule type="duplicateValues" dxfId="3924" priority="8211"/>
    <cfRule type="duplicateValues" dxfId="3923" priority="8212"/>
  </conditionalFormatting>
  <conditionalFormatting sqref="A1030">
    <cfRule type="duplicateValues" dxfId="3922" priority="8213"/>
  </conditionalFormatting>
  <conditionalFormatting sqref="A1030">
    <cfRule type="duplicateValues" dxfId="3921" priority="8209"/>
  </conditionalFormatting>
  <conditionalFormatting sqref="A1030">
    <cfRule type="duplicateValues" dxfId="3920" priority="8208"/>
  </conditionalFormatting>
  <conditionalFormatting sqref="A1030">
    <cfRule type="duplicateValues" dxfId="3919" priority="8207"/>
  </conditionalFormatting>
  <conditionalFormatting sqref="A1030">
    <cfRule type="duplicateValues" dxfId="3918" priority="8214"/>
  </conditionalFormatting>
  <conditionalFormatting sqref="A1033">
    <cfRule type="duplicateValues" dxfId="3917" priority="8202" stopIfTrue="1"/>
  </conditionalFormatting>
  <conditionalFormatting sqref="A1033">
    <cfRule type="duplicateValues" dxfId="3916" priority="8203"/>
    <cfRule type="duplicateValues" dxfId="3915" priority="8204"/>
  </conditionalFormatting>
  <conditionalFormatting sqref="A1033">
    <cfRule type="duplicateValues" dxfId="3914" priority="8205"/>
  </conditionalFormatting>
  <conditionalFormatting sqref="A1033">
    <cfRule type="duplicateValues" dxfId="3913" priority="8201"/>
  </conditionalFormatting>
  <conditionalFormatting sqref="A1033">
    <cfRule type="duplicateValues" dxfId="3912" priority="8200"/>
  </conditionalFormatting>
  <conditionalFormatting sqref="A1033">
    <cfRule type="duplicateValues" dxfId="3911" priority="8199"/>
  </conditionalFormatting>
  <conditionalFormatting sqref="A1033">
    <cfRule type="duplicateValues" dxfId="3910" priority="8206"/>
  </conditionalFormatting>
  <conditionalFormatting sqref="A1034">
    <cfRule type="duplicateValues" dxfId="3909" priority="8191"/>
    <cfRule type="duplicateValues" dxfId="3908" priority="8192"/>
  </conditionalFormatting>
  <conditionalFormatting sqref="A1034">
    <cfRule type="duplicateValues" dxfId="3907" priority="8193"/>
  </conditionalFormatting>
  <conditionalFormatting sqref="A1034">
    <cfRule type="duplicateValues" dxfId="3906" priority="8194"/>
    <cfRule type="duplicateValues" dxfId="3905" priority="8195"/>
  </conditionalFormatting>
  <conditionalFormatting sqref="A1034">
    <cfRule type="duplicateValues" dxfId="3904" priority="8196"/>
  </conditionalFormatting>
  <conditionalFormatting sqref="A1034">
    <cfRule type="duplicateValues" dxfId="3903" priority="8197"/>
  </conditionalFormatting>
  <conditionalFormatting sqref="A1034">
    <cfRule type="duplicateValues" dxfId="3902" priority="8198"/>
  </conditionalFormatting>
  <conditionalFormatting sqref="A1036">
    <cfRule type="duplicateValues" dxfId="3901" priority="8183"/>
    <cfRule type="duplicateValues" dxfId="3900" priority="8184"/>
  </conditionalFormatting>
  <conditionalFormatting sqref="A1036">
    <cfRule type="duplicateValues" dxfId="3899" priority="8185"/>
  </conditionalFormatting>
  <conditionalFormatting sqref="A1036">
    <cfRule type="duplicateValues" dxfId="3898" priority="8186"/>
    <cfRule type="duplicateValues" dxfId="3897" priority="8187"/>
  </conditionalFormatting>
  <conditionalFormatting sqref="A1036">
    <cfRule type="duplicateValues" dxfId="3896" priority="8188"/>
  </conditionalFormatting>
  <conditionalFormatting sqref="A1036">
    <cfRule type="duplicateValues" dxfId="3895" priority="8189"/>
  </conditionalFormatting>
  <conditionalFormatting sqref="A1036">
    <cfRule type="duplicateValues" dxfId="3894" priority="8190"/>
  </conditionalFormatting>
  <conditionalFormatting sqref="A1037">
    <cfRule type="duplicateValues" dxfId="3893" priority="8175"/>
    <cfRule type="duplicateValues" dxfId="3892" priority="8176"/>
  </conditionalFormatting>
  <conditionalFormatting sqref="A1037">
    <cfRule type="duplicateValues" dxfId="3891" priority="8177"/>
  </conditionalFormatting>
  <conditionalFormatting sqref="A1037">
    <cfRule type="duplicateValues" dxfId="3890" priority="8178"/>
    <cfRule type="duplicateValues" dxfId="3889" priority="8179"/>
  </conditionalFormatting>
  <conditionalFormatting sqref="A1037">
    <cfRule type="duplicateValues" dxfId="3888" priority="8180"/>
  </conditionalFormatting>
  <conditionalFormatting sqref="A1037">
    <cfRule type="duplicateValues" dxfId="3887" priority="8181"/>
  </conditionalFormatting>
  <conditionalFormatting sqref="A1037">
    <cfRule type="duplicateValues" dxfId="3886" priority="8182"/>
  </conditionalFormatting>
  <conditionalFormatting sqref="A1038">
    <cfRule type="duplicateValues" dxfId="3885" priority="8167"/>
    <cfRule type="duplicateValues" dxfId="3884" priority="8168"/>
  </conditionalFormatting>
  <conditionalFormatting sqref="A1038">
    <cfRule type="duplicateValues" dxfId="3883" priority="8169"/>
  </conditionalFormatting>
  <conditionalFormatting sqref="A1038">
    <cfRule type="duplicateValues" dxfId="3882" priority="8170"/>
    <cfRule type="duplicateValues" dxfId="3881" priority="8171"/>
  </conditionalFormatting>
  <conditionalFormatting sqref="A1038">
    <cfRule type="duplicateValues" dxfId="3880" priority="8172"/>
  </conditionalFormatting>
  <conditionalFormatting sqref="A1038">
    <cfRule type="duplicateValues" dxfId="3879" priority="8173"/>
  </conditionalFormatting>
  <conditionalFormatting sqref="A1038">
    <cfRule type="duplicateValues" dxfId="3878" priority="8174"/>
  </conditionalFormatting>
  <conditionalFormatting sqref="A1039">
    <cfRule type="duplicateValues" dxfId="3877" priority="8159"/>
    <cfRule type="duplicateValues" dxfId="3876" priority="8160"/>
  </conditionalFormatting>
  <conditionalFormatting sqref="A1039">
    <cfRule type="duplicateValues" dxfId="3875" priority="8161"/>
  </conditionalFormatting>
  <conditionalFormatting sqref="A1039">
    <cfRule type="duplicateValues" dxfId="3874" priority="8162"/>
    <cfRule type="duplicateValues" dxfId="3873" priority="8163"/>
  </conditionalFormatting>
  <conditionalFormatting sqref="A1039">
    <cfRule type="duplicateValues" dxfId="3872" priority="8164"/>
  </conditionalFormatting>
  <conditionalFormatting sqref="A1039">
    <cfRule type="duplicateValues" dxfId="3871" priority="8165"/>
  </conditionalFormatting>
  <conditionalFormatting sqref="A1039">
    <cfRule type="duplicateValues" dxfId="3870" priority="8166"/>
  </conditionalFormatting>
  <conditionalFormatting sqref="A1040:A1041">
    <cfRule type="duplicateValues" dxfId="3869" priority="8151"/>
    <cfRule type="duplicateValues" dxfId="3868" priority="8152"/>
  </conditionalFormatting>
  <conditionalFormatting sqref="A1040:A1041">
    <cfRule type="duplicateValues" dxfId="3867" priority="8153"/>
  </conditionalFormatting>
  <conditionalFormatting sqref="A1040:A1041">
    <cfRule type="duplicateValues" dxfId="3866" priority="8154"/>
    <cfRule type="duplicateValues" dxfId="3865" priority="8155"/>
  </conditionalFormatting>
  <conditionalFormatting sqref="A1040:A1041">
    <cfRule type="duplicateValues" dxfId="3864" priority="8156"/>
  </conditionalFormatting>
  <conditionalFormatting sqref="A1040:A1041">
    <cfRule type="duplicateValues" dxfId="3863" priority="8157"/>
  </conditionalFormatting>
  <conditionalFormatting sqref="A1040:A1041">
    <cfRule type="duplicateValues" dxfId="3862" priority="8158"/>
  </conditionalFormatting>
  <conditionalFormatting sqref="A1042">
    <cfRule type="duplicateValues" dxfId="3861" priority="8143"/>
    <cfRule type="duplicateValues" dxfId="3860" priority="8144"/>
  </conditionalFormatting>
  <conditionalFormatting sqref="A1042">
    <cfRule type="duplicateValues" dxfId="3859" priority="8145"/>
  </conditionalFormatting>
  <conditionalFormatting sqref="A1042">
    <cfRule type="duplicateValues" dxfId="3858" priority="8146"/>
    <cfRule type="duplicateValues" dxfId="3857" priority="8147"/>
  </conditionalFormatting>
  <conditionalFormatting sqref="A1042">
    <cfRule type="duplicateValues" dxfId="3856" priority="8148"/>
  </conditionalFormatting>
  <conditionalFormatting sqref="A1042">
    <cfRule type="duplicateValues" dxfId="3855" priority="8149"/>
  </conditionalFormatting>
  <conditionalFormatting sqref="A1042">
    <cfRule type="duplicateValues" dxfId="3854" priority="8150"/>
  </conditionalFormatting>
  <conditionalFormatting sqref="A1043">
    <cfRule type="duplicateValues" dxfId="3853" priority="8135"/>
    <cfRule type="duplicateValues" dxfId="3852" priority="8136"/>
  </conditionalFormatting>
  <conditionalFormatting sqref="A1043">
    <cfRule type="duplicateValues" dxfId="3851" priority="8137"/>
  </conditionalFormatting>
  <conditionalFormatting sqref="A1043">
    <cfRule type="duplicateValues" dxfId="3850" priority="8138"/>
    <cfRule type="duplicateValues" dxfId="3849" priority="8139"/>
  </conditionalFormatting>
  <conditionalFormatting sqref="A1043">
    <cfRule type="duplicateValues" dxfId="3848" priority="8140"/>
  </conditionalFormatting>
  <conditionalFormatting sqref="A1043">
    <cfRule type="duplicateValues" dxfId="3847" priority="8141"/>
  </conditionalFormatting>
  <conditionalFormatting sqref="A1043">
    <cfRule type="duplicateValues" dxfId="3846" priority="8142"/>
  </conditionalFormatting>
  <conditionalFormatting sqref="A1075">
    <cfRule type="duplicateValues" dxfId="3845" priority="8127"/>
    <cfRule type="duplicateValues" dxfId="3844" priority="8128"/>
  </conditionalFormatting>
  <conditionalFormatting sqref="A1075">
    <cfRule type="duplicateValues" dxfId="3843" priority="8129"/>
  </conditionalFormatting>
  <conditionalFormatting sqref="A1075">
    <cfRule type="duplicateValues" dxfId="3842" priority="8130"/>
    <cfRule type="duplicateValues" dxfId="3841" priority="8131"/>
  </conditionalFormatting>
  <conditionalFormatting sqref="A1075">
    <cfRule type="duplicateValues" dxfId="3840" priority="8132"/>
  </conditionalFormatting>
  <conditionalFormatting sqref="A1075">
    <cfRule type="duplicateValues" dxfId="3839" priority="8133"/>
  </conditionalFormatting>
  <conditionalFormatting sqref="A1075">
    <cfRule type="duplicateValues" dxfId="3838" priority="8134"/>
  </conditionalFormatting>
  <conditionalFormatting sqref="A1076">
    <cfRule type="duplicateValues" dxfId="3837" priority="8118"/>
  </conditionalFormatting>
  <conditionalFormatting sqref="A1076">
    <cfRule type="duplicateValues" dxfId="3836" priority="8119"/>
    <cfRule type="duplicateValues" dxfId="3835" priority="8120"/>
  </conditionalFormatting>
  <conditionalFormatting sqref="A1076">
    <cfRule type="duplicateValues" dxfId="3834" priority="8121"/>
    <cfRule type="duplicateValues" dxfId="3833" priority="8122"/>
  </conditionalFormatting>
  <conditionalFormatting sqref="A1076">
    <cfRule type="duplicateValues" dxfId="3832" priority="8123"/>
  </conditionalFormatting>
  <conditionalFormatting sqref="A1076">
    <cfRule type="duplicateValues" dxfId="3831" priority="8124"/>
  </conditionalFormatting>
  <conditionalFormatting sqref="A1076">
    <cfRule type="duplicateValues" dxfId="3830" priority="8125"/>
  </conditionalFormatting>
  <conditionalFormatting sqref="A1076">
    <cfRule type="duplicateValues" dxfId="3829" priority="8126"/>
  </conditionalFormatting>
  <conditionalFormatting sqref="A1077">
    <cfRule type="duplicateValues" dxfId="3828" priority="8110"/>
    <cfRule type="duplicateValues" dxfId="3827" priority="8111"/>
  </conditionalFormatting>
  <conditionalFormatting sqref="A1077">
    <cfRule type="duplicateValues" dxfId="3826" priority="8112"/>
  </conditionalFormatting>
  <conditionalFormatting sqref="A1077">
    <cfRule type="duplicateValues" dxfId="3825" priority="8113"/>
    <cfRule type="duplicateValues" dxfId="3824" priority="8114"/>
  </conditionalFormatting>
  <conditionalFormatting sqref="A1077">
    <cfRule type="duplicateValues" dxfId="3823" priority="8115"/>
  </conditionalFormatting>
  <conditionalFormatting sqref="A1077">
    <cfRule type="duplicateValues" dxfId="3822" priority="8116"/>
  </conditionalFormatting>
  <conditionalFormatting sqref="A1077">
    <cfRule type="duplicateValues" dxfId="3821" priority="8117"/>
  </conditionalFormatting>
  <conditionalFormatting sqref="A1078">
    <cfRule type="duplicateValues" dxfId="3820" priority="8102"/>
    <cfRule type="duplicateValues" dxfId="3819" priority="8103"/>
  </conditionalFormatting>
  <conditionalFormatting sqref="A1078">
    <cfRule type="duplicateValues" dxfId="3818" priority="8104"/>
  </conditionalFormatting>
  <conditionalFormatting sqref="A1078">
    <cfRule type="duplicateValues" dxfId="3817" priority="8105"/>
    <cfRule type="duplicateValues" dxfId="3816" priority="8106"/>
  </conditionalFormatting>
  <conditionalFormatting sqref="A1078">
    <cfRule type="duplicateValues" dxfId="3815" priority="8107"/>
  </conditionalFormatting>
  <conditionalFormatting sqref="A1078">
    <cfRule type="duplicateValues" dxfId="3814" priority="8108"/>
  </conditionalFormatting>
  <conditionalFormatting sqref="A1078">
    <cfRule type="duplicateValues" dxfId="3813" priority="8109"/>
  </conditionalFormatting>
  <conditionalFormatting sqref="A1079">
    <cfRule type="duplicateValues" dxfId="3812" priority="8094"/>
    <cfRule type="duplicateValues" dxfId="3811" priority="8095"/>
  </conditionalFormatting>
  <conditionalFormatting sqref="A1079">
    <cfRule type="duplicateValues" dxfId="3810" priority="8096"/>
  </conditionalFormatting>
  <conditionalFormatting sqref="A1079">
    <cfRule type="duplicateValues" dxfId="3809" priority="8097"/>
    <cfRule type="duplicateValues" dxfId="3808" priority="8098"/>
  </conditionalFormatting>
  <conditionalFormatting sqref="A1079">
    <cfRule type="duplicateValues" dxfId="3807" priority="8099"/>
  </conditionalFormatting>
  <conditionalFormatting sqref="A1079">
    <cfRule type="duplicateValues" dxfId="3806" priority="8100"/>
  </conditionalFormatting>
  <conditionalFormatting sqref="A1079">
    <cfRule type="duplicateValues" dxfId="3805" priority="8101"/>
  </conditionalFormatting>
  <conditionalFormatting sqref="A1094">
    <cfRule type="duplicateValues" dxfId="3804" priority="8086"/>
    <cfRule type="duplicateValues" dxfId="3803" priority="8087"/>
  </conditionalFormatting>
  <conditionalFormatting sqref="A1094">
    <cfRule type="duplicateValues" dxfId="3802" priority="8088"/>
  </conditionalFormatting>
  <conditionalFormatting sqref="A1094">
    <cfRule type="duplicateValues" dxfId="3801" priority="8089"/>
    <cfRule type="duplicateValues" dxfId="3800" priority="8090"/>
  </conditionalFormatting>
  <conditionalFormatting sqref="A1094">
    <cfRule type="duplicateValues" dxfId="3799" priority="8091"/>
  </conditionalFormatting>
  <conditionalFormatting sqref="A1094">
    <cfRule type="duplicateValues" dxfId="3798" priority="8092"/>
  </conditionalFormatting>
  <conditionalFormatting sqref="A1094">
    <cfRule type="duplicateValues" dxfId="3797" priority="8093"/>
  </conditionalFormatting>
  <conditionalFormatting sqref="A1097">
    <cfRule type="duplicateValues" dxfId="3796" priority="8078"/>
    <cfRule type="duplicateValues" dxfId="3795" priority="8079"/>
  </conditionalFormatting>
  <conditionalFormatting sqref="A1097">
    <cfRule type="duplicateValues" dxfId="3794" priority="8080"/>
  </conditionalFormatting>
  <conditionalFormatting sqref="A1097">
    <cfRule type="duplicateValues" dxfId="3793" priority="8081"/>
    <cfRule type="duplicateValues" dxfId="3792" priority="8082"/>
  </conditionalFormatting>
  <conditionalFormatting sqref="A1097">
    <cfRule type="duplicateValues" dxfId="3791" priority="8083"/>
  </conditionalFormatting>
  <conditionalFormatting sqref="A1097">
    <cfRule type="duplicateValues" dxfId="3790" priority="8084"/>
  </conditionalFormatting>
  <conditionalFormatting sqref="A1097">
    <cfRule type="duplicateValues" dxfId="3789" priority="8085"/>
  </conditionalFormatting>
  <conditionalFormatting sqref="A1098">
    <cfRule type="duplicateValues" dxfId="3788" priority="8070"/>
    <cfRule type="duplicateValues" dxfId="3787" priority="8071"/>
  </conditionalFormatting>
  <conditionalFormatting sqref="A1098">
    <cfRule type="duplicateValues" dxfId="3786" priority="8072"/>
  </conditionalFormatting>
  <conditionalFormatting sqref="A1098">
    <cfRule type="duplicateValues" dxfId="3785" priority="8073"/>
    <cfRule type="duplicateValues" dxfId="3784" priority="8074"/>
  </conditionalFormatting>
  <conditionalFormatting sqref="A1098">
    <cfRule type="duplicateValues" dxfId="3783" priority="8075"/>
  </conditionalFormatting>
  <conditionalFormatting sqref="A1098">
    <cfRule type="duplicateValues" dxfId="3782" priority="8076"/>
  </conditionalFormatting>
  <conditionalFormatting sqref="A1098">
    <cfRule type="duplicateValues" dxfId="3781" priority="8077"/>
  </conditionalFormatting>
  <conditionalFormatting sqref="A1095">
    <cfRule type="duplicateValues" dxfId="3780" priority="8062"/>
    <cfRule type="duplicateValues" dxfId="3779" priority="8063"/>
  </conditionalFormatting>
  <conditionalFormatting sqref="A1095">
    <cfRule type="duplicateValues" dxfId="3778" priority="8064"/>
  </conditionalFormatting>
  <conditionalFormatting sqref="A1095">
    <cfRule type="duplicateValues" dxfId="3777" priority="8065"/>
    <cfRule type="duplicateValues" dxfId="3776" priority="8066"/>
  </conditionalFormatting>
  <conditionalFormatting sqref="A1095">
    <cfRule type="duplicateValues" dxfId="3775" priority="8067"/>
  </conditionalFormatting>
  <conditionalFormatting sqref="A1095">
    <cfRule type="duplicateValues" dxfId="3774" priority="8068"/>
  </conditionalFormatting>
  <conditionalFormatting sqref="A1095">
    <cfRule type="duplicateValues" dxfId="3773" priority="8069"/>
  </conditionalFormatting>
  <conditionalFormatting sqref="A1104">
    <cfRule type="duplicateValues" dxfId="3772" priority="8054"/>
    <cfRule type="duplicateValues" dxfId="3771" priority="8055"/>
  </conditionalFormatting>
  <conditionalFormatting sqref="A1104">
    <cfRule type="duplicateValues" dxfId="3770" priority="8056"/>
  </conditionalFormatting>
  <conditionalFormatting sqref="A1104">
    <cfRule type="duplicateValues" dxfId="3769" priority="8057"/>
    <cfRule type="duplicateValues" dxfId="3768" priority="8058"/>
  </conditionalFormatting>
  <conditionalFormatting sqref="A1104">
    <cfRule type="duplicateValues" dxfId="3767" priority="8059"/>
  </conditionalFormatting>
  <conditionalFormatting sqref="A1104">
    <cfRule type="duplicateValues" dxfId="3766" priority="8060"/>
  </conditionalFormatting>
  <conditionalFormatting sqref="A1104">
    <cfRule type="duplicateValues" dxfId="3765" priority="8061"/>
  </conditionalFormatting>
  <conditionalFormatting sqref="A1131">
    <cfRule type="duplicateValues" dxfId="3764" priority="8045"/>
  </conditionalFormatting>
  <conditionalFormatting sqref="A1131">
    <cfRule type="duplicateValues" dxfId="3763" priority="8046"/>
    <cfRule type="duplicateValues" dxfId="3762" priority="8047"/>
  </conditionalFormatting>
  <conditionalFormatting sqref="A1131">
    <cfRule type="duplicateValues" dxfId="3761" priority="8048"/>
    <cfRule type="duplicateValues" dxfId="3760" priority="8049"/>
  </conditionalFormatting>
  <conditionalFormatting sqref="A1131">
    <cfRule type="duplicateValues" dxfId="3759" priority="8050"/>
  </conditionalFormatting>
  <conditionalFormatting sqref="A1131">
    <cfRule type="duplicateValues" dxfId="3758" priority="8051"/>
  </conditionalFormatting>
  <conditionalFormatting sqref="A1131">
    <cfRule type="duplicateValues" dxfId="3757" priority="8052"/>
  </conditionalFormatting>
  <conditionalFormatting sqref="A1131">
    <cfRule type="duplicateValues" dxfId="3756" priority="8053"/>
  </conditionalFormatting>
  <conditionalFormatting sqref="A1141">
    <cfRule type="duplicateValues" dxfId="3755" priority="8037"/>
    <cfRule type="duplicateValues" dxfId="3754" priority="8038"/>
  </conditionalFormatting>
  <conditionalFormatting sqref="A1141">
    <cfRule type="duplicateValues" dxfId="3753" priority="8039"/>
  </conditionalFormatting>
  <conditionalFormatting sqref="A1141">
    <cfRule type="duplicateValues" dxfId="3752" priority="8040"/>
    <cfRule type="duplicateValues" dxfId="3751" priority="8041"/>
  </conditionalFormatting>
  <conditionalFormatting sqref="A1141">
    <cfRule type="duplicateValues" dxfId="3750" priority="8042"/>
  </conditionalFormatting>
  <conditionalFormatting sqref="A1141">
    <cfRule type="duplicateValues" dxfId="3749" priority="8043"/>
  </conditionalFormatting>
  <conditionalFormatting sqref="A1141">
    <cfRule type="duplicateValues" dxfId="3748" priority="8044"/>
  </conditionalFormatting>
  <conditionalFormatting sqref="A1140">
    <cfRule type="duplicateValues" dxfId="3747" priority="8028"/>
  </conditionalFormatting>
  <conditionalFormatting sqref="A1140">
    <cfRule type="duplicateValues" dxfId="3746" priority="8029"/>
    <cfRule type="duplicateValues" dxfId="3745" priority="8030"/>
  </conditionalFormatting>
  <conditionalFormatting sqref="A1140">
    <cfRule type="duplicateValues" dxfId="3744" priority="8031"/>
    <cfRule type="duplicateValues" dxfId="3743" priority="8032"/>
  </conditionalFormatting>
  <conditionalFormatting sqref="A1140">
    <cfRule type="duplicateValues" dxfId="3742" priority="8033"/>
  </conditionalFormatting>
  <conditionalFormatting sqref="A1140">
    <cfRule type="duplicateValues" dxfId="3741" priority="8034"/>
  </conditionalFormatting>
  <conditionalFormatting sqref="A1140">
    <cfRule type="duplicateValues" dxfId="3740" priority="8035"/>
  </conditionalFormatting>
  <conditionalFormatting sqref="A1140">
    <cfRule type="duplicateValues" dxfId="3739" priority="8036"/>
  </conditionalFormatting>
  <conditionalFormatting sqref="A1132">
    <cfRule type="duplicateValues" dxfId="3738" priority="8020"/>
    <cfRule type="duplicateValues" dxfId="3737" priority="8021"/>
  </conditionalFormatting>
  <conditionalFormatting sqref="A1132">
    <cfRule type="duplicateValues" dxfId="3736" priority="8022"/>
  </conditionalFormatting>
  <conditionalFormatting sqref="A1132">
    <cfRule type="duplicateValues" dxfId="3735" priority="8023"/>
    <cfRule type="duplicateValues" dxfId="3734" priority="8024"/>
  </conditionalFormatting>
  <conditionalFormatting sqref="A1132">
    <cfRule type="duplicateValues" dxfId="3733" priority="8025"/>
  </conditionalFormatting>
  <conditionalFormatting sqref="A1132">
    <cfRule type="duplicateValues" dxfId="3732" priority="8026"/>
  </conditionalFormatting>
  <conditionalFormatting sqref="A1132">
    <cfRule type="duplicateValues" dxfId="3731" priority="8027"/>
  </conditionalFormatting>
  <conditionalFormatting sqref="A1133">
    <cfRule type="duplicateValues" dxfId="3730" priority="8012"/>
    <cfRule type="duplicateValues" dxfId="3729" priority="8013"/>
  </conditionalFormatting>
  <conditionalFormatting sqref="A1133">
    <cfRule type="duplicateValues" dxfId="3728" priority="8014"/>
  </conditionalFormatting>
  <conditionalFormatting sqref="A1133">
    <cfRule type="duplicateValues" dxfId="3727" priority="8015"/>
    <cfRule type="duplicateValues" dxfId="3726" priority="8016"/>
  </conditionalFormatting>
  <conditionalFormatting sqref="A1133">
    <cfRule type="duplicateValues" dxfId="3725" priority="8017"/>
  </conditionalFormatting>
  <conditionalFormatting sqref="A1133">
    <cfRule type="duplicateValues" dxfId="3724" priority="8018"/>
  </conditionalFormatting>
  <conditionalFormatting sqref="A1133">
    <cfRule type="duplicateValues" dxfId="3723" priority="8019"/>
  </conditionalFormatting>
  <conditionalFormatting sqref="A1134">
    <cfRule type="duplicateValues" dxfId="3722" priority="8004"/>
    <cfRule type="duplicateValues" dxfId="3721" priority="8005"/>
  </conditionalFormatting>
  <conditionalFormatting sqref="A1134">
    <cfRule type="duplicateValues" dxfId="3720" priority="8006"/>
  </conditionalFormatting>
  <conditionalFormatting sqref="A1134">
    <cfRule type="duplicateValues" dxfId="3719" priority="8007"/>
    <cfRule type="duplicateValues" dxfId="3718" priority="8008"/>
  </conditionalFormatting>
  <conditionalFormatting sqref="A1134">
    <cfRule type="duplicateValues" dxfId="3717" priority="8009"/>
  </conditionalFormatting>
  <conditionalFormatting sqref="A1134">
    <cfRule type="duplicateValues" dxfId="3716" priority="8010"/>
  </conditionalFormatting>
  <conditionalFormatting sqref="A1134">
    <cfRule type="duplicateValues" dxfId="3715" priority="8011"/>
  </conditionalFormatting>
  <conditionalFormatting sqref="A1137">
    <cfRule type="duplicateValues" dxfId="3714" priority="7996"/>
    <cfRule type="duplicateValues" dxfId="3713" priority="7997"/>
  </conditionalFormatting>
  <conditionalFormatting sqref="A1137">
    <cfRule type="duplicateValues" dxfId="3712" priority="7998"/>
  </conditionalFormatting>
  <conditionalFormatting sqref="A1137">
    <cfRule type="duplicateValues" dxfId="3711" priority="7999"/>
    <cfRule type="duplicateValues" dxfId="3710" priority="8000"/>
  </conditionalFormatting>
  <conditionalFormatting sqref="A1137">
    <cfRule type="duplicateValues" dxfId="3709" priority="8001"/>
  </conditionalFormatting>
  <conditionalFormatting sqref="A1137">
    <cfRule type="duplicateValues" dxfId="3708" priority="8002"/>
  </conditionalFormatting>
  <conditionalFormatting sqref="A1137">
    <cfRule type="duplicateValues" dxfId="3707" priority="8003"/>
  </conditionalFormatting>
  <conditionalFormatting sqref="A1150">
    <cfRule type="duplicateValues" dxfId="3706" priority="7988"/>
    <cfRule type="duplicateValues" dxfId="3705" priority="7989"/>
  </conditionalFormatting>
  <conditionalFormatting sqref="A1150">
    <cfRule type="duplicateValues" dxfId="3704" priority="7990"/>
  </conditionalFormatting>
  <conditionalFormatting sqref="A1150">
    <cfRule type="duplicateValues" dxfId="3703" priority="7991"/>
    <cfRule type="duplicateValues" dxfId="3702" priority="7992"/>
  </conditionalFormatting>
  <conditionalFormatting sqref="A1150">
    <cfRule type="duplicateValues" dxfId="3701" priority="7993"/>
  </conditionalFormatting>
  <conditionalFormatting sqref="A1150">
    <cfRule type="duplicateValues" dxfId="3700" priority="7994"/>
  </conditionalFormatting>
  <conditionalFormatting sqref="A1150">
    <cfRule type="duplicateValues" dxfId="3699" priority="7995"/>
  </conditionalFormatting>
  <conditionalFormatting sqref="A1151">
    <cfRule type="duplicateValues" dxfId="3698" priority="7980"/>
    <cfRule type="duplicateValues" dxfId="3697" priority="7981"/>
  </conditionalFormatting>
  <conditionalFormatting sqref="A1151">
    <cfRule type="duplicateValues" dxfId="3696" priority="7982"/>
  </conditionalFormatting>
  <conditionalFormatting sqref="A1151">
    <cfRule type="duplicateValues" dxfId="3695" priority="7983"/>
    <cfRule type="duplicateValues" dxfId="3694" priority="7984"/>
  </conditionalFormatting>
  <conditionalFormatting sqref="A1151">
    <cfRule type="duplicateValues" dxfId="3693" priority="7985"/>
  </conditionalFormatting>
  <conditionalFormatting sqref="A1151">
    <cfRule type="duplicateValues" dxfId="3692" priority="7986"/>
  </conditionalFormatting>
  <conditionalFormatting sqref="A1151">
    <cfRule type="duplicateValues" dxfId="3691" priority="7987"/>
  </conditionalFormatting>
  <conditionalFormatting sqref="A1154">
    <cfRule type="duplicateValues" dxfId="3690" priority="7972"/>
    <cfRule type="duplicateValues" dxfId="3689" priority="7973"/>
  </conditionalFormatting>
  <conditionalFormatting sqref="A1154">
    <cfRule type="duplicateValues" dxfId="3688" priority="7974"/>
  </conditionalFormatting>
  <conditionalFormatting sqref="A1154">
    <cfRule type="duplicateValues" dxfId="3687" priority="7975"/>
    <cfRule type="duplicateValues" dxfId="3686" priority="7976"/>
  </conditionalFormatting>
  <conditionalFormatting sqref="A1154">
    <cfRule type="duplicateValues" dxfId="3685" priority="7977"/>
  </conditionalFormatting>
  <conditionalFormatting sqref="A1154">
    <cfRule type="duplicateValues" dxfId="3684" priority="7978"/>
  </conditionalFormatting>
  <conditionalFormatting sqref="A1154">
    <cfRule type="duplicateValues" dxfId="3683" priority="7979"/>
  </conditionalFormatting>
  <conditionalFormatting sqref="A1155">
    <cfRule type="duplicateValues" dxfId="3682" priority="7964"/>
    <cfRule type="duplicateValues" dxfId="3681" priority="7965"/>
  </conditionalFormatting>
  <conditionalFormatting sqref="A1155">
    <cfRule type="duplicateValues" dxfId="3680" priority="7966"/>
  </conditionalFormatting>
  <conditionalFormatting sqref="A1155">
    <cfRule type="duplicateValues" dxfId="3679" priority="7967"/>
    <cfRule type="duplicateValues" dxfId="3678" priority="7968"/>
  </conditionalFormatting>
  <conditionalFormatting sqref="A1155">
    <cfRule type="duplicateValues" dxfId="3677" priority="7969"/>
  </conditionalFormatting>
  <conditionalFormatting sqref="A1155">
    <cfRule type="duplicateValues" dxfId="3676" priority="7970"/>
  </conditionalFormatting>
  <conditionalFormatting sqref="A1155">
    <cfRule type="duplicateValues" dxfId="3675" priority="7971"/>
  </conditionalFormatting>
  <conditionalFormatting sqref="A1152">
    <cfRule type="duplicateValues" dxfId="3674" priority="7956"/>
    <cfRule type="duplicateValues" dxfId="3673" priority="7957"/>
  </conditionalFormatting>
  <conditionalFormatting sqref="A1152">
    <cfRule type="duplicateValues" dxfId="3672" priority="7958"/>
  </conditionalFormatting>
  <conditionalFormatting sqref="A1152">
    <cfRule type="duplicateValues" dxfId="3671" priority="7959"/>
    <cfRule type="duplicateValues" dxfId="3670" priority="7960"/>
  </conditionalFormatting>
  <conditionalFormatting sqref="A1152">
    <cfRule type="duplicateValues" dxfId="3669" priority="7961"/>
  </conditionalFormatting>
  <conditionalFormatting sqref="A1152">
    <cfRule type="duplicateValues" dxfId="3668" priority="7962"/>
  </conditionalFormatting>
  <conditionalFormatting sqref="A1152">
    <cfRule type="duplicateValues" dxfId="3667" priority="7963"/>
  </conditionalFormatting>
  <conditionalFormatting sqref="A1156">
    <cfRule type="duplicateValues" dxfId="3666" priority="7951" stopIfTrue="1"/>
  </conditionalFormatting>
  <conditionalFormatting sqref="A1156">
    <cfRule type="duplicateValues" dxfId="3665" priority="7952"/>
    <cfRule type="duplicateValues" dxfId="3664" priority="7953"/>
  </conditionalFormatting>
  <conditionalFormatting sqref="A1156">
    <cfRule type="duplicateValues" dxfId="3663" priority="7954"/>
  </conditionalFormatting>
  <conditionalFormatting sqref="A1156">
    <cfRule type="duplicateValues" dxfId="3662" priority="7950"/>
  </conditionalFormatting>
  <conditionalFormatting sqref="A1156">
    <cfRule type="duplicateValues" dxfId="3661" priority="7949"/>
  </conditionalFormatting>
  <conditionalFormatting sqref="A1156">
    <cfRule type="duplicateValues" dxfId="3660" priority="7948"/>
  </conditionalFormatting>
  <conditionalFormatting sqref="A1156">
    <cfRule type="duplicateValues" dxfId="3659" priority="7955"/>
  </conditionalFormatting>
  <conditionalFormatting sqref="A1157">
    <cfRule type="duplicateValues" dxfId="3658" priority="7943" stopIfTrue="1"/>
  </conditionalFormatting>
  <conditionalFormatting sqref="A1157">
    <cfRule type="duplicateValues" dxfId="3657" priority="7944"/>
    <cfRule type="duplicateValues" dxfId="3656" priority="7945"/>
  </conditionalFormatting>
  <conditionalFormatting sqref="A1157">
    <cfRule type="duplicateValues" dxfId="3655" priority="7946"/>
  </conditionalFormatting>
  <conditionalFormatting sqref="A1157">
    <cfRule type="duplicateValues" dxfId="3654" priority="7942"/>
  </conditionalFormatting>
  <conditionalFormatting sqref="A1157">
    <cfRule type="duplicateValues" dxfId="3653" priority="7941"/>
  </conditionalFormatting>
  <conditionalFormatting sqref="A1157">
    <cfRule type="duplicateValues" dxfId="3652" priority="7940"/>
  </conditionalFormatting>
  <conditionalFormatting sqref="A1157">
    <cfRule type="duplicateValues" dxfId="3651" priority="7947"/>
  </conditionalFormatting>
  <conditionalFormatting sqref="A1160">
    <cfRule type="duplicateValues" dxfId="3650" priority="7935" stopIfTrue="1"/>
  </conditionalFormatting>
  <conditionalFormatting sqref="A1160">
    <cfRule type="duplicateValues" dxfId="3649" priority="7936"/>
    <cfRule type="duplicateValues" dxfId="3648" priority="7937"/>
  </conditionalFormatting>
  <conditionalFormatting sqref="A1160">
    <cfRule type="duplicateValues" dxfId="3647" priority="7938"/>
  </conditionalFormatting>
  <conditionalFormatting sqref="A1160">
    <cfRule type="duplicateValues" dxfId="3646" priority="7934"/>
  </conditionalFormatting>
  <conditionalFormatting sqref="A1160">
    <cfRule type="duplicateValues" dxfId="3645" priority="7933"/>
  </conditionalFormatting>
  <conditionalFormatting sqref="A1160">
    <cfRule type="duplicateValues" dxfId="3644" priority="7932"/>
  </conditionalFormatting>
  <conditionalFormatting sqref="A1160">
    <cfRule type="duplicateValues" dxfId="3643" priority="7939"/>
  </conditionalFormatting>
  <conditionalFormatting sqref="A1161">
    <cfRule type="duplicateValues" dxfId="3642" priority="7924"/>
    <cfRule type="duplicateValues" dxfId="3641" priority="7925"/>
  </conditionalFormatting>
  <conditionalFormatting sqref="A1161">
    <cfRule type="duplicateValues" dxfId="3640" priority="7926"/>
  </conditionalFormatting>
  <conditionalFormatting sqref="A1161">
    <cfRule type="duplicateValues" dxfId="3639" priority="7927"/>
    <cfRule type="duplicateValues" dxfId="3638" priority="7928"/>
  </conditionalFormatting>
  <conditionalFormatting sqref="A1161">
    <cfRule type="duplicateValues" dxfId="3637" priority="7929"/>
  </conditionalFormatting>
  <conditionalFormatting sqref="A1161">
    <cfRule type="duplicateValues" dxfId="3636" priority="7930"/>
  </conditionalFormatting>
  <conditionalFormatting sqref="A1161">
    <cfRule type="duplicateValues" dxfId="3635" priority="7931"/>
  </conditionalFormatting>
  <conditionalFormatting sqref="A1163">
    <cfRule type="duplicateValues" dxfId="3634" priority="7916"/>
    <cfRule type="duplicateValues" dxfId="3633" priority="7917"/>
  </conditionalFormatting>
  <conditionalFormatting sqref="A1163">
    <cfRule type="duplicateValues" dxfId="3632" priority="7918"/>
  </conditionalFormatting>
  <conditionalFormatting sqref="A1163">
    <cfRule type="duplicateValues" dxfId="3631" priority="7919"/>
    <cfRule type="duplicateValues" dxfId="3630" priority="7920"/>
  </conditionalFormatting>
  <conditionalFormatting sqref="A1163">
    <cfRule type="duplicateValues" dxfId="3629" priority="7921"/>
  </conditionalFormatting>
  <conditionalFormatting sqref="A1163">
    <cfRule type="duplicateValues" dxfId="3628" priority="7922"/>
  </conditionalFormatting>
  <conditionalFormatting sqref="A1163">
    <cfRule type="duplicateValues" dxfId="3627" priority="7923"/>
  </conditionalFormatting>
  <conditionalFormatting sqref="A1164">
    <cfRule type="duplicateValues" dxfId="3626" priority="7908"/>
    <cfRule type="duplicateValues" dxfId="3625" priority="7909"/>
  </conditionalFormatting>
  <conditionalFormatting sqref="A1164">
    <cfRule type="duplicateValues" dxfId="3624" priority="7910"/>
  </conditionalFormatting>
  <conditionalFormatting sqref="A1164">
    <cfRule type="duplicateValues" dxfId="3623" priority="7911"/>
    <cfRule type="duplicateValues" dxfId="3622" priority="7912"/>
  </conditionalFormatting>
  <conditionalFormatting sqref="A1164">
    <cfRule type="duplicateValues" dxfId="3621" priority="7913"/>
  </conditionalFormatting>
  <conditionalFormatting sqref="A1164">
    <cfRule type="duplicateValues" dxfId="3620" priority="7914"/>
  </conditionalFormatting>
  <conditionalFormatting sqref="A1164">
    <cfRule type="duplicateValues" dxfId="3619" priority="7915"/>
  </conditionalFormatting>
  <conditionalFormatting sqref="A1165">
    <cfRule type="duplicateValues" dxfId="3618" priority="7900"/>
    <cfRule type="duplicateValues" dxfId="3617" priority="7901"/>
  </conditionalFormatting>
  <conditionalFormatting sqref="A1165">
    <cfRule type="duplicateValues" dxfId="3616" priority="7902"/>
  </conditionalFormatting>
  <conditionalFormatting sqref="A1165">
    <cfRule type="duplicateValues" dxfId="3615" priority="7903"/>
    <cfRule type="duplicateValues" dxfId="3614" priority="7904"/>
  </conditionalFormatting>
  <conditionalFormatting sqref="A1165">
    <cfRule type="duplicateValues" dxfId="3613" priority="7905"/>
  </conditionalFormatting>
  <conditionalFormatting sqref="A1165">
    <cfRule type="duplicateValues" dxfId="3612" priority="7906"/>
  </conditionalFormatting>
  <conditionalFormatting sqref="A1165">
    <cfRule type="duplicateValues" dxfId="3611" priority="7907"/>
  </conditionalFormatting>
  <conditionalFormatting sqref="A1166">
    <cfRule type="duplicateValues" dxfId="3610" priority="7892"/>
    <cfRule type="duplicateValues" dxfId="3609" priority="7893"/>
  </conditionalFormatting>
  <conditionalFormatting sqref="A1166">
    <cfRule type="duplicateValues" dxfId="3608" priority="7894"/>
  </conditionalFormatting>
  <conditionalFormatting sqref="A1166">
    <cfRule type="duplicateValues" dxfId="3607" priority="7895"/>
    <cfRule type="duplicateValues" dxfId="3606" priority="7896"/>
  </conditionalFormatting>
  <conditionalFormatting sqref="A1166">
    <cfRule type="duplicateValues" dxfId="3605" priority="7897"/>
  </conditionalFormatting>
  <conditionalFormatting sqref="A1166">
    <cfRule type="duplicateValues" dxfId="3604" priority="7898"/>
  </conditionalFormatting>
  <conditionalFormatting sqref="A1166">
    <cfRule type="duplicateValues" dxfId="3603" priority="7899"/>
  </conditionalFormatting>
  <conditionalFormatting sqref="A1167:A1168">
    <cfRule type="duplicateValues" dxfId="3602" priority="7884"/>
    <cfRule type="duplicateValues" dxfId="3601" priority="7885"/>
  </conditionalFormatting>
  <conditionalFormatting sqref="A1167:A1168">
    <cfRule type="duplicateValues" dxfId="3600" priority="7886"/>
  </conditionalFormatting>
  <conditionalFormatting sqref="A1167:A1168">
    <cfRule type="duplicateValues" dxfId="3599" priority="7887"/>
    <cfRule type="duplicateValues" dxfId="3598" priority="7888"/>
  </conditionalFormatting>
  <conditionalFormatting sqref="A1167:A1168">
    <cfRule type="duplicateValues" dxfId="3597" priority="7889"/>
  </conditionalFormatting>
  <conditionalFormatting sqref="A1167:A1168">
    <cfRule type="duplicateValues" dxfId="3596" priority="7890"/>
  </conditionalFormatting>
  <conditionalFormatting sqref="A1167:A1168">
    <cfRule type="duplicateValues" dxfId="3595" priority="7891"/>
  </conditionalFormatting>
  <conditionalFormatting sqref="A1169">
    <cfRule type="duplicateValues" dxfId="3594" priority="7876"/>
    <cfRule type="duplicateValues" dxfId="3593" priority="7877"/>
  </conditionalFormatting>
  <conditionalFormatting sqref="A1169">
    <cfRule type="duplicateValues" dxfId="3592" priority="7878"/>
  </conditionalFormatting>
  <conditionalFormatting sqref="A1169">
    <cfRule type="duplicateValues" dxfId="3591" priority="7879"/>
    <cfRule type="duplicateValues" dxfId="3590" priority="7880"/>
  </conditionalFormatting>
  <conditionalFormatting sqref="A1169">
    <cfRule type="duplicateValues" dxfId="3589" priority="7881"/>
  </conditionalFormatting>
  <conditionalFormatting sqref="A1169">
    <cfRule type="duplicateValues" dxfId="3588" priority="7882"/>
  </conditionalFormatting>
  <conditionalFormatting sqref="A1169">
    <cfRule type="duplicateValues" dxfId="3587" priority="7883"/>
  </conditionalFormatting>
  <conditionalFormatting sqref="A1170">
    <cfRule type="duplicateValues" dxfId="3586" priority="7868"/>
    <cfRule type="duplicateValues" dxfId="3585" priority="7869"/>
  </conditionalFormatting>
  <conditionalFormatting sqref="A1170">
    <cfRule type="duplicateValues" dxfId="3584" priority="7870"/>
  </conditionalFormatting>
  <conditionalFormatting sqref="A1170">
    <cfRule type="duplicateValues" dxfId="3583" priority="7871"/>
    <cfRule type="duplicateValues" dxfId="3582" priority="7872"/>
  </conditionalFormatting>
  <conditionalFormatting sqref="A1170">
    <cfRule type="duplicateValues" dxfId="3581" priority="7873"/>
  </conditionalFormatting>
  <conditionalFormatting sqref="A1170">
    <cfRule type="duplicateValues" dxfId="3580" priority="7874"/>
  </conditionalFormatting>
  <conditionalFormatting sqref="A1170">
    <cfRule type="duplicateValues" dxfId="3579" priority="7875"/>
  </conditionalFormatting>
  <conditionalFormatting sqref="A1202">
    <cfRule type="duplicateValues" dxfId="3578" priority="7860"/>
    <cfRule type="duplicateValues" dxfId="3577" priority="7861"/>
  </conditionalFormatting>
  <conditionalFormatting sqref="A1202">
    <cfRule type="duplicateValues" dxfId="3576" priority="7862"/>
  </conditionalFormatting>
  <conditionalFormatting sqref="A1202">
    <cfRule type="duplicateValues" dxfId="3575" priority="7863"/>
    <cfRule type="duplicateValues" dxfId="3574" priority="7864"/>
  </conditionalFormatting>
  <conditionalFormatting sqref="A1202">
    <cfRule type="duplicateValues" dxfId="3573" priority="7865"/>
  </conditionalFormatting>
  <conditionalFormatting sqref="A1202">
    <cfRule type="duplicateValues" dxfId="3572" priority="7866"/>
  </conditionalFormatting>
  <conditionalFormatting sqref="A1202">
    <cfRule type="duplicateValues" dxfId="3571" priority="7867"/>
  </conditionalFormatting>
  <conditionalFormatting sqref="A1203">
    <cfRule type="duplicateValues" dxfId="3570" priority="7851"/>
  </conditionalFormatting>
  <conditionalFormatting sqref="A1203">
    <cfRule type="duplicateValues" dxfId="3569" priority="7852"/>
    <cfRule type="duplicateValues" dxfId="3568" priority="7853"/>
  </conditionalFormatting>
  <conditionalFormatting sqref="A1203">
    <cfRule type="duplicateValues" dxfId="3567" priority="7854"/>
    <cfRule type="duplicateValues" dxfId="3566" priority="7855"/>
  </conditionalFormatting>
  <conditionalFormatting sqref="A1203">
    <cfRule type="duplicateValues" dxfId="3565" priority="7856"/>
  </conditionalFormatting>
  <conditionalFormatting sqref="A1203">
    <cfRule type="duplicateValues" dxfId="3564" priority="7857"/>
  </conditionalFormatting>
  <conditionalFormatting sqref="A1203">
    <cfRule type="duplicateValues" dxfId="3563" priority="7858"/>
  </conditionalFormatting>
  <conditionalFormatting sqref="A1203">
    <cfRule type="duplicateValues" dxfId="3562" priority="7859"/>
  </conditionalFormatting>
  <conditionalFormatting sqref="A1204">
    <cfRule type="duplicateValues" dxfId="3561" priority="7843"/>
    <cfRule type="duplicateValues" dxfId="3560" priority="7844"/>
  </conditionalFormatting>
  <conditionalFormatting sqref="A1204">
    <cfRule type="duplicateValues" dxfId="3559" priority="7845"/>
  </conditionalFormatting>
  <conditionalFormatting sqref="A1204">
    <cfRule type="duplicateValues" dxfId="3558" priority="7846"/>
    <cfRule type="duplicateValues" dxfId="3557" priority="7847"/>
  </conditionalFormatting>
  <conditionalFormatting sqref="A1204">
    <cfRule type="duplicateValues" dxfId="3556" priority="7848"/>
  </conditionalFormatting>
  <conditionalFormatting sqref="A1204">
    <cfRule type="duplicateValues" dxfId="3555" priority="7849"/>
  </conditionalFormatting>
  <conditionalFormatting sqref="A1204">
    <cfRule type="duplicateValues" dxfId="3554" priority="7850"/>
  </conditionalFormatting>
  <conditionalFormatting sqref="A1205">
    <cfRule type="duplicateValues" dxfId="3553" priority="7835"/>
    <cfRule type="duplicateValues" dxfId="3552" priority="7836"/>
  </conditionalFormatting>
  <conditionalFormatting sqref="A1205">
    <cfRule type="duplicateValues" dxfId="3551" priority="7837"/>
  </conditionalFormatting>
  <conditionalFormatting sqref="A1205">
    <cfRule type="duplicateValues" dxfId="3550" priority="7838"/>
    <cfRule type="duplicateValues" dxfId="3549" priority="7839"/>
  </conditionalFormatting>
  <conditionalFormatting sqref="A1205">
    <cfRule type="duplicateValues" dxfId="3548" priority="7840"/>
  </conditionalFormatting>
  <conditionalFormatting sqref="A1205">
    <cfRule type="duplicateValues" dxfId="3547" priority="7841"/>
  </conditionalFormatting>
  <conditionalFormatting sqref="A1205">
    <cfRule type="duplicateValues" dxfId="3546" priority="7842"/>
  </conditionalFormatting>
  <conditionalFormatting sqref="A1206">
    <cfRule type="duplicateValues" dxfId="3545" priority="7827"/>
    <cfRule type="duplicateValues" dxfId="3544" priority="7828"/>
  </conditionalFormatting>
  <conditionalFormatting sqref="A1206">
    <cfRule type="duplicateValues" dxfId="3543" priority="7829"/>
  </conditionalFormatting>
  <conditionalFormatting sqref="A1206">
    <cfRule type="duplicateValues" dxfId="3542" priority="7830"/>
    <cfRule type="duplicateValues" dxfId="3541" priority="7831"/>
  </conditionalFormatting>
  <conditionalFormatting sqref="A1206">
    <cfRule type="duplicateValues" dxfId="3540" priority="7832"/>
  </conditionalFormatting>
  <conditionalFormatting sqref="A1206">
    <cfRule type="duplicateValues" dxfId="3539" priority="7833"/>
  </conditionalFormatting>
  <conditionalFormatting sqref="A1206">
    <cfRule type="duplicateValues" dxfId="3538" priority="7834"/>
  </conditionalFormatting>
  <conditionalFormatting sqref="A1221">
    <cfRule type="duplicateValues" dxfId="3537" priority="7819"/>
    <cfRule type="duplicateValues" dxfId="3536" priority="7820"/>
  </conditionalFormatting>
  <conditionalFormatting sqref="A1221">
    <cfRule type="duplicateValues" dxfId="3535" priority="7821"/>
  </conditionalFormatting>
  <conditionalFormatting sqref="A1221">
    <cfRule type="duplicateValues" dxfId="3534" priority="7822"/>
    <cfRule type="duplicateValues" dxfId="3533" priority="7823"/>
  </conditionalFormatting>
  <conditionalFormatting sqref="A1221">
    <cfRule type="duplicateValues" dxfId="3532" priority="7824"/>
  </conditionalFormatting>
  <conditionalFormatting sqref="A1221">
    <cfRule type="duplicateValues" dxfId="3531" priority="7825"/>
  </conditionalFormatting>
  <conditionalFormatting sqref="A1221">
    <cfRule type="duplicateValues" dxfId="3530" priority="7826"/>
  </conditionalFormatting>
  <conditionalFormatting sqref="A1224">
    <cfRule type="duplicateValues" dxfId="3529" priority="7811"/>
    <cfRule type="duplicateValues" dxfId="3528" priority="7812"/>
  </conditionalFormatting>
  <conditionalFormatting sqref="A1224">
    <cfRule type="duplicateValues" dxfId="3527" priority="7813"/>
  </conditionalFormatting>
  <conditionalFormatting sqref="A1224">
    <cfRule type="duplicateValues" dxfId="3526" priority="7814"/>
    <cfRule type="duplicateValues" dxfId="3525" priority="7815"/>
  </conditionalFormatting>
  <conditionalFormatting sqref="A1224">
    <cfRule type="duplicateValues" dxfId="3524" priority="7816"/>
  </conditionalFormatting>
  <conditionalFormatting sqref="A1224">
    <cfRule type="duplicateValues" dxfId="3523" priority="7817"/>
  </conditionalFormatting>
  <conditionalFormatting sqref="A1224">
    <cfRule type="duplicateValues" dxfId="3522" priority="7818"/>
  </conditionalFormatting>
  <conditionalFormatting sqref="A1225">
    <cfRule type="duplicateValues" dxfId="3521" priority="7803"/>
    <cfRule type="duplicateValues" dxfId="3520" priority="7804"/>
  </conditionalFormatting>
  <conditionalFormatting sqref="A1225">
    <cfRule type="duplicateValues" dxfId="3519" priority="7805"/>
  </conditionalFormatting>
  <conditionalFormatting sqref="A1225">
    <cfRule type="duplicateValues" dxfId="3518" priority="7806"/>
    <cfRule type="duplicateValues" dxfId="3517" priority="7807"/>
  </conditionalFormatting>
  <conditionalFormatting sqref="A1225">
    <cfRule type="duplicateValues" dxfId="3516" priority="7808"/>
  </conditionalFormatting>
  <conditionalFormatting sqref="A1225">
    <cfRule type="duplicateValues" dxfId="3515" priority="7809"/>
  </conditionalFormatting>
  <conditionalFormatting sqref="A1225">
    <cfRule type="duplicateValues" dxfId="3514" priority="7810"/>
  </conditionalFormatting>
  <conditionalFormatting sqref="A1222">
    <cfRule type="duplicateValues" dxfId="3513" priority="7795"/>
    <cfRule type="duplicateValues" dxfId="3512" priority="7796"/>
  </conditionalFormatting>
  <conditionalFormatting sqref="A1222">
    <cfRule type="duplicateValues" dxfId="3511" priority="7797"/>
  </conditionalFormatting>
  <conditionalFormatting sqref="A1222">
    <cfRule type="duplicateValues" dxfId="3510" priority="7798"/>
    <cfRule type="duplicateValues" dxfId="3509" priority="7799"/>
  </conditionalFormatting>
  <conditionalFormatting sqref="A1222">
    <cfRule type="duplicateValues" dxfId="3508" priority="7800"/>
  </conditionalFormatting>
  <conditionalFormatting sqref="A1222">
    <cfRule type="duplicateValues" dxfId="3507" priority="7801"/>
  </conditionalFormatting>
  <conditionalFormatting sqref="A1222">
    <cfRule type="duplicateValues" dxfId="3506" priority="7802"/>
  </conditionalFormatting>
  <conditionalFormatting sqref="A1231">
    <cfRule type="duplicateValues" dxfId="3505" priority="7787"/>
    <cfRule type="duplicateValues" dxfId="3504" priority="7788"/>
  </conditionalFormatting>
  <conditionalFormatting sqref="A1231">
    <cfRule type="duplicateValues" dxfId="3503" priority="7789"/>
  </conditionalFormatting>
  <conditionalFormatting sqref="A1231">
    <cfRule type="duplicateValues" dxfId="3502" priority="7790"/>
    <cfRule type="duplicateValues" dxfId="3501" priority="7791"/>
  </conditionalFormatting>
  <conditionalFormatting sqref="A1231">
    <cfRule type="duplicateValues" dxfId="3500" priority="7792"/>
  </conditionalFormatting>
  <conditionalFormatting sqref="A1231">
    <cfRule type="duplicateValues" dxfId="3499" priority="7793"/>
  </conditionalFormatting>
  <conditionalFormatting sqref="A1231">
    <cfRule type="duplicateValues" dxfId="3498" priority="7794"/>
  </conditionalFormatting>
  <conditionalFormatting sqref="A1258">
    <cfRule type="duplicateValues" dxfId="3497" priority="7778"/>
  </conditionalFormatting>
  <conditionalFormatting sqref="A1258">
    <cfRule type="duplicateValues" dxfId="3496" priority="7779"/>
    <cfRule type="duplicateValues" dxfId="3495" priority="7780"/>
  </conditionalFormatting>
  <conditionalFormatting sqref="A1258">
    <cfRule type="duplicateValues" dxfId="3494" priority="7781"/>
    <cfRule type="duplicateValues" dxfId="3493" priority="7782"/>
  </conditionalFormatting>
  <conditionalFormatting sqref="A1258">
    <cfRule type="duplicateValues" dxfId="3492" priority="7783"/>
  </conditionalFormatting>
  <conditionalFormatting sqref="A1258">
    <cfRule type="duplicateValues" dxfId="3491" priority="7784"/>
  </conditionalFormatting>
  <conditionalFormatting sqref="A1258">
    <cfRule type="duplicateValues" dxfId="3490" priority="7785"/>
  </conditionalFormatting>
  <conditionalFormatting sqref="A1258">
    <cfRule type="duplicateValues" dxfId="3489" priority="7786"/>
  </conditionalFormatting>
  <conditionalFormatting sqref="A1268">
    <cfRule type="duplicateValues" dxfId="3488" priority="7770"/>
    <cfRule type="duplicateValues" dxfId="3487" priority="7771"/>
  </conditionalFormatting>
  <conditionalFormatting sqref="A1268">
    <cfRule type="duplicateValues" dxfId="3486" priority="7772"/>
  </conditionalFormatting>
  <conditionalFormatting sqref="A1268">
    <cfRule type="duplicateValues" dxfId="3485" priority="7773"/>
    <cfRule type="duplicateValues" dxfId="3484" priority="7774"/>
  </conditionalFormatting>
  <conditionalFormatting sqref="A1268">
    <cfRule type="duplicateValues" dxfId="3483" priority="7775"/>
  </conditionalFormatting>
  <conditionalFormatting sqref="A1268">
    <cfRule type="duplicateValues" dxfId="3482" priority="7776"/>
  </conditionalFormatting>
  <conditionalFormatting sqref="A1268">
    <cfRule type="duplicateValues" dxfId="3481" priority="7777"/>
  </conditionalFormatting>
  <conditionalFormatting sqref="A1267">
    <cfRule type="duplicateValues" dxfId="3480" priority="7761"/>
  </conditionalFormatting>
  <conditionalFormatting sqref="A1267">
    <cfRule type="duplicateValues" dxfId="3479" priority="7762"/>
    <cfRule type="duplicateValues" dxfId="3478" priority="7763"/>
  </conditionalFormatting>
  <conditionalFormatting sqref="A1267">
    <cfRule type="duplicateValues" dxfId="3477" priority="7764"/>
    <cfRule type="duplicateValues" dxfId="3476" priority="7765"/>
  </conditionalFormatting>
  <conditionalFormatting sqref="A1267">
    <cfRule type="duplicateValues" dxfId="3475" priority="7766"/>
  </conditionalFormatting>
  <conditionalFormatting sqref="A1267">
    <cfRule type="duplicateValues" dxfId="3474" priority="7767"/>
  </conditionalFormatting>
  <conditionalFormatting sqref="A1267">
    <cfRule type="duplicateValues" dxfId="3473" priority="7768"/>
  </conditionalFormatting>
  <conditionalFormatting sqref="A1267">
    <cfRule type="duplicateValues" dxfId="3472" priority="7769"/>
  </conditionalFormatting>
  <conditionalFormatting sqref="A1259">
    <cfRule type="duplicateValues" dxfId="3471" priority="7753"/>
    <cfRule type="duplicateValues" dxfId="3470" priority="7754"/>
  </conditionalFormatting>
  <conditionalFormatting sqref="A1259">
    <cfRule type="duplicateValues" dxfId="3469" priority="7755"/>
  </conditionalFormatting>
  <conditionalFormatting sqref="A1259">
    <cfRule type="duplicateValues" dxfId="3468" priority="7756"/>
    <cfRule type="duplicateValues" dxfId="3467" priority="7757"/>
  </conditionalFormatting>
  <conditionalFormatting sqref="A1259">
    <cfRule type="duplicateValues" dxfId="3466" priority="7758"/>
  </conditionalFormatting>
  <conditionalFormatting sqref="A1259">
    <cfRule type="duplicateValues" dxfId="3465" priority="7759"/>
  </conditionalFormatting>
  <conditionalFormatting sqref="A1259">
    <cfRule type="duplicateValues" dxfId="3464" priority="7760"/>
  </conditionalFormatting>
  <conditionalFormatting sqref="A1260">
    <cfRule type="duplicateValues" dxfId="3463" priority="7745"/>
    <cfRule type="duplicateValues" dxfId="3462" priority="7746"/>
  </conditionalFormatting>
  <conditionalFormatting sqref="A1260">
    <cfRule type="duplicateValues" dxfId="3461" priority="7747"/>
  </conditionalFormatting>
  <conditionalFormatting sqref="A1260">
    <cfRule type="duplicateValues" dxfId="3460" priority="7748"/>
    <cfRule type="duplicateValues" dxfId="3459" priority="7749"/>
  </conditionalFormatting>
  <conditionalFormatting sqref="A1260">
    <cfRule type="duplicateValues" dxfId="3458" priority="7750"/>
  </conditionalFormatting>
  <conditionalFormatting sqref="A1260">
    <cfRule type="duplicateValues" dxfId="3457" priority="7751"/>
  </conditionalFormatting>
  <conditionalFormatting sqref="A1260">
    <cfRule type="duplicateValues" dxfId="3456" priority="7752"/>
  </conditionalFormatting>
  <conditionalFormatting sqref="A1261">
    <cfRule type="duplicateValues" dxfId="3455" priority="7737"/>
    <cfRule type="duplicateValues" dxfId="3454" priority="7738"/>
  </conditionalFormatting>
  <conditionalFormatting sqref="A1261">
    <cfRule type="duplicateValues" dxfId="3453" priority="7739"/>
  </conditionalFormatting>
  <conditionalFormatting sqref="A1261">
    <cfRule type="duplicateValues" dxfId="3452" priority="7740"/>
    <cfRule type="duplicateValues" dxfId="3451" priority="7741"/>
  </conditionalFormatting>
  <conditionalFormatting sqref="A1261">
    <cfRule type="duplicateValues" dxfId="3450" priority="7742"/>
  </conditionalFormatting>
  <conditionalFormatting sqref="A1261">
    <cfRule type="duplicateValues" dxfId="3449" priority="7743"/>
  </conditionalFormatting>
  <conditionalFormatting sqref="A1261">
    <cfRule type="duplicateValues" dxfId="3448" priority="7744"/>
  </conditionalFormatting>
  <conditionalFormatting sqref="A1264">
    <cfRule type="duplicateValues" dxfId="3447" priority="7729"/>
    <cfRule type="duplicateValues" dxfId="3446" priority="7730"/>
  </conditionalFormatting>
  <conditionalFormatting sqref="A1264">
    <cfRule type="duplicateValues" dxfId="3445" priority="7731"/>
  </conditionalFormatting>
  <conditionalFormatting sqref="A1264">
    <cfRule type="duplicateValues" dxfId="3444" priority="7732"/>
    <cfRule type="duplicateValues" dxfId="3443" priority="7733"/>
  </conditionalFormatting>
  <conditionalFormatting sqref="A1264">
    <cfRule type="duplicateValues" dxfId="3442" priority="7734"/>
  </conditionalFormatting>
  <conditionalFormatting sqref="A1264">
    <cfRule type="duplicateValues" dxfId="3441" priority="7735"/>
  </conditionalFormatting>
  <conditionalFormatting sqref="A1264">
    <cfRule type="duplicateValues" dxfId="3440" priority="7736"/>
  </conditionalFormatting>
  <conditionalFormatting sqref="A1277">
    <cfRule type="duplicateValues" dxfId="3439" priority="7721"/>
    <cfRule type="duplicateValues" dxfId="3438" priority="7722"/>
  </conditionalFormatting>
  <conditionalFormatting sqref="A1277">
    <cfRule type="duplicateValues" dxfId="3437" priority="7723"/>
  </conditionalFormatting>
  <conditionalFormatting sqref="A1277">
    <cfRule type="duplicateValues" dxfId="3436" priority="7724"/>
    <cfRule type="duplicateValues" dxfId="3435" priority="7725"/>
  </conditionalFormatting>
  <conditionalFormatting sqref="A1277">
    <cfRule type="duplicateValues" dxfId="3434" priority="7726"/>
  </conditionalFormatting>
  <conditionalFormatting sqref="A1277">
    <cfRule type="duplicateValues" dxfId="3433" priority="7727"/>
  </conditionalFormatting>
  <conditionalFormatting sqref="A1277">
    <cfRule type="duplicateValues" dxfId="3432" priority="7728"/>
  </conditionalFormatting>
  <conditionalFormatting sqref="A1278">
    <cfRule type="duplicateValues" dxfId="3431" priority="7713"/>
    <cfRule type="duplicateValues" dxfId="3430" priority="7714"/>
  </conditionalFormatting>
  <conditionalFormatting sqref="A1278">
    <cfRule type="duplicateValues" dxfId="3429" priority="7715"/>
  </conditionalFormatting>
  <conditionalFormatting sqref="A1278">
    <cfRule type="duplicateValues" dxfId="3428" priority="7716"/>
    <cfRule type="duplicateValues" dxfId="3427" priority="7717"/>
  </conditionalFormatting>
  <conditionalFormatting sqref="A1278">
    <cfRule type="duplicateValues" dxfId="3426" priority="7718"/>
  </conditionalFormatting>
  <conditionalFormatting sqref="A1278">
    <cfRule type="duplicateValues" dxfId="3425" priority="7719"/>
  </conditionalFormatting>
  <conditionalFormatting sqref="A1278">
    <cfRule type="duplicateValues" dxfId="3424" priority="7720"/>
  </conditionalFormatting>
  <conditionalFormatting sqref="A1281">
    <cfRule type="duplicateValues" dxfId="3423" priority="7705"/>
    <cfRule type="duplicateValues" dxfId="3422" priority="7706"/>
  </conditionalFormatting>
  <conditionalFormatting sqref="A1281">
    <cfRule type="duplicateValues" dxfId="3421" priority="7707"/>
  </conditionalFormatting>
  <conditionalFormatting sqref="A1281">
    <cfRule type="duplicateValues" dxfId="3420" priority="7708"/>
    <cfRule type="duplicateValues" dxfId="3419" priority="7709"/>
  </conditionalFormatting>
  <conditionalFormatting sqref="A1281">
    <cfRule type="duplicateValues" dxfId="3418" priority="7710"/>
  </conditionalFormatting>
  <conditionalFormatting sqref="A1281">
    <cfRule type="duplicateValues" dxfId="3417" priority="7711"/>
  </conditionalFormatting>
  <conditionalFormatting sqref="A1281">
    <cfRule type="duplicateValues" dxfId="3416" priority="7712"/>
  </conditionalFormatting>
  <conditionalFormatting sqref="A1282">
    <cfRule type="duplicateValues" dxfId="3415" priority="7697"/>
    <cfRule type="duplicateValues" dxfId="3414" priority="7698"/>
  </conditionalFormatting>
  <conditionalFormatting sqref="A1282">
    <cfRule type="duplicateValues" dxfId="3413" priority="7699"/>
  </conditionalFormatting>
  <conditionalFormatting sqref="A1282">
    <cfRule type="duplicateValues" dxfId="3412" priority="7700"/>
    <cfRule type="duplicateValues" dxfId="3411" priority="7701"/>
  </conditionalFormatting>
  <conditionalFormatting sqref="A1282">
    <cfRule type="duplicateValues" dxfId="3410" priority="7702"/>
  </conditionalFormatting>
  <conditionalFormatting sqref="A1282">
    <cfRule type="duplicateValues" dxfId="3409" priority="7703"/>
  </conditionalFormatting>
  <conditionalFormatting sqref="A1282">
    <cfRule type="duplicateValues" dxfId="3408" priority="7704"/>
  </conditionalFormatting>
  <conditionalFormatting sqref="A1279">
    <cfRule type="duplicateValues" dxfId="3407" priority="7689"/>
    <cfRule type="duplicateValues" dxfId="3406" priority="7690"/>
  </conditionalFormatting>
  <conditionalFormatting sqref="A1279">
    <cfRule type="duplicateValues" dxfId="3405" priority="7691"/>
  </conditionalFormatting>
  <conditionalFormatting sqref="A1279">
    <cfRule type="duplicateValues" dxfId="3404" priority="7692"/>
    <cfRule type="duplicateValues" dxfId="3403" priority="7693"/>
  </conditionalFormatting>
  <conditionalFormatting sqref="A1279">
    <cfRule type="duplicateValues" dxfId="3402" priority="7694"/>
  </conditionalFormatting>
  <conditionalFormatting sqref="A1279">
    <cfRule type="duplicateValues" dxfId="3401" priority="7695"/>
  </conditionalFormatting>
  <conditionalFormatting sqref="A1279">
    <cfRule type="duplicateValues" dxfId="3400" priority="7696"/>
  </conditionalFormatting>
  <conditionalFormatting sqref="A1283">
    <cfRule type="duplicateValues" dxfId="3399" priority="7684" stopIfTrue="1"/>
  </conditionalFormatting>
  <conditionalFormatting sqref="A1283">
    <cfRule type="duplicateValues" dxfId="3398" priority="7685"/>
    <cfRule type="duplicateValues" dxfId="3397" priority="7686"/>
  </conditionalFormatting>
  <conditionalFormatting sqref="A1283">
    <cfRule type="duplicateValues" dxfId="3396" priority="7687"/>
  </conditionalFormatting>
  <conditionalFormatting sqref="A1283">
    <cfRule type="duplicateValues" dxfId="3395" priority="7683"/>
  </conditionalFormatting>
  <conditionalFormatting sqref="A1283">
    <cfRule type="duplicateValues" dxfId="3394" priority="7682"/>
  </conditionalFormatting>
  <conditionalFormatting sqref="A1283">
    <cfRule type="duplicateValues" dxfId="3393" priority="7681"/>
  </conditionalFormatting>
  <conditionalFormatting sqref="A1283">
    <cfRule type="duplicateValues" dxfId="3392" priority="7688"/>
  </conditionalFormatting>
  <conditionalFormatting sqref="A1284">
    <cfRule type="duplicateValues" dxfId="3391" priority="7676" stopIfTrue="1"/>
  </conditionalFormatting>
  <conditionalFormatting sqref="A1284">
    <cfRule type="duplicateValues" dxfId="3390" priority="7677"/>
    <cfRule type="duplicateValues" dxfId="3389" priority="7678"/>
  </conditionalFormatting>
  <conditionalFormatting sqref="A1284">
    <cfRule type="duplicateValues" dxfId="3388" priority="7679"/>
  </conditionalFormatting>
  <conditionalFormatting sqref="A1284">
    <cfRule type="duplicateValues" dxfId="3387" priority="7675"/>
  </conditionalFormatting>
  <conditionalFormatting sqref="A1284">
    <cfRule type="duplicateValues" dxfId="3386" priority="7674"/>
  </conditionalFormatting>
  <conditionalFormatting sqref="A1284">
    <cfRule type="duplicateValues" dxfId="3385" priority="7673"/>
  </conditionalFormatting>
  <conditionalFormatting sqref="A1284">
    <cfRule type="duplicateValues" dxfId="3384" priority="7680"/>
  </conditionalFormatting>
  <conditionalFormatting sqref="A1287">
    <cfRule type="duplicateValues" dxfId="3383" priority="7668" stopIfTrue="1"/>
  </conditionalFormatting>
  <conditionalFormatting sqref="A1287">
    <cfRule type="duplicateValues" dxfId="3382" priority="7669"/>
    <cfRule type="duplicateValues" dxfId="3381" priority="7670"/>
  </conditionalFormatting>
  <conditionalFormatting sqref="A1287">
    <cfRule type="duplicateValues" dxfId="3380" priority="7671"/>
  </conditionalFormatting>
  <conditionalFormatting sqref="A1287">
    <cfRule type="duplicateValues" dxfId="3379" priority="7667"/>
  </conditionalFormatting>
  <conditionalFormatting sqref="A1287">
    <cfRule type="duplicateValues" dxfId="3378" priority="7666"/>
  </conditionalFormatting>
  <conditionalFormatting sqref="A1287">
    <cfRule type="duplicateValues" dxfId="3377" priority="7665"/>
  </conditionalFormatting>
  <conditionalFormatting sqref="A1287">
    <cfRule type="duplicateValues" dxfId="3376" priority="7672"/>
  </conditionalFormatting>
  <conditionalFormatting sqref="A1288">
    <cfRule type="duplicateValues" dxfId="3375" priority="7657"/>
    <cfRule type="duplicateValues" dxfId="3374" priority="7658"/>
  </conditionalFormatting>
  <conditionalFormatting sqref="A1288">
    <cfRule type="duplicateValues" dxfId="3373" priority="7659"/>
  </conditionalFormatting>
  <conditionalFormatting sqref="A1288">
    <cfRule type="duplicateValues" dxfId="3372" priority="7660"/>
    <cfRule type="duplicateValues" dxfId="3371" priority="7661"/>
  </conditionalFormatting>
  <conditionalFormatting sqref="A1288">
    <cfRule type="duplicateValues" dxfId="3370" priority="7662"/>
  </conditionalFormatting>
  <conditionalFormatting sqref="A1288">
    <cfRule type="duplicateValues" dxfId="3369" priority="7663"/>
  </conditionalFormatting>
  <conditionalFormatting sqref="A1288">
    <cfRule type="duplicateValues" dxfId="3368" priority="7664"/>
  </conditionalFormatting>
  <conditionalFormatting sqref="A1290">
    <cfRule type="duplicateValues" dxfId="3367" priority="7649"/>
    <cfRule type="duplicateValues" dxfId="3366" priority="7650"/>
  </conditionalFormatting>
  <conditionalFormatting sqref="A1290">
    <cfRule type="duplicateValues" dxfId="3365" priority="7651"/>
  </conditionalFormatting>
  <conditionalFormatting sqref="A1290">
    <cfRule type="duplicateValues" dxfId="3364" priority="7652"/>
    <cfRule type="duplicateValues" dxfId="3363" priority="7653"/>
  </conditionalFormatting>
  <conditionalFormatting sqref="A1290">
    <cfRule type="duplicateValues" dxfId="3362" priority="7654"/>
  </conditionalFormatting>
  <conditionalFormatting sqref="A1290">
    <cfRule type="duplicateValues" dxfId="3361" priority="7655"/>
  </conditionalFormatting>
  <conditionalFormatting sqref="A1290">
    <cfRule type="duplicateValues" dxfId="3360" priority="7656"/>
  </conditionalFormatting>
  <conditionalFormatting sqref="A1291">
    <cfRule type="duplicateValues" dxfId="3359" priority="7641"/>
    <cfRule type="duplicateValues" dxfId="3358" priority="7642"/>
  </conditionalFormatting>
  <conditionalFormatting sqref="A1291">
    <cfRule type="duplicateValues" dxfId="3357" priority="7643"/>
  </conditionalFormatting>
  <conditionalFormatting sqref="A1291">
    <cfRule type="duplicateValues" dxfId="3356" priority="7644"/>
    <cfRule type="duplicateValues" dxfId="3355" priority="7645"/>
  </conditionalFormatting>
  <conditionalFormatting sqref="A1291">
    <cfRule type="duplicateValues" dxfId="3354" priority="7646"/>
  </conditionalFormatting>
  <conditionalFormatting sqref="A1291">
    <cfRule type="duplicateValues" dxfId="3353" priority="7647"/>
  </conditionalFormatting>
  <conditionalFormatting sqref="A1291">
    <cfRule type="duplicateValues" dxfId="3352" priority="7648"/>
  </conditionalFormatting>
  <conditionalFormatting sqref="A1292">
    <cfRule type="duplicateValues" dxfId="3351" priority="7633"/>
    <cfRule type="duplicateValues" dxfId="3350" priority="7634"/>
  </conditionalFormatting>
  <conditionalFormatting sqref="A1292">
    <cfRule type="duplicateValues" dxfId="3349" priority="7635"/>
  </conditionalFormatting>
  <conditionalFormatting sqref="A1292">
    <cfRule type="duplicateValues" dxfId="3348" priority="7636"/>
    <cfRule type="duplicateValues" dxfId="3347" priority="7637"/>
  </conditionalFormatting>
  <conditionalFormatting sqref="A1292">
    <cfRule type="duplicateValues" dxfId="3346" priority="7638"/>
  </conditionalFormatting>
  <conditionalFormatting sqref="A1292">
    <cfRule type="duplicateValues" dxfId="3345" priority="7639"/>
  </conditionalFormatting>
  <conditionalFormatting sqref="A1292">
    <cfRule type="duplicateValues" dxfId="3344" priority="7640"/>
  </conditionalFormatting>
  <conditionalFormatting sqref="A1293">
    <cfRule type="duplicateValues" dxfId="3343" priority="7625"/>
    <cfRule type="duplicateValues" dxfId="3342" priority="7626"/>
  </conditionalFormatting>
  <conditionalFormatting sqref="A1293">
    <cfRule type="duplicateValues" dxfId="3341" priority="7627"/>
  </conditionalFormatting>
  <conditionalFormatting sqref="A1293">
    <cfRule type="duplicateValues" dxfId="3340" priority="7628"/>
    <cfRule type="duplicateValues" dxfId="3339" priority="7629"/>
  </conditionalFormatting>
  <conditionalFormatting sqref="A1293">
    <cfRule type="duplicateValues" dxfId="3338" priority="7630"/>
  </conditionalFormatting>
  <conditionalFormatting sqref="A1293">
    <cfRule type="duplicateValues" dxfId="3337" priority="7631"/>
  </conditionalFormatting>
  <conditionalFormatting sqref="A1293">
    <cfRule type="duplicateValues" dxfId="3336" priority="7632"/>
  </conditionalFormatting>
  <conditionalFormatting sqref="A1294:A1295">
    <cfRule type="duplicateValues" dxfId="3335" priority="7617"/>
    <cfRule type="duplicateValues" dxfId="3334" priority="7618"/>
  </conditionalFormatting>
  <conditionalFormatting sqref="A1294:A1295">
    <cfRule type="duplicateValues" dxfId="3333" priority="7619"/>
  </conditionalFormatting>
  <conditionalFormatting sqref="A1294:A1295">
    <cfRule type="duplicateValues" dxfId="3332" priority="7620"/>
    <cfRule type="duplicateValues" dxfId="3331" priority="7621"/>
  </conditionalFormatting>
  <conditionalFormatting sqref="A1294:A1295">
    <cfRule type="duplicateValues" dxfId="3330" priority="7622"/>
  </conditionalFormatting>
  <conditionalFormatting sqref="A1294:A1295">
    <cfRule type="duplicateValues" dxfId="3329" priority="7623"/>
  </conditionalFormatting>
  <conditionalFormatting sqref="A1294:A1295">
    <cfRule type="duplicateValues" dxfId="3328" priority="7624"/>
  </conditionalFormatting>
  <conditionalFormatting sqref="A1296">
    <cfRule type="duplicateValues" dxfId="3327" priority="7609"/>
    <cfRule type="duplicateValues" dxfId="3326" priority="7610"/>
  </conditionalFormatting>
  <conditionalFormatting sqref="A1296">
    <cfRule type="duplicateValues" dxfId="3325" priority="7611"/>
  </conditionalFormatting>
  <conditionalFormatting sqref="A1296">
    <cfRule type="duplicateValues" dxfId="3324" priority="7612"/>
    <cfRule type="duplicateValues" dxfId="3323" priority="7613"/>
  </conditionalFormatting>
  <conditionalFormatting sqref="A1296">
    <cfRule type="duplicateValues" dxfId="3322" priority="7614"/>
  </conditionalFormatting>
  <conditionalFormatting sqref="A1296">
    <cfRule type="duplicateValues" dxfId="3321" priority="7615"/>
  </conditionalFormatting>
  <conditionalFormatting sqref="A1296">
    <cfRule type="duplicateValues" dxfId="3320" priority="7616"/>
  </conditionalFormatting>
  <conditionalFormatting sqref="A1297">
    <cfRule type="duplicateValues" dxfId="3319" priority="7601"/>
    <cfRule type="duplicateValues" dxfId="3318" priority="7602"/>
  </conditionalFormatting>
  <conditionalFormatting sqref="A1297">
    <cfRule type="duplicateValues" dxfId="3317" priority="7603"/>
  </conditionalFormatting>
  <conditionalFormatting sqref="A1297">
    <cfRule type="duplicateValues" dxfId="3316" priority="7604"/>
    <cfRule type="duplicateValues" dxfId="3315" priority="7605"/>
  </conditionalFormatting>
  <conditionalFormatting sqref="A1297">
    <cfRule type="duplicateValues" dxfId="3314" priority="7606"/>
  </conditionalFormatting>
  <conditionalFormatting sqref="A1297">
    <cfRule type="duplicateValues" dxfId="3313" priority="7607"/>
  </conditionalFormatting>
  <conditionalFormatting sqref="A1297">
    <cfRule type="duplicateValues" dxfId="3312" priority="7608"/>
  </conditionalFormatting>
  <conditionalFormatting sqref="A1329">
    <cfRule type="duplicateValues" dxfId="3311" priority="7593"/>
    <cfRule type="duplicateValues" dxfId="3310" priority="7594"/>
  </conditionalFormatting>
  <conditionalFormatting sqref="A1329">
    <cfRule type="duplicateValues" dxfId="3309" priority="7595"/>
  </conditionalFormatting>
  <conditionalFormatting sqref="A1329">
    <cfRule type="duplicateValues" dxfId="3308" priority="7596"/>
    <cfRule type="duplicateValues" dxfId="3307" priority="7597"/>
  </conditionalFormatting>
  <conditionalFormatting sqref="A1329">
    <cfRule type="duplicateValues" dxfId="3306" priority="7598"/>
  </conditionalFormatting>
  <conditionalFormatting sqref="A1329">
    <cfRule type="duplicateValues" dxfId="3305" priority="7599"/>
  </conditionalFormatting>
  <conditionalFormatting sqref="A1329">
    <cfRule type="duplicateValues" dxfId="3304" priority="7600"/>
  </conditionalFormatting>
  <conditionalFormatting sqref="A1330">
    <cfRule type="duplicateValues" dxfId="3303" priority="7584"/>
  </conditionalFormatting>
  <conditionalFormatting sqref="A1330">
    <cfRule type="duplicateValues" dxfId="3302" priority="7585"/>
    <cfRule type="duplicateValues" dxfId="3301" priority="7586"/>
  </conditionalFormatting>
  <conditionalFormatting sqref="A1330">
    <cfRule type="duplicateValues" dxfId="3300" priority="7587"/>
    <cfRule type="duplicateValues" dxfId="3299" priority="7588"/>
  </conditionalFormatting>
  <conditionalFormatting sqref="A1330">
    <cfRule type="duplicateValues" dxfId="3298" priority="7589"/>
  </conditionalFormatting>
  <conditionalFormatting sqref="A1330">
    <cfRule type="duplicateValues" dxfId="3297" priority="7590"/>
  </conditionalFormatting>
  <conditionalFormatting sqref="A1330">
    <cfRule type="duplicateValues" dxfId="3296" priority="7591"/>
  </conditionalFormatting>
  <conditionalFormatting sqref="A1330">
    <cfRule type="duplicateValues" dxfId="3295" priority="7592"/>
  </conditionalFormatting>
  <conditionalFormatting sqref="A1331">
    <cfRule type="duplicateValues" dxfId="3294" priority="7576"/>
    <cfRule type="duplicateValues" dxfId="3293" priority="7577"/>
  </conditionalFormatting>
  <conditionalFormatting sqref="A1331">
    <cfRule type="duplicateValues" dxfId="3292" priority="7578"/>
  </conditionalFormatting>
  <conditionalFormatting sqref="A1331">
    <cfRule type="duplicateValues" dxfId="3291" priority="7579"/>
    <cfRule type="duplicateValues" dxfId="3290" priority="7580"/>
  </conditionalFormatting>
  <conditionalFormatting sqref="A1331">
    <cfRule type="duplicateValues" dxfId="3289" priority="7581"/>
  </conditionalFormatting>
  <conditionalFormatting sqref="A1331">
    <cfRule type="duplicateValues" dxfId="3288" priority="7582"/>
  </conditionalFormatting>
  <conditionalFormatting sqref="A1331">
    <cfRule type="duplicateValues" dxfId="3287" priority="7583"/>
  </conditionalFormatting>
  <conditionalFormatting sqref="A1332">
    <cfRule type="duplicateValues" dxfId="3286" priority="7568"/>
    <cfRule type="duplicateValues" dxfId="3285" priority="7569"/>
  </conditionalFormatting>
  <conditionalFormatting sqref="A1332">
    <cfRule type="duplicateValues" dxfId="3284" priority="7570"/>
  </conditionalFormatting>
  <conditionalFormatting sqref="A1332">
    <cfRule type="duplicateValues" dxfId="3283" priority="7571"/>
    <cfRule type="duplicateValues" dxfId="3282" priority="7572"/>
  </conditionalFormatting>
  <conditionalFormatting sqref="A1332">
    <cfRule type="duplicateValues" dxfId="3281" priority="7573"/>
  </conditionalFormatting>
  <conditionalFormatting sqref="A1332">
    <cfRule type="duplicateValues" dxfId="3280" priority="7574"/>
  </conditionalFormatting>
  <conditionalFormatting sqref="A1332">
    <cfRule type="duplicateValues" dxfId="3279" priority="7575"/>
  </conditionalFormatting>
  <conditionalFormatting sqref="A1333">
    <cfRule type="duplicateValues" dxfId="3278" priority="7560"/>
    <cfRule type="duplicateValues" dxfId="3277" priority="7561"/>
  </conditionalFormatting>
  <conditionalFormatting sqref="A1333">
    <cfRule type="duplicateValues" dxfId="3276" priority="7562"/>
  </conditionalFormatting>
  <conditionalFormatting sqref="A1333">
    <cfRule type="duplicateValues" dxfId="3275" priority="7563"/>
    <cfRule type="duplicateValues" dxfId="3274" priority="7564"/>
  </conditionalFormatting>
  <conditionalFormatting sqref="A1333">
    <cfRule type="duplicateValues" dxfId="3273" priority="7565"/>
  </conditionalFormatting>
  <conditionalFormatting sqref="A1333">
    <cfRule type="duplicateValues" dxfId="3272" priority="7566"/>
  </conditionalFormatting>
  <conditionalFormatting sqref="A1333">
    <cfRule type="duplicateValues" dxfId="3271" priority="7567"/>
  </conditionalFormatting>
  <conditionalFormatting sqref="A1348">
    <cfRule type="duplicateValues" dxfId="3270" priority="7552"/>
    <cfRule type="duplicateValues" dxfId="3269" priority="7553"/>
  </conditionalFormatting>
  <conditionalFormatting sqref="A1348">
    <cfRule type="duplicateValues" dxfId="3268" priority="7554"/>
  </conditionalFormatting>
  <conditionalFormatting sqref="A1348">
    <cfRule type="duplicateValues" dxfId="3267" priority="7555"/>
    <cfRule type="duplicateValues" dxfId="3266" priority="7556"/>
  </conditionalFormatting>
  <conditionalFormatting sqref="A1348">
    <cfRule type="duplicateValues" dxfId="3265" priority="7557"/>
  </conditionalFormatting>
  <conditionalFormatting sqref="A1348">
    <cfRule type="duplicateValues" dxfId="3264" priority="7558"/>
  </conditionalFormatting>
  <conditionalFormatting sqref="A1348">
    <cfRule type="duplicateValues" dxfId="3263" priority="7559"/>
  </conditionalFormatting>
  <conditionalFormatting sqref="A1351">
    <cfRule type="duplicateValues" dxfId="3262" priority="7544"/>
    <cfRule type="duplicateValues" dxfId="3261" priority="7545"/>
  </conditionalFormatting>
  <conditionalFormatting sqref="A1351">
    <cfRule type="duplicateValues" dxfId="3260" priority="7546"/>
  </conditionalFormatting>
  <conditionalFormatting sqref="A1351">
    <cfRule type="duplicateValues" dxfId="3259" priority="7547"/>
    <cfRule type="duplicateValues" dxfId="3258" priority="7548"/>
  </conditionalFormatting>
  <conditionalFormatting sqref="A1351">
    <cfRule type="duplicateValues" dxfId="3257" priority="7549"/>
  </conditionalFormatting>
  <conditionalFormatting sqref="A1351">
    <cfRule type="duplicateValues" dxfId="3256" priority="7550"/>
  </conditionalFormatting>
  <conditionalFormatting sqref="A1351">
    <cfRule type="duplicateValues" dxfId="3255" priority="7551"/>
  </conditionalFormatting>
  <conditionalFormatting sqref="A1352">
    <cfRule type="duplicateValues" dxfId="3254" priority="7536"/>
    <cfRule type="duplicateValues" dxfId="3253" priority="7537"/>
  </conditionalFormatting>
  <conditionalFormatting sqref="A1352">
    <cfRule type="duplicateValues" dxfId="3252" priority="7538"/>
  </conditionalFormatting>
  <conditionalFormatting sqref="A1352">
    <cfRule type="duplicateValues" dxfId="3251" priority="7539"/>
    <cfRule type="duplicateValues" dxfId="3250" priority="7540"/>
  </conditionalFormatting>
  <conditionalFormatting sqref="A1352">
    <cfRule type="duplicateValues" dxfId="3249" priority="7541"/>
  </conditionalFormatting>
  <conditionalFormatting sqref="A1352">
    <cfRule type="duplicateValues" dxfId="3248" priority="7542"/>
  </conditionalFormatting>
  <conditionalFormatting sqref="A1352">
    <cfRule type="duplicateValues" dxfId="3247" priority="7543"/>
  </conditionalFormatting>
  <conditionalFormatting sqref="A1349">
    <cfRule type="duplicateValues" dxfId="3246" priority="7528"/>
    <cfRule type="duplicateValues" dxfId="3245" priority="7529"/>
  </conditionalFormatting>
  <conditionalFormatting sqref="A1349">
    <cfRule type="duplicateValues" dxfId="3244" priority="7530"/>
  </conditionalFormatting>
  <conditionalFormatting sqref="A1349">
    <cfRule type="duplicateValues" dxfId="3243" priority="7531"/>
    <cfRule type="duplicateValues" dxfId="3242" priority="7532"/>
  </conditionalFormatting>
  <conditionalFormatting sqref="A1349">
    <cfRule type="duplicateValues" dxfId="3241" priority="7533"/>
  </conditionalFormatting>
  <conditionalFormatting sqref="A1349">
    <cfRule type="duplicateValues" dxfId="3240" priority="7534"/>
  </conditionalFormatting>
  <conditionalFormatting sqref="A1349">
    <cfRule type="duplicateValues" dxfId="3239" priority="7535"/>
  </conditionalFormatting>
  <conditionalFormatting sqref="A1358">
    <cfRule type="duplicateValues" dxfId="3238" priority="7520"/>
    <cfRule type="duplicateValues" dxfId="3237" priority="7521"/>
  </conditionalFormatting>
  <conditionalFormatting sqref="A1358">
    <cfRule type="duplicateValues" dxfId="3236" priority="7522"/>
  </conditionalFormatting>
  <conditionalFormatting sqref="A1358">
    <cfRule type="duplicateValues" dxfId="3235" priority="7523"/>
    <cfRule type="duplicateValues" dxfId="3234" priority="7524"/>
  </conditionalFormatting>
  <conditionalFormatting sqref="A1358">
    <cfRule type="duplicateValues" dxfId="3233" priority="7525"/>
  </conditionalFormatting>
  <conditionalFormatting sqref="A1358">
    <cfRule type="duplicateValues" dxfId="3232" priority="7526"/>
  </conditionalFormatting>
  <conditionalFormatting sqref="A1358">
    <cfRule type="duplicateValues" dxfId="3231" priority="7527"/>
  </conditionalFormatting>
  <conditionalFormatting sqref="A1385">
    <cfRule type="duplicateValues" dxfId="3230" priority="7511"/>
  </conditionalFormatting>
  <conditionalFormatting sqref="A1385">
    <cfRule type="duplicateValues" dxfId="3229" priority="7512"/>
    <cfRule type="duplicateValues" dxfId="3228" priority="7513"/>
  </conditionalFormatting>
  <conditionalFormatting sqref="A1385">
    <cfRule type="duplicateValues" dxfId="3227" priority="7514"/>
    <cfRule type="duplicateValues" dxfId="3226" priority="7515"/>
  </conditionalFormatting>
  <conditionalFormatting sqref="A1385">
    <cfRule type="duplicateValues" dxfId="3225" priority="7516"/>
  </conditionalFormatting>
  <conditionalFormatting sqref="A1385">
    <cfRule type="duplicateValues" dxfId="3224" priority="7517"/>
  </conditionalFormatting>
  <conditionalFormatting sqref="A1385">
    <cfRule type="duplicateValues" dxfId="3223" priority="7518"/>
  </conditionalFormatting>
  <conditionalFormatting sqref="A1385">
    <cfRule type="duplicateValues" dxfId="3222" priority="7519"/>
  </conditionalFormatting>
  <conditionalFormatting sqref="A1395">
    <cfRule type="duplicateValues" dxfId="3221" priority="7503"/>
    <cfRule type="duplicateValues" dxfId="3220" priority="7504"/>
  </conditionalFormatting>
  <conditionalFormatting sqref="A1395">
    <cfRule type="duplicateValues" dxfId="3219" priority="7505"/>
  </conditionalFormatting>
  <conditionalFormatting sqref="A1395">
    <cfRule type="duplicateValues" dxfId="3218" priority="7506"/>
    <cfRule type="duplicateValues" dxfId="3217" priority="7507"/>
  </conditionalFormatting>
  <conditionalFormatting sqref="A1395">
    <cfRule type="duplicateValues" dxfId="3216" priority="7508"/>
  </conditionalFormatting>
  <conditionalFormatting sqref="A1395">
    <cfRule type="duplicateValues" dxfId="3215" priority="7509"/>
  </conditionalFormatting>
  <conditionalFormatting sqref="A1395">
    <cfRule type="duplicateValues" dxfId="3214" priority="7510"/>
  </conditionalFormatting>
  <conditionalFormatting sqref="A1394">
    <cfRule type="duplicateValues" dxfId="3213" priority="7494"/>
  </conditionalFormatting>
  <conditionalFormatting sqref="A1394">
    <cfRule type="duplicateValues" dxfId="3212" priority="7495"/>
    <cfRule type="duplicateValues" dxfId="3211" priority="7496"/>
  </conditionalFormatting>
  <conditionalFormatting sqref="A1394">
    <cfRule type="duplicateValues" dxfId="3210" priority="7497"/>
    <cfRule type="duplicateValues" dxfId="3209" priority="7498"/>
  </conditionalFormatting>
  <conditionalFormatting sqref="A1394">
    <cfRule type="duplicateValues" dxfId="3208" priority="7499"/>
  </conditionalFormatting>
  <conditionalFormatting sqref="A1394">
    <cfRule type="duplicateValues" dxfId="3207" priority="7500"/>
  </conditionalFormatting>
  <conditionalFormatting sqref="A1394">
    <cfRule type="duplicateValues" dxfId="3206" priority="7501"/>
  </conditionalFormatting>
  <conditionalFormatting sqref="A1394">
    <cfRule type="duplicateValues" dxfId="3205" priority="7502"/>
  </conditionalFormatting>
  <conditionalFormatting sqref="A1386">
    <cfRule type="duplicateValues" dxfId="3204" priority="7486"/>
    <cfRule type="duplicateValues" dxfId="3203" priority="7487"/>
  </conditionalFormatting>
  <conditionalFormatting sqref="A1386">
    <cfRule type="duplicateValues" dxfId="3202" priority="7488"/>
  </conditionalFormatting>
  <conditionalFormatting sqref="A1386">
    <cfRule type="duplicateValues" dxfId="3201" priority="7489"/>
    <cfRule type="duplicateValues" dxfId="3200" priority="7490"/>
  </conditionalFormatting>
  <conditionalFormatting sqref="A1386">
    <cfRule type="duplicateValues" dxfId="3199" priority="7491"/>
  </conditionalFormatting>
  <conditionalFormatting sqref="A1386">
    <cfRule type="duplicateValues" dxfId="3198" priority="7492"/>
  </conditionalFormatting>
  <conditionalFormatting sqref="A1386">
    <cfRule type="duplicateValues" dxfId="3197" priority="7493"/>
  </conditionalFormatting>
  <conditionalFormatting sqref="A1387">
    <cfRule type="duplicateValues" dxfId="3196" priority="7478"/>
    <cfRule type="duplicateValues" dxfId="3195" priority="7479"/>
  </conditionalFormatting>
  <conditionalFormatting sqref="A1387">
    <cfRule type="duplicateValues" dxfId="3194" priority="7480"/>
  </conditionalFormatting>
  <conditionalFormatting sqref="A1387">
    <cfRule type="duplicateValues" dxfId="3193" priority="7481"/>
    <cfRule type="duplicateValues" dxfId="3192" priority="7482"/>
  </conditionalFormatting>
  <conditionalFormatting sqref="A1387">
    <cfRule type="duplicateValues" dxfId="3191" priority="7483"/>
  </conditionalFormatting>
  <conditionalFormatting sqref="A1387">
    <cfRule type="duplicateValues" dxfId="3190" priority="7484"/>
  </conditionalFormatting>
  <conditionalFormatting sqref="A1387">
    <cfRule type="duplicateValues" dxfId="3189" priority="7485"/>
  </conditionalFormatting>
  <conditionalFormatting sqref="A1388">
    <cfRule type="duplicateValues" dxfId="3188" priority="7470"/>
    <cfRule type="duplicateValues" dxfId="3187" priority="7471"/>
  </conditionalFormatting>
  <conditionalFormatting sqref="A1388">
    <cfRule type="duplicateValues" dxfId="3186" priority="7472"/>
  </conditionalFormatting>
  <conditionalFormatting sqref="A1388">
    <cfRule type="duplicateValues" dxfId="3185" priority="7473"/>
    <cfRule type="duplicateValues" dxfId="3184" priority="7474"/>
  </conditionalFormatting>
  <conditionalFormatting sqref="A1388">
    <cfRule type="duplicateValues" dxfId="3183" priority="7475"/>
  </conditionalFormatting>
  <conditionalFormatting sqref="A1388">
    <cfRule type="duplicateValues" dxfId="3182" priority="7476"/>
  </conditionalFormatting>
  <conditionalFormatting sqref="A1388">
    <cfRule type="duplicateValues" dxfId="3181" priority="7477"/>
  </conditionalFormatting>
  <conditionalFormatting sqref="A1391">
    <cfRule type="duplicateValues" dxfId="3180" priority="7462"/>
    <cfRule type="duplicateValues" dxfId="3179" priority="7463"/>
  </conditionalFormatting>
  <conditionalFormatting sqref="A1391">
    <cfRule type="duplicateValues" dxfId="3178" priority="7464"/>
  </conditionalFormatting>
  <conditionalFormatting sqref="A1391">
    <cfRule type="duplicateValues" dxfId="3177" priority="7465"/>
    <cfRule type="duplicateValues" dxfId="3176" priority="7466"/>
  </conditionalFormatting>
  <conditionalFormatting sqref="A1391">
    <cfRule type="duplicateValues" dxfId="3175" priority="7467"/>
  </conditionalFormatting>
  <conditionalFormatting sqref="A1391">
    <cfRule type="duplicateValues" dxfId="3174" priority="7468"/>
  </conditionalFormatting>
  <conditionalFormatting sqref="A1391">
    <cfRule type="duplicateValues" dxfId="3173" priority="7469"/>
  </conditionalFormatting>
  <conditionalFormatting sqref="A1404">
    <cfRule type="duplicateValues" dxfId="3172" priority="7454"/>
    <cfRule type="duplicateValues" dxfId="3171" priority="7455"/>
  </conditionalFormatting>
  <conditionalFormatting sqref="A1404">
    <cfRule type="duplicateValues" dxfId="3170" priority="7456"/>
  </conditionalFormatting>
  <conditionalFormatting sqref="A1404">
    <cfRule type="duplicateValues" dxfId="3169" priority="7457"/>
    <cfRule type="duplicateValues" dxfId="3168" priority="7458"/>
  </conditionalFormatting>
  <conditionalFormatting sqref="A1404">
    <cfRule type="duplicateValues" dxfId="3167" priority="7459"/>
  </conditionalFormatting>
  <conditionalFormatting sqref="A1404">
    <cfRule type="duplicateValues" dxfId="3166" priority="7460"/>
  </conditionalFormatting>
  <conditionalFormatting sqref="A1404">
    <cfRule type="duplicateValues" dxfId="3165" priority="7461"/>
  </conditionalFormatting>
  <conditionalFormatting sqref="A1405">
    <cfRule type="duplicateValues" dxfId="3164" priority="7446"/>
    <cfRule type="duplicateValues" dxfId="3163" priority="7447"/>
  </conditionalFormatting>
  <conditionalFormatting sqref="A1405">
    <cfRule type="duplicateValues" dxfId="3162" priority="7448"/>
  </conditionalFormatting>
  <conditionalFormatting sqref="A1405">
    <cfRule type="duplicateValues" dxfId="3161" priority="7449"/>
    <cfRule type="duplicateValues" dxfId="3160" priority="7450"/>
  </conditionalFormatting>
  <conditionalFormatting sqref="A1405">
    <cfRule type="duplicateValues" dxfId="3159" priority="7451"/>
  </conditionalFormatting>
  <conditionalFormatting sqref="A1405">
    <cfRule type="duplicateValues" dxfId="3158" priority="7452"/>
  </conditionalFormatting>
  <conditionalFormatting sqref="A1405">
    <cfRule type="duplicateValues" dxfId="3157" priority="7453"/>
  </conditionalFormatting>
  <conditionalFormatting sqref="A1408">
    <cfRule type="duplicateValues" dxfId="3156" priority="7438"/>
    <cfRule type="duplicateValues" dxfId="3155" priority="7439"/>
  </conditionalFormatting>
  <conditionalFormatting sqref="A1408">
    <cfRule type="duplicateValues" dxfId="3154" priority="7440"/>
  </conditionalFormatting>
  <conditionalFormatting sqref="A1408">
    <cfRule type="duplicateValues" dxfId="3153" priority="7441"/>
    <cfRule type="duplicateValues" dxfId="3152" priority="7442"/>
  </conditionalFormatting>
  <conditionalFormatting sqref="A1408">
    <cfRule type="duplicateValues" dxfId="3151" priority="7443"/>
  </conditionalFormatting>
  <conditionalFormatting sqref="A1408">
    <cfRule type="duplicateValues" dxfId="3150" priority="7444"/>
  </conditionalFormatting>
  <conditionalFormatting sqref="A1408">
    <cfRule type="duplicateValues" dxfId="3149" priority="7445"/>
  </conditionalFormatting>
  <conditionalFormatting sqref="A1409">
    <cfRule type="duplicateValues" dxfId="3148" priority="7430"/>
    <cfRule type="duplicateValues" dxfId="3147" priority="7431"/>
  </conditionalFormatting>
  <conditionalFormatting sqref="A1409">
    <cfRule type="duplicateValues" dxfId="3146" priority="7432"/>
  </conditionalFormatting>
  <conditionalFormatting sqref="A1409">
    <cfRule type="duplicateValues" dxfId="3145" priority="7433"/>
    <cfRule type="duplicateValues" dxfId="3144" priority="7434"/>
  </conditionalFormatting>
  <conditionalFormatting sqref="A1409">
    <cfRule type="duplicateValues" dxfId="3143" priority="7435"/>
  </conditionalFormatting>
  <conditionalFormatting sqref="A1409">
    <cfRule type="duplicateValues" dxfId="3142" priority="7436"/>
  </conditionalFormatting>
  <conditionalFormatting sqref="A1409">
    <cfRule type="duplicateValues" dxfId="3141" priority="7437"/>
  </conditionalFormatting>
  <conditionalFormatting sqref="A1406">
    <cfRule type="duplicateValues" dxfId="3140" priority="7422"/>
    <cfRule type="duplicateValues" dxfId="3139" priority="7423"/>
  </conditionalFormatting>
  <conditionalFormatting sqref="A1406">
    <cfRule type="duplicateValues" dxfId="3138" priority="7424"/>
  </conditionalFormatting>
  <conditionalFormatting sqref="A1406">
    <cfRule type="duplicateValues" dxfId="3137" priority="7425"/>
    <cfRule type="duplicateValues" dxfId="3136" priority="7426"/>
  </conditionalFormatting>
  <conditionalFormatting sqref="A1406">
    <cfRule type="duplicateValues" dxfId="3135" priority="7427"/>
  </conditionalFormatting>
  <conditionalFormatting sqref="A1406">
    <cfRule type="duplicateValues" dxfId="3134" priority="7428"/>
  </conditionalFormatting>
  <conditionalFormatting sqref="A1406">
    <cfRule type="duplicateValues" dxfId="3133" priority="7429"/>
  </conditionalFormatting>
  <conditionalFormatting sqref="A1410">
    <cfRule type="duplicateValues" dxfId="3132" priority="7417" stopIfTrue="1"/>
  </conditionalFormatting>
  <conditionalFormatting sqref="A1410">
    <cfRule type="duplicateValues" dxfId="3131" priority="7418"/>
    <cfRule type="duplicateValues" dxfId="3130" priority="7419"/>
  </conditionalFormatting>
  <conditionalFormatting sqref="A1410">
    <cfRule type="duplicateValues" dxfId="3129" priority="7420"/>
  </conditionalFormatting>
  <conditionalFormatting sqref="A1410">
    <cfRule type="duplicateValues" dxfId="3128" priority="7416"/>
  </conditionalFormatting>
  <conditionalFormatting sqref="A1410">
    <cfRule type="duplicateValues" dxfId="3127" priority="7415"/>
  </conditionalFormatting>
  <conditionalFormatting sqref="A1410">
    <cfRule type="duplicateValues" dxfId="3126" priority="7414"/>
  </conditionalFormatting>
  <conditionalFormatting sqref="A1410">
    <cfRule type="duplicateValues" dxfId="3125" priority="7421"/>
  </conditionalFormatting>
  <conditionalFormatting sqref="A1411">
    <cfRule type="duplicateValues" dxfId="3124" priority="7409" stopIfTrue="1"/>
  </conditionalFormatting>
  <conditionalFormatting sqref="A1411">
    <cfRule type="duplicateValues" dxfId="3123" priority="7410"/>
    <cfRule type="duplicateValues" dxfId="3122" priority="7411"/>
  </conditionalFormatting>
  <conditionalFormatting sqref="A1411">
    <cfRule type="duplicateValues" dxfId="3121" priority="7412"/>
  </conditionalFormatting>
  <conditionalFormatting sqref="A1411">
    <cfRule type="duplicateValues" dxfId="3120" priority="7408"/>
  </conditionalFormatting>
  <conditionalFormatting sqref="A1411">
    <cfRule type="duplicateValues" dxfId="3119" priority="7407"/>
  </conditionalFormatting>
  <conditionalFormatting sqref="A1411">
    <cfRule type="duplicateValues" dxfId="3118" priority="7406"/>
  </conditionalFormatting>
  <conditionalFormatting sqref="A1411">
    <cfRule type="duplicateValues" dxfId="3117" priority="7413"/>
  </conditionalFormatting>
  <conditionalFormatting sqref="A1414">
    <cfRule type="duplicateValues" dxfId="3116" priority="7401" stopIfTrue="1"/>
  </conditionalFormatting>
  <conditionalFormatting sqref="A1414">
    <cfRule type="duplicateValues" dxfId="3115" priority="7402"/>
    <cfRule type="duplicateValues" dxfId="3114" priority="7403"/>
  </conditionalFormatting>
  <conditionalFormatting sqref="A1414">
    <cfRule type="duplicateValues" dxfId="3113" priority="7404"/>
  </conditionalFormatting>
  <conditionalFormatting sqref="A1414">
    <cfRule type="duplicateValues" dxfId="3112" priority="7400"/>
  </conditionalFormatting>
  <conditionalFormatting sqref="A1414">
    <cfRule type="duplicateValues" dxfId="3111" priority="7399"/>
  </conditionalFormatting>
  <conditionalFormatting sqref="A1414">
    <cfRule type="duplicateValues" dxfId="3110" priority="7398"/>
  </conditionalFormatting>
  <conditionalFormatting sqref="A1414">
    <cfRule type="duplicateValues" dxfId="3109" priority="7405"/>
  </conditionalFormatting>
  <conditionalFormatting sqref="A1415">
    <cfRule type="duplicateValues" dxfId="3108" priority="7390"/>
    <cfRule type="duplicateValues" dxfId="3107" priority="7391"/>
  </conditionalFormatting>
  <conditionalFormatting sqref="A1415">
    <cfRule type="duplicateValues" dxfId="3106" priority="7392"/>
  </conditionalFormatting>
  <conditionalFormatting sqref="A1415">
    <cfRule type="duplicateValues" dxfId="3105" priority="7393"/>
    <cfRule type="duplicateValues" dxfId="3104" priority="7394"/>
  </conditionalFormatting>
  <conditionalFormatting sqref="A1415">
    <cfRule type="duplicateValues" dxfId="3103" priority="7395"/>
  </conditionalFormatting>
  <conditionalFormatting sqref="A1415">
    <cfRule type="duplicateValues" dxfId="3102" priority="7396"/>
  </conditionalFormatting>
  <conditionalFormatting sqref="A1415">
    <cfRule type="duplicateValues" dxfId="3101" priority="7397"/>
  </conditionalFormatting>
  <conditionalFormatting sqref="A1417">
    <cfRule type="duplicateValues" dxfId="3100" priority="7382"/>
    <cfRule type="duplicateValues" dxfId="3099" priority="7383"/>
  </conditionalFormatting>
  <conditionalFormatting sqref="A1417">
    <cfRule type="duplicateValues" dxfId="3098" priority="7384"/>
  </conditionalFormatting>
  <conditionalFormatting sqref="A1417">
    <cfRule type="duplicateValues" dxfId="3097" priority="7385"/>
    <cfRule type="duplicateValues" dxfId="3096" priority="7386"/>
  </conditionalFormatting>
  <conditionalFormatting sqref="A1417">
    <cfRule type="duplicateValues" dxfId="3095" priority="7387"/>
  </conditionalFormatting>
  <conditionalFormatting sqref="A1417">
    <cfRule type="duplicateValues" dxfId="3094" priority="7388"/>
  </conditionalFormatting>
  <conditionalFormatting sqref="A1417">
    <cfRule type="duplicateValues" dxfId="3093" priority="7389"/>
  </conditionalFormatting>
  <conditionalFormatting sqref="A1418">
    <cfRule type="duplicateValues" dxfId="3092" priority="7374"/>
    <cfRule type="duplicateValues" dxfId="3091" priority="7375"/>
  </conditionalFormatting>
  <conditionalFormatting sqref="A1418">
    <cfRule type="duplicateValues" dxfId="3090" priority="7376"/>
  </conditionalFormatting>
  <conditionalFormatting sqref="A1418">
    <cfRule type="duplicateValues" dxfId="3089" priority="7377"/>
    <cfRule type="duplicateValues" dxfId="3088" priority="7378"/>
  </conditionalFormatting>
  <conditionalFormatting sqref="A1418">
    <cfRule type="duplicateValues" dxfId="3087" priority="7379"/>
  </conditionalFormatting>
  <conditionalFormatting sqref="A1418">
    <cfRule type="duplicateValues" dxfId="3086" priority="7380"/>
  </conditionalFormatting>
  <conditionalFormatting sqref="A1418">
    <cfRule type="duplicateValues" dxfId="3085" priority="7381"/>
  </conditionalFormatting>
  <conditionalFormatting sqref="A1419">
    <cfRule type="duplicateValues" dxfId="3084" priority="7366"/>
    <cfRule type="duplicateValues" dxfId="3083" priority="7367"/>
  </conditionalFormatting>
  <conditionalFormatting sqref="A1419">
    <cfRule type="duplicateValues" dxfId="3082" priority="7368"/>
  </conditionalFormatting>
  <conditionalFormatting sqref="A1419">
    <cfRule type="duplicateValues" dxfId="3081" priority="7369"/>
    <cfRule type="duplicateValues" dxfId="3080" priority="7370"/>
  </conditionalFormatting>
  <conditionalFormatting sqref="A1419">
    <cfRule type="duplicateValues" dxfId="3079" priority="7371"/>
  </conditionalFormatting>
  <conditionalFormatting sqref="A1419">
    <cfRule type="duplicateValues" dxfId="3078" priority="7372"/>
  </conditionalFormatting>
  <conditionalFormatting sqref="A1419">
    <cfRule type="duplicateValues" dxfId="3077" priority="7373"/>
  </conditionalFormatting>
  <conditionalFormatting sqref="A1420">
    <cfRule type="duplicateValues" dxfId="3076" priority="7358"/>
    <cfRule type="duplicateValues" dxfId="3075" priority="7359"/>
  </conditionalFormatting>
  <conditionalFormatting sqref="A1420">
    <cfRule type="duplicateValues" dxfId="3074" priority="7360"/>
  </conditionalFormatting>
  <conditionalFormatting sqref="A1420">
    <cfRule type="duplicateValues" dxfId="3073" priority="7361"/>
    <cfRule type="duplicateValues" dxfId="3072" priority="7362"/>
  </conditionalFormatting>
  <conditionalFormatting sqref="A1420">
    <cfRule type="duplicateValues" dxfId="3071" priority="7363"/>
  </conditionalFormatting>
  <conditionalFormatting sqref="A1420">
    <cfRule type="duplicateValues" dxfId="3070" priority="7364"/>
  </conditionalFormatting>
  <conditionalFormatting sqref="A1420">
    <cfRule type="duplicateValues" dxfId="3069" priority="7365"/>
  </conditionalFormatting>
  <conditionalFormatting sqref="A1421:A1422">
    <cfRule type="duplicateValues" dxfId="3068" priority="7350"/>
    <cfRule type="duplicateValues" dxfId="3067" priority="7351"/>
  </conditionalFormatting>
  <conditionalFormatting sqref="A1421:A1422">
    <cfRule type="duplicateValues" dxfId="3066" priority="7352"/>
  </conditionalFormatting>
  <conditionalFormatting sqref="A1421:A1422">
    <cfRule type="duplicateValues" dxfId="3065" priority="7353"/>
    <cfRule type="duplicateValues" dxfId="3064" priority="7354"/>
  </conditionalFormatting>
  <conditionalFormatting sqref="A1421:A1422">
    <cfRule type="duplicateValues" dxfId="3063" priority="7355"/>
  </conditionalFormatting>
  <conditionalFormatting sqref="A1421:A1422">
    <cfRule type="duplicateValues" dxfId="3062" priority="7356"/>
  </conditionalFormatting>
  <conditionalFormatting sqref="A1421:A1422">
    <cfRule type="duplicateValues" dxfId="3061" priority="7357"/>
  </conditionalFormatting>
  <conditionalFormatting sqref="A1423">
    <cfRule type="duplicateValues" dxfId="3060" priority="7342"/>
    <cfRule type="duplicateValues" dxfId="3059" priority="7343"/>
  </conditionalFormatting>
  <conditionalFormatting sqref="A1423">
    <cfRule type="duplicateValues" dxfId="3058" priority="7344"/>
  </conditionalFormatting>
  <conditionalFormatting sqref="A1423">
    <cfRule type="duplicateValues" dxfId="3057" priority="7345"/>
    <cfRule type="duplicateValues" dxfId="3056" priority="7346"/>
  </conditionalFormatting>
  <conditionalFormatting sqref="A1423">
    <cfRule type="duplicateValues" dxfId="3055" priority="7347"/>
  </conditionalFormatting>
  <conditionalFormatting sqref="A1423">
    <cfRule type="duplicateValues" dxfId="3054" priority="7348"/>
  </conditionalFormatting>
  <conditionalFormatting sqref="A1423">
    <cfRule type="duplicateValues" dxfId="3053" priority="7349"/>
  </conditionalFormatting>
  <conditionalFormatting sqref="A1424">
    <cfRule type="duplicateValues" dxfId="3052" priority="7334"/>
    <cfRule type="duplicateValues" dxfId="3051" priority="7335"/>
  </conditionalFormatting>
  <conditionalFormatting sqref="A1424">
    <cfRule type="duplicateValues" dxfId="3050" priority="7336"/>
  </conditionalFormatting>
  <conditionalFormatting sqref="A1424">
    <cfRule type="duplicateValues" dxfId="3049" priority="7337"/>
    <cfRule type="duplicateValues" dxfId="3048" priority="7338"/>
  </conditionalFormatting>
  <conditionalFormatting sqref="A1424">
    <cfRule type="duplicateValues" dxfId="3047" priority="7339"/>
  </conditionalFormatting>
  <conditionalFormatting sqref="A1424">
    <cfRule type="duplicateValues" dxfId="3046" priority="7340"/>
  </conditionalFormatting>
  <conditionalFormatting sqref="A1424">
    <cfRule type="duplicateValues" dxfId="3045" priority="7341"/>
  </conditionalFormatting>
  <conditionalFormatting sqref="A1456">
    <cfRule type="duplicateValues" dxfId="3044" priority="7326"/>
    <cfRule type="duplicateValues" dxfId="3043" priority="7327"/>
  </conditionalFormatting>
  <conditionalFormatting sqref="A1456">
    <cfRule type="duplicateValues" dxfId="3042" priority="7328"/>
  </conditionalFormatting>
  <conditionalFormatting sqref="A1456">
    <cfRule type="duplicateValues" dxfId="3041" priority="7329"/>
    <cfRule type="duplicateValues" dxfId="3040" priority="7330"/>
  </conditionalFormatting>
  <conditionalFormatting sqref="A1456">
    <cfRule type="duplicateValues" dxfId="3039" priority="7331"/>
  </conditionalFormatting>
  <conditionalFormatting sqref="A1456">
    <cfRule type="duplicateValues" dxfId="3038" priority="7332"/>
  </conditionalFormatting>
  <conditionalFormatting sqref="A1456">
    <cfRule type="duplicateValues" dxfId="3037" priority="7333"/>
  </conditionalFormatting>
  <conditionalFormatting sqref="A1457">
    <cfRule type="duplicateValues" dxfId="3036" priority="7317"/>
  </conditionalFormatting>
  <conditionalFormatting sqref="A1457">
    <cfRule type="duplicateValues" dxfId="3035" priority="7318"/>
    <cfRule type="duplicateValues" dxfId="3034" priority="7319"/>
  </conditionalFormatting>
  <conditionalFormatting sqref="A1457">
    <cfRule type="duplicateValues" dxfId="3033" priority="7320"/>
    <cfRule type="duplicateValues" dxfId="3032" priority="7321"/>
  </conditionalFormatting>
  <conditionalFormatting sqref="A1457">
    <cfRule type="duplicateValues" dxfId="3031" priority="7322"/>
  </conditionalFormatting>
  <conditionalFormatting sqref="A1457">
    <cfRule type="duplicateValues" dxfId="3030" priority="7323"/>
  </conditionalFormatting>
  <conditionalFormatting sqref="A1457">
    <cfRule type="duplicateValues" dxfId="3029" priority="7324"/>
  </conditionalFormatting>
  <conditionalFormatting sqref="A1457">
    <cfRule type="duplicateValues" dxfId="3028" priority="7325"/>
  </conditionalFormatting>
  <conditionalFormatting sqref="A1458">
    <cfRule type="duplicateValues" dxfId="3027" priority="7309"/>
    <cfRule type="duplicateValues" dxfId="3026" priority="7310"/>
  </conditionalFormatting>
  <conditionalFormatting sqref="A1458">
    <cfRule type="duplicateValues" dxfId="3025" priority="7311"/>
  </conditionalFormatting>
  <conditionalFormatting sqref="A1458">
    <cfRule type="duplicateValues" dxfId="3024" priority="7312"/>
    <cfRule type="duplicateValues" dxfId="3023" priority="7313"/>
  </conditionalFormatting>
  <conditionalFormatting sqref="A1458">
    <cfRule type="duplicateValues" dxfId="3022" priority="7314"/>
  </conditionalFormatting>
  <conditionalFormatting sqref="A1458">
    <cfRule type="duplicateValues" dxfId="3021" priority="7315"/>
  </conditionalFormatting>
  <conditionalFormatting sqref="A1458">
    <cfRule type="duplicateValues" dxfId="3020" priority="7316"/>
  </conditionalFormatting>
  <conditionalFormatting sqref="A1459">
    <cfRule type="duplicateValues" dxfId="3019" priority="7301"/>
    <cfRule type="duplicateValues" dxfId="3018" priority="7302"/>
  </conditionalFormatting>
  <conditionalFormatting sqref="A1459">
    <cfRule type="duplicateValues" dxfId="3017" priority="7303"/>
  </conditionalFormatting>
  <conditionalFormatting sqref="A1459">
    <cfRule type="duplicateValues" dxfId="3016" priority="7304"/>
    <cfRule type="duplicateValues" dxfId="3015" priority="7305"/>
  </conditionalFormatting>
  <conditionalFormatting sqref="A1459">
    <cfRule type="duplicateValues" dxfId="3014" priority="7306"/>
  </conditionalFormatting>
  <conditionalFormatting sqref="A1459">
    <cfRule type="duplicateValues" dxfId="3013" priority="7307"/>
  </conditionalFormatting>
  <conditionalFormatting sqref="A1459">
    <cfRule type="duplicateValues" dxfId="3012" priority="7308"/>
  </conditionalFormatting>
  <conditionalFormatting sqref="A1460">
    <cfRule type="duplicateValues" dxfId="3011" priority="7293"/>
    <cfRule type="duplicateValues" dxfId="3010" priority="7294"/>
  </conditionalFormatting>
  <conditionalFormatting sqref="A1460">
    <cfRule type="duplicateValues" dxfId="3009" priority="7295"/>
  </conditionalFormatting>
  <conditionalFormatting sqref="A1460">
    <cfRule type="duplicateValues" dxfId="3008" priority="7296"/>
    <cfRule type="duplicateValues" dxfId="3007" priority="7297"/>
  </conditionalFormatting>
  <conditionalFormatting sqref="A1460">
    <cfRule type="duplicateValues" dxfId="3006" priority="7298"/>
  </conditionalFormatting>
  <conditionalFormatting sqref="A1460">
    <cfRule type="duplicateValues" dxfId="3005" priority="7299"/>
  </conditionalFormatting>
  <conditionalFormatting sqref="A1460">
    <cfRule type="duplicateValues" dxfId="3004" priority="7300"/>
  </conditionalFormatting>
  <conditionalFormatting sqref="A1475">
    <cfRule type="duplicateValues" dxfId="3003" priority="7285"/>
    <cfRule type="duplicateValues" dxfId="3002" priority="7286"/>
  </conditionalFormatting>
  <conditionalFormatting sqref="A1475">
    <cfRule type="duplicateValues" dxfId="3001" priority="7287"/>
  </conditionalFormatting>
  <conditionalFormatting sqref="A1475">
    <cfRule type="duplicateValues" dxfId="3000" priority="7288"/>
    <cfRule type="duplicateValues" dxfId="2999" priority="7289"/>
  </conditionalFormatting>
  <conditionalFormatting sqref="A1475">
    <cfRule type="duplicateValues" dxfId="2998" priority="7290"/>
  </conditionalFormatting>
  <conditionalFormatting sqref="A1475">
    <cfRule type="duplicateValues" dxfId="2997" priority="7291"/>
  </conditionalFormatting>
  <conditionalFormatting sqref="A1475">
    <cfRule type="duplicateValues" dxfId="2996" priority="7292"/>
  </conditionalFormatting>
  <conditionalFormatting sqref="A1478">
    <cfRule type="duplicateValues" dxfId="2995" priority="7277"/>
    <cfRule type="duplicateValues" dxfId="2994" priority="7278"/>
  </conditionalFormatting>
  <conditionalFormatting sqref="A1478">
    <cfRule type="duplicateValues" dxfId="2993" priority="7279"/>
  </conditionalFormatting>
  <conditionalFormatting sqref="A1478">
    <cfRule type="duplicateValues" dxfId="2992" priority="7280"/>
    <cfRule type="duplicateValues" dxfId="2991" priority="7281"/>
  </conditionalFormatting>
  <conditionalFormatting sqref="A1478">
    <cfRule type="duplicateValues" dxfId="2990" priority="7282"/>
  </conditionalFormatting>
  <conditionalFormatting sqref="A1478">
    <cfRule type="duplicateValues" dxfId="2989" priority="7283"/>
  </conditionalFormatting>
  <conditionalFormatting sqref="A1478">
    <cfRule type="duplicateValues" dxfId="2988" priority="7284"/>
  </conditionalFormatting>
  <conditionalFormatting sqref="A1479">
    <cfRule type="duplicateValues" dxfId="2987" priority="7269"/>
    <cfRule type="duplicateValues" dxfId="2986" priority="7270"/>
  </conditionalFormatting>
  <conditionalFormatting sqref="A1479">
    <cfRule type="duplicateValues" dxfId="2985" priority="7271"/>
  </conditionalFormatting>
  <conditionalFormatting sqref="A1479">
    <cfRule type="duplicateValues" dxfId="2984" priority="7272"/>
    <cfRule type="duplicateValues" dxfId="2983" priority="7273"/>
  </conditionalFormatting>
  <conditionalFormatting sqref="A1479">
    <cfRule type="duplicateValues" dxfId="2982" priority="7274"/>
  </conditionalFormatting>
  <conditionalFormatting sqref="A1479">
    <cfRule type="duplicateValues" dxfId="2981" priority="7275"/>
  </conditionalFormatting>
  <conditionalFormatting sqref="A1479">
    <cfRule type="duplicateValues" dxfId="2980" priority="7276"/>
  </conditionalFormatting>
  <conditionalFormatting sqref="A1476">
    <cfRule type="duplicateValues" dxfId="2979" priority="7261"/>
    <cfRule type="duplicateValues" dxfId="2978" priority="7262"/>
  </conditionalFormatting>
  <conditionalFormatting sqref="A1476">
    <cfRule type="duplicateValues" dxfId="2977" priority="7263"/>
  </conditionalFormatting>
  <conditionalFormatting sqref="A1476">
    <cfRule type="duplicateValues" dxfId="2976" priority="7264"/>
    <cfRule type="duplicateValues" dxfId="2975" priority="7265"/>
  </conditionalFormatting>
  <conditionalFormatting sqref="A1476">
    <cfRule type="duplicateValues" dxfId="2974" priority="7266"/>
  </conditionalFormatting>
  <conditionalFormatting sqref="A1476">
    <cfRule type="duplicateValues" dxfId="2973" priority="7267"/>
  </conditionalFormatting>
  <conditionalFormatting sqref="A1476">
    <cfRule type="duplicateValues" dxfId="2972" priority="7268"/>
  </conditionalFormatting>
  <conditionalFormatting sqref="A1485">
    <cfRule type="duplicateValues" dxfId="2971" priority="7253"/>
    <cfRule type="duplicateValues" dxfId="2970" priority="7254"/>
  </conditionalFormatting>
  <conditionalFormatting sqref="A1485">
    <cfRule type="duplicateValues" dxfId="2969" priority="7255"/>
  </conditionalFormatting>
  <conditionalFormatting sqref="A1485">
    <cfRule type="duplicateValues" dxfId="2968" priority="7256"/>
    <cfRule type="duplicateValues" dxfId="2967" priority="7257"/>
  </conditionalFormatting>
  <conditionalFormatting sqref="A1485">
    <cfRule type="duplicateValues" dxfId="2966" priority="7258"/>
  </conditionalFormatting>
  <conditionalFormatting sqref="A1485">
    <cfRule type="duplicateValues" dxfId="2965" priority="7259"/>
  </conditionalFormatting>
  <conditionalFormatting sqref="A1485">
    <cfRule type="duplicateValues" dxfId="2964" priority="7260"/>
  </conditionalFormatting>
  <conditionalFormatting sqref="A1512">
    <cfRule type="duplicateValues" dxfId="2963" priority="7244"/>
  </conditionalFormatting>
  <conditionalFormatting sqref="A1512">
    <cfRule type="duplicateValues" dxfId="2962" priority="7245"/>
    <cfRule type="duplicateValues" dxfId="2961" priority="7246"/>
  </conditionalFormatting>
  <conditionalFormatting sqref="A1512">
    <cfRule type="duplicateValues" dxfId="2960" priority="7247"/>
    <cfRule type="duplicateValues" dxfId="2959" priority="7248"/>
  </conditionalFormatting>
  <conditionalFormatting sqref="A1512">
    <cfRule type="duplicateValues" dxfId="2958" priority="7249"/>
  </conditionalFormatting>
  <conditionalFormatting sqref="A1512">
    <cfRule type="duplicateValues" dxfId="2957" priority="7250"/>
  </conditionalFormatting>
  <conditionalFormatting sqref="A1512">
    <cfRule type="duplicateValues" dxfId="2956" priority="7251"/>
  </conditionalFormatting>
  <conditionalFormatting sqref="A1512">
    <cfRule type="duplicateValues" dxfId="2955" priority="7252"/>
  </conditionalFormatting>
  <conditionalFormatting sqref="A1522">
    <cfRule type="duplicateValues" dxfId="2954" priority="7236"/>
    <cfRule type="duplicateValues" dxfId="2953" priority="7237"/>
  </conditionalFormatting>
  <conditionalFormatting sqref="A1522">
    <cfRule type="duplicateValues" dxfId="2952" priority="7238"/>
  </conditionalFormatting>
  <conditionalFormatting sqref="A1522">
    <cfRule type="duplicateValues" dxfId="2951" priority="7239"/>
    <cfRule type="duplicateValues" dxfId="2950" priority="7240"/>
  </conditionalFormatting>
  <conditionalFormatting sqref="A1522">
    <cfRule type="duplicateValues" dxfId="2949" priority="7241"/>
  </conditionalFormatting>
  <conditionalFormatting sqref="A1522">
    <cfRule type="duplicateValues" dxfId="2948" priority="7242"/>
  </conditionalFormatting>
  <conditionalFormatting sqref="A1522">
    <cfRule type="duplicateValues" dxfId="2947" priority="7243"/>
  </conditionalFormatting>
  <conditionalFormatting sqref="A1521">
    <cfRule type="duplicateValues" dxfId="2946" priority="7227"/>
  </conditionalFormatting>
  <conditionalFormatting sqref="A1521">
    <cfRule type="duplicateValues" dxfId="2945" priority="7228"/>
    <cfRule type="duplicateValues" dxfId="2944" priority="7229"/>
  </conditionalFormatting>
  <conditionalFormatting sqref="A1521">
    <cfRule type="duplicateValues" dxfId="2943" priority="7230"/>
    <cfRule type="duplicateValues" dxfId="2942" priority="7231"/>
  </conditionalFormatting>
  <conditionalFormatting sqref="A1521">
    <cfRule type="duplicateValues" dxfId="2941" priority="7232"/>
  </conditionalFormatting>
  <conditionalFormatting sqref="A1521">
    <cfRule type="duplicateValues" dxfId="2940" priority="7233"/>
  </conditionalFormatting>
  <conditionalFormatting sqref="A1521">
    <cfRule type="duplicateValues" dxfId="2939" priority="7234"/>
  </conditionalFormatting>
  <conditionalFormatting sqref="A1521">
    <cfRule type="duplicateValues" dxfId="2938" priority="7235"/>
  </conditionalFormatting>
  <conditionalFormatting sqref="A1513">
    <cfRule type="duplicateValues" dxfId="2937" priority="7219"/>
    <cfRule type="duplicateValues" dxfId="2936" priority="7220"/>
  </conditionalFormatting>
  <conditionalFormatting sqref="A1513">
    <cfRule type="duplicateValues" dxfId="2935" priority="7221"/>
  </conditionalFormatting>
  <conditionalFormatting sqref="A1513">
    <cfRule type="duplicateValues" dxfId="2934" priority="7222"/>
    <cfRule type="duplicateValues" dxfId="2933" priority="7223"/>
  </conditionalFormatting>
  <conditionalFormatting sqref="A1513">
    <cfRule type="duplicateValues" dxfId="2932" priority="7224"/>
  </conditionalFormatting>
  <conditionalFormatting sqref="A1513">
    <cfRule type="duplicateValues" dxfId="2931" priority="7225"/>
  </conditionalFormatting>
  <conditionalFormatting sqref="A1513">
    <cfRule type="duplicateValues" dxfId="2930" priority="7226"/>
  </conditionalFormatting>
  <conditionalFormatting sqref="A1514">
    <cfRule type="duplicateValues" dxfId="2929" priority="7211"/>
    <cfRule type="duplicateValues" dxfId="2928" priority="7212"/>
  </conditionalFormatting>
  <conditionalFormatting sqref="A1514">
    <cfRule type="duplicateValues" dxfId="2927" priority="7213"/>
  </conditionalFormatting>
  <conditionalFormatting sqref="A1514">
    <cfRule type="duplicateValues" dxfId="2926" priority="7214"/>
    <cfRule type="duplicateValues" dxfId="2925" priority="7215"/>
  </conditionalFormatting>
  <conditionalFormatting sqref="A1514">
    <cfRule type="duplicateValues" dxfId="2924" priority="7216"/>
  </conditionalFormatting>
  <conditionalFormatting sqref="A1514">
    <cfRule type="duplicateValues" dxfId="2923" priority="7217"/>
  </conditionalFormatting>
  <conditionalFormatting sqref="A1514">
    <cfRule type="duplicateValues" dxfId="2922" priority="7218"/>
  </conditionalFormatting>
  <conditionalFormatting sqref="A1515">
    <cfRule type="duplicateValues" dxfId="2921" priority="7203"/>
    <cfRule type="duplicateValues" dxfId="2920" priority="7204"/>
  </conditionalFormatting>
  <conditionalFormatting sqref="A1515">
    <cfRule type="duplicateValues" dxfId="2919" priority="7205"/>
  </conditionalFormatting>
  <conditionalFormatting sqref="A1515">
    <cfRule type="duplicateValues" dxfId="2918" priority="7206"/>
    <cfRule type="duplicateValues" dxfId="2917" priority="7207"/>
  </conditionalFormatting>
  <conditionalFormatting sqref="A1515">
    <cfRule type="duplicateValues" dxfId="2916" priority="7208"/>
  </conditionalFormatting>
  <conditionalFormatting sqref="A1515">
    <cfRule type="duplicateValues" dxfId="2915" priority="7209"/>
  </conditionalFormatting>
  <conditionalFormatting sqref="A1515">
    <cfRule type="duplicateValues" dxfId="2914" priority="7210"/>
  </conditionalFormatting>
  <conditionalFormatting sqref="A1518">
    <cfRule type="duplicateValues" dxfId="2913" priority="7195"/>
    <cfRule type="duplicateValues" dxfId="2912" priority="7196"/>
  </conditionalFormatting>
  <conditionalFormatting sqref="A1518">
    <cfRule type="duplicateValues" dxfId="2911" priority="7197"/>
  </conditionalFormatting>
  <conditionalFormatting sqref="A1518">
    <cfRule type="duplicateValues" dxfId="2910" priority="7198"/>
    <cfRule type="duplicateValues" dxfId="2909" priority="7199"/>
  </conditionalFormatting>
  <conditionalFormatting sqref="A1518">
    <cfRule type="duplicateValues" dxfId="2908" priority="7200"/>
  </conditionalFormatting>
  <conditionalFormatting sqref="A1518">
    <cfRule type="duplicateValues" dxfId="2907" priority="7201"/>
  </conditionalFormatting>
  <conditionalFormatting sqref="A1518">
    <cfRule type="duplicateValues" dxfId="2906" priority="7202"/>
  </conditionalFormatting>
  <conditionalFormatting sqref="A1531">
    <cfRule type="duplicateValues" dxfId="2905" priority="7187"/>
    <cfRule type="duplicateValues" dxfId="2904" priority="7188"/>
  </conditionalFormatting>
  <conditionalFormatting sqref="A1531">
    <cfRule type="duplicateValues" dxfId="2903" priority="7189"/>
  </conditionalFormatting>
  <conditionalFormatting sqref="A1531">
    <cfRule type="duplicateValues" dxfId="2902" priority="7190"/>
    <cfRule type="duplicateValues" dxfId="2901" priority="7191"/>
  </conditionalFormatting>
  <conditionalFormatting sqref="A1531">
    <cfRule type="duplicateValues" dxfId="2900" priority="7192"/>
  </conditionalFormatting>
  <conditionalFormatting sqref="A1531">
    <cfRule type="duplicateValues" dxfId="2899" priority="7193"/>
  </conditionalFormatting>
  <conditionalFormatting sqref="A1531">
    <cfRule type="duplicateValues" dxfId="2898" priority="7194"/>
  </conditionalFormatting>
  <conditionalFormatting sqref="A1532">
    <cfRule type="duplicateValues" dxfId="2897" priority="7179"/>
    <cfRule type="duplicateValues" dxfId="2896" priority="7180"/>
  </conditionalFormatting>
  <conditionalFormatting sqref="A1532">
    <cfRule type="duplicateValues" dxfId="2895" priority="7181"/>
  </conditionalFormatting>
  <conditionalFormatting sqref="A1532">
    <cfRule type="duplicateValues" dxfId="2894" priority="7182"/>
    <cfRule type="duplicateValues" dxfId="2893" priority="7183"/>
  </conditionalFormatting>
  <conditionalFormatting sqref="A1532">
    <cfRule type="duplicateValues" dxfId="2892" priority="7184"/>
  </conditionalFormatting>
  <conditionalFormatting sqref="A1532">
    <cfRule type="duplicateValues" dxfId="2891" priority="7185"/>
  </conditionalFormatting>
  <conditionalFormatting sqref="A1532">
    <cfRule type="duplicateValues" dxfId="2890" priority="7186"/>
  </conditionalFormatting>
  <conditionalFormatting sqref="A1535">
    <cfRule type="duplicateValues" dxfId="2889" priority="7171"/>
    <cfRule type="duplicateValues" dxfId="2888" priority="7172"/>
  </conditionalFormatting>
  <conditionalFormatting sqref="A1535">
    <cfRule type="duplicateValues" dxfId="2887" priority="7173"/>
  </conditionalFormatting>
  <conditionalFormatting sqref="A1535">
    <cfRule type="duplicateValues" dxfId="2886" priority="7174"/>
    <cfRule type="duplicateValues" dxfId="2885" priority="7175"/>
  </conditionalFormatting>
  <conditionalFormatting sqref="A1535">
    <cfRule type="duplicateValues" dxfId="2884" priority="7176"/>
  </conditionalFormatting>
  <conditionalFormatting sqref="A1535">
    <cfRule type="duplicateValues" dxfId="2883" priority="7177"/>
  </conditionalFormatting>
  <conditionalFormatting sqref="A1535">
    <cfRule type="duplicateValues" dxfId="2882" priority="7178"/>
  </conditionalFormatting>
  <conditionalFormatting sqref="A1536">
    <cfRule type="duplicateValues" dxfId="2881" priority="7163"/>
    <cfRule type="duplicateValues" dxfId="2880" priority="7164"/>
  </conditionalFormatting>
  <conditionalFormatting sqref="A1536">
    <cfRule type="duplicateValues" dxfId="2879" priority="7165"/>
  </conditionalFormatting>
  <conditionalFormatting sqref="A1536">
    <cfRule type="duplicateValues" dxfId="2878" priority="7166"/>
    <cfRule type="duplicateValues" dxfId="2877" priority="7167"/>
  </conditionalFormatting>
  <conditionalFormatting sqref="A1536">
    <cfRule type="duplicateValues" dxfId="2876" priority="7168"/>
  </conditionalFormatting>
  <conditionalFormatting sqref="A1536">
    <cfRule type="duplicateValues" dxfId="2875" priority="7169"/>
  </conditionalFormatting>
  <conditionalFormatting sqref="A1536">
    <cfRule type="duplicateValues" dxfId="2874" priority="7170"/>
  </conditionalFormatting>
  <conditionalFormatting sqref="A1533">
    <cfRule type="duplicateValues" dxfId="2873" priority="7155"/>
    <cfRule type="duplicateValues" dxfId="2872" priority="7156"/>
  </conditionalFormatting>
  <conditionalFormatting sqref="A1533">
    <cfRule type="duplicateValues" dxfId="2871" priority="7157"/>
  </conditionalFormatting>
  <conditionalFormatting sqref="A1533">
    <cfRule type="duplicateValues" dxfId="2870" priority="7158"/>
    <cfRule type="duplicateValues" dxfId="2869" priority="7159"/>
  </conditionalFormatting>
  <conditionalFormatting sqref="A1533">
    <cfRule type="duplicateValues" dxfId="2868" priority="7160"/>
  </conditionalFormatting>
  <conditionalFormatting sqref="A1533">
    <cfRule type="duplicateValues" dxfId="2867" priority="7161"/>
  </conditionalFormatting>
  <conditionalFormatting sqref="A1533">
    <cfRule type="duplicateValues" dxfId="2866" priority="7162"/>
  </conditionalFormatting>
  <conditionalFormatting sqref="A1537">
    <cfRule type="duplicateValues" dxfId="2865" priority="7150" stopIfTrue="1"/>
  </conditionalFormatting>
  <conditionalFormatting sqref="A1537">
    <cfRule type="duplicateValues" dxfId="2864" priority="7151"/>
    <cfRule type="duplicateValues" dxfId="2863" priority="7152"/>
  </conditionalFormatting>
  <conditionalFormatting sqref="A1537">
    <cfRule type="duplicateValues" dxfId="2862" priority="7153"/>
  </conditionalFormatting>
  <conditionalFormatting sqref="A1537">
    <cfRule type="duplicateValues" dxfId="2861" priority="7149"/>
  </conditionalFormatting>
  <conditionalFormatting sqref="A1537">
    <cfRule type="duplicateValues" dxfId="2860" priority="7148"/>
  </conditionalFormatting>
  <conditionalFormatting sqref="A1537">
    <cfRule type="duplicateValues" dxfId="2859" priority="7147"/>
  </conditionalFormatting>
  <conditionalFormatting sqref="A1537">
    <cfRule type="duplicateValues" dxfId="2858" priority="7154"/>
  </conditionalFormatting>
  <conditionalFormatting sqref="A1538">
    <cfRule type="duplicateValues" dxfId="2857" priority="7142" stopIfTrue="1"/>
  </conditionalFormatting>
  <conditionalFormatting sqref="A1538">
    <cfRule type="duplicateValues" dxfId="2856" priority="7143"/>
    <cfRule type="duplicateValues" dxfId="2855" priority="7144"/>
  </conditionalFormatting>
  <conditionalFormatting sqref="A1538">
    <cfRule type="duplicateValues" dxfId="2854" priority="7145"/>
  </conditionalFormatting>
  <conditionalFormatting sqref="A1538">
    <cfRule type="duplicateValues" dxfId="2853" priority="7141"/>
  </conditionalFormatting>
  <conditionalFormatting sqref="A1538">
    <cfRule type="duplicateValues" dxfId="2852" priority="7140"/>
  </conditionalFormatting>
  <conditionalFormatting sqref="A1538">
    <cfRule type="duplicateValues" dxfId="2851" priority="7139"/>
  </conditionalFormatting>
  <conditionalFormatting sqref="A1538">
    <cfRule type="duplicateValues" dxfId="2850" priority="7146"/>
  </conditionalFormatting>
  <conditionalFormatting sqref="A1541">
    <cfRule type="duplicateValues" dxfId="2849" priority="7134" stopIfTrue="1"/>
  </conditionalFormatting>
  <conditionalFormatting sqref="A1541">
    <cfRule type="duplicateValues" dxfId="2848" priority="7135"/>
    <cfRule type="duplicateValues" dxfId="2847" priority="7136"/>
  </conditionalFormatting>
  <conditionalFormatting sqref="A1541">
    <cfRule type="duplicateValues" dxfId="2846" priority="7137"/>
  </conditionalFormatting>
  <conditionalFormatting sqref="A1541">
    <cfRule type="duplicateValues" dxfId="2845" priority="7133"/>
  </conditionalFormatting>
  <conditionalFormatting sqref="A1541">
    <cfRule type="duplicateValues" dxfId="2844" priority="7132"/>
  </conditionalFormatting>
  <conditionalFormatting sqref="A1541">
    <cfRule type="duplicateValues" dxfId="2843" priority="7131"/>
  </conditionalFormatting>
  <conditionalFormatting sqref="A1541">
    <cfRule type="duplicateValues" dxfId="2842" priority="7138"/>
  </conditionalFormatting>
  <conditionalFormatting sqref="A1542">
    <cfRule type="duplicateValues" dxfId="2841" priority="7123"/>
    <cfRule type="duplicateValues" dxfId="2840" priority="7124"/>
  </conditionalFormatting>
  <conditionalFormatting sqref="A1542">
    <cfRule type="duplicateValues" dxfId="2839" priority="7125"/>
  </conditionalFormatting>
  <conditionalFormatting sqref="A1542">
    <cfRule type="duplicateValues" dxfId="2838" priority="7126"/>
    <cfRule type="duplicateValues" dxfId="2837" priority="7127"/>
  </conditionalFormatting>
  <conditionalFormatting sqref="A1542">
    <cfRule type="duplicateValues" dxfId="2836" priority="7128"/>
  </conditionalFormatting>
  <conditionalFormatting sqref="A1542">
    <cfRule type="duplicateValues" dxfId="2835" priority="7129"/>
  </conditionalFormatting>
  <conditionalFormatting sqref="A1542">
    <cfRule type="duplicateValues" dxfId="2834" priority="7130"/>
  </conditionalFormatting>
  <conditionalFormatting sqref="A1544">
    <cfRule type="duplicateValues" dxfId="2833" priority="7115"/>
    <cfRule type="duplicateValues" dxfId="2832" priority="7116"/>
  </conditionalFormatting>
  <conditionalFormatting sqref="A1544">
    <cfRule type="duplicateValues" dxfId="2831" priority="7117"/>
  </conditionalFormatting>
  <conditionalFormatting sqref="A1544">
    <cfRule type="duplicateValues" dxfId="2830" priority="7118"/>
    <cfRule type="duplicateValues" dxfId="2829" priority="7119"/>
  </conditionalFormatting>
  <conditionalFormatting sqref="A1544">
    <cfRule type="duplicateValues" dxfId="2828" priority="7120"/>
  </conditionalFormatting>
  <conditionalFormatting sqref="A1544">
    <cfRule type="duplicateValues" dxfId="2827" priority="7121"/>
  </conditionalFormatting>
  <conditionalFormatting sqref="A1544">
    <cfRule type="duplicateValues" dxfId="2826" priority="7122"/>
  </conditionalFormatting>
  <conditionalFormatting sqref="A1545">
    <cfRule type="duplicateValues" dxfId="2825" priority="7107"/>
    <cfRule type="duplicateValues" dxfId="2824" priority="7108"/>
  </conditionalFormatting>
  <conditionalFormatting sqref="A1545">
    <cfRule type="duplicateValues" dxfId="2823" priority="7109"/>
  </conditionalFormatting>
  <conditionalFormatting sqref="A1545">
    <cfRule type="duplicateValues" dxfId="2822" priority="7110"/>
    <cfRule type="duplicateValues" dxfId="2821" priority="7111"/>
  </conditionalFormatting>
  <conditionalFormatting sqref="A1545">
    <cfRule type="duplicateValues" dxfId="2820" priority="7112"/>
  </conditionalFormatting>
  <conditionalFormatting sqref="A1545">
    <cfRule type="duplicateValues" dxfId="2819" priority="7113"/>
  </conditionalFormatting>
  <conditionalFormatting sqref="A1545">
    <cfRule type="duplicateValues" dxfId="2818" priority="7114"/>
  </conditionalFormatting>
  <conditionalFormatting sqref="A1546">
    <cfRule type="duplicateValues" dxfId="2817" priority="7099"/>
    <cfRule type="duplicateValues" dxfId="2816" priority="7100"/>
  </conditionalFormatting>
  <conditionalFormatting sqref="A1546">
    <cfRule type="duplicateValues" dxfId="2815" priority="7101"/>
  </conditionalFormatting>
  <conditionalFormatting sqref="A1546">
    <cfRule type="duplicateValues" dxfId="2814" priority="7102"/>
    <cfRule type="duplicateValues" dxfId="2813" priority="7103"/>
  </conditionalFormatting>
  <conditionalFormatting sqref="A1546">
    <cfRule type="duplicateValues" dxfId="2812" priority="7104"/>
  </conditionalFormatting>
  <conditionalFormatting sqref="A1546">
    <cfRule type="duplicateValues" dxfId="2811" priority="7105"/>
  </conditionalFormatting>
  <conditionalFormatting sqref="A1546">
    <cfRule type="duplicateValues" dxfId="2810" priority="7106"/>
  </conditionalFormatting>
  <conditionalFormatting sqref="A1547">
    <cfRule type="duplicateValues" dxfId="2809" priority="7091"/>
    <cfRule type="duplicateValues" dxfId="2808" priority="7092"/>
  </conditionalFormatting>
  <conditionalFormatting sqref="A1547">
    <cfRule type="duplicateValues" dxfId="2807" priority="7093"/>
  </conditionalFormatting>
  <conditionalFormatting sqref="A1547">
    <cfRule type="duplicateValues" dxfId="2806" priority="7094"/>
    <cfRule type="duplicateValues" dxfId="2805" priority="7095"/>
  </conditionalFormatting>
  <conditionalFormatting sqref="A1547">
    <cfRule type="duplicateValues" dxfId="2804" priority="7096"/>
  </conditionalFormatting>
  <conditionalFormatting sqref="A1547">
    <cfRule type="duplicateValues" dxfId="2803" priority="7097"/>
  </conditionalFormatting>
  <conditionalFormatting sqref="A1547">
    <cfRule type="duplicateValues" dxfId="2802" priority="7098"/>
  </conditionalFormatting>
  <conditionalFormatting sqref="A1548:A1549">
    <cfRule type="duplicateValues" dxfId="2801" priority="7083"/>
    <cfRule type="duplicateValues" dxfId="2800" priority="7084"/>
  </conditionalFormatting>
  <conditionalFormatting sqref="A1548:A1549">
    <cfRule type="duplicateValues" dxfId="2799" priority="7085"/>
  </conditionalFormatting>
  <conditionalFormatting sqref="A1548:A1549">
    <cfRule type="duplicateValues" dxfId="2798" priority="7086"/>
    <cfRule type="duplicateValues" dxfId="2797" priority="7087"/>
  </conditionalFormatting>
  <conditionalFormatting sqref="A1548:A1549">
    <cfRule type="duplicateValues" dxfId="2796" priority="7088"/>
  </conditionalFormatting>
  <conditionalFormatting sqref="A1548:A1549">
    <cfRule type="duplicateValues" dxfId="2795" priority="7089"/>
  </conditionalFormatting>
  <conditionalFormatting sqref="A1548:A1549">
    <cfRule type="duplicateValues" dxfId="2794" priority="7090"/>
  </conditionalFormatting>
  <conditionalFormatting sqref="A1550">
    <cfRule type="duplicateValues" dxfId="2793" priority="7075"/>
    <cfRule type="duplicateValues" dxfId="2792" priority="7076"/>
  </conditionalFormatting>
  <conditionalFormatting sqref="A1550">
    <cfRule type="duplicateValues" dxfId="2791" priority="7077"/>
  </conditionalFormatting>
  <conditionalFormatting sqref="A1550">
    <cfRule type="duplicateValues" dxfId="2790" priority="7078"/>
    <cfRule type="duplicateValues" dxfId="2789" priority="7079"/>
  </conditionalFormatting>
  <conditionalFormatting sqref="A1550">
    <cfRule type="duplicateValues" dxfId="2788" priority="7080"/>
  </conditionalFormatting>
  <conditionalFormatting sqref="A1550">
    <cfRule type="duplicateValues" dxfId="2787" priority="7081"/>
  </conditionalFormatting>
  <conditionalFormatting sqref="A1550">
    <cfRule type="duplicateValues" dxfId="2786" priority="7082"/>
  </conditionalFormatting>
  <conditionalFormatting sqref="A1551">
    <cfRule type="duplicateValues" dxfId="2785" priority="7067"/>
    <cfRule type="duplicateValues" dxfId="2784" priority="7068"/>
  </conditionalFormatting>
  <conditionalFormatting sqref="A1551">
    <cfRule type="duplicateValues" dxfId="2783" priority="7069"/>
  </conditionalFormatting>
  <conditionalFormatting sqref="A1551">
    <cfRule type="duplicateValues" dxfId="2782" priority="7070"/>
    <cfRule type="duplicateValues" dxfId="2781" priority="7071"/>
  </conditionalFormatting>
  <conditionalFormatting sqref="A1551">
    <cfRule type="duplicateValues" dxfId="2780" priority="7072"/>
  </conditionalFormatting>
  <conditionalFormatting sqref="A1551">
    <cfRule type="duplicateValues" dxfId="2779" priority="7073"/>
  </conditionalFormatting>
  <conditionalFormatting sqref="A1551">
    <cfRule type="duplicateValues" dxfId="2778" priority="7074"/>
  </conditionalFormatting>
  <conditionalFormatting sqref="A1583">
    <cfRule type="duplicateValues" dxfId="2777" priority="7059"/>
    <cfRule type="duplicateValues" dxfId="2776" priority="7060"/>
  </conditionalFormatting>
  <conditionalFormatting sqref="A1583">
    <cfRule type="duplicateValues" dxfId="2775" priority="7061"/>
  </conditionalFormatting>
  <conditionalFormatting sqref="A1583">
    <cfRule type="duplicateValues" dxfId="2774" priority="7062"/>
    <cfRule type="duplicateValues" dxfId="2773" priority="7063"/>
  </conditionalFormatting>
  <conditionalFormatting sqref="A1583">
    <cfRule type="duplicateValues" dxfId="2772" priority="7064"/>
  </conditionalFormatting>
  <conditionalFormatting sqref="A1583">
    <cfRule type="duplicateValues" dxfId="2771" priority="7065"/>
  </conditionalFormatting>
  <conditionalFormatting sqref="A1583">
    <cfRule type="duplicateValues" dxfId="2770" priority="7066"/>
  </conditionalFormatting>
  <conditionalFormatting sqref="A1584">
    <cfRule type="duplicateValues" dxfId="2769" priority="7050"/>
  </conditionalFormatting>
  <conditionalFormatting sqref="A1584">
    <cfRule type="duplicateValues" dxfId="2768" priority="7051"/>
    <cfRule type="duplicateValues" dxfId="2767" priority="7052"/>
  </conditionalFormatting>
  <conditionalFormatting sqref="A1584">
    <cfRule type="duplicateValues" dxfId="2766" priority="7053"/>
    <cfRule type="duplicateValues" dxfId="2765" priority="7054"/>
  </conditionalFormatting>
  <conditionalFormatting sqref="A1584">
    <cfRule type="duplicateValues" dxfId="2764" priority="7055"/>
  </conditionalFormatting>
  <conditionalFormatting sqref="A1584">
    <cfRule type="duplicateValues" dxfId="2763" priority="7056"/>
  </conditionalFormatting>
  <conditionalFormatting sqref="A1584">
    <cfRule type="duplicateValues" dxfId="2762" priority="7057"/>
  </conditionalFormatting>
  <conditionalFormatting sqref="A1584">
    <cfRule type="duplicateValues" dxfId="2761" priority="7058"/>
  </conditionalFormatting>
  <conditionalFormatting sqref="A1585">
    <cfRule type="duplicateValues" dxfId="2760" priority="7042"/>
    <cfRule type="duplicateValues" dxfId="2759" priority="7043"/>
  </conditionalFormatting>
  <conditionalFormatting sqref="A1585">
    <cfRule type="duplicateValues" dxfId="2758" priority="7044"/>
  </conditionalFormatting>
  <conditionalFormatting sqref="A1585">
    <cfRule type="duplicateValues" dxfId="2757" priority="7045"/>
    <cfRule type="duplicateValues" dxfId="2756" priority="7046"/>
  </conditionalFormatting>
  <conditionalFormatting sqref="A1585">
    <cfRule type="duplicateValues" dxfId="2755" priority="7047"/>
  </conditionalFormatting>
  <conditionalFormatting sqref="A1585">
    <cfRule type="duplicateValues" dxfId="2754" priority="7048"/>
  </conditionalFormatting>
  <conditionalFormatting sqref="A1585">
    <cfRule type="duplicateValues" dxfId="2753" priority="7049"/>
  </conditionalFormatting>
  <conditionalFormatting sqref="A1586">
    <cfRule type="duplicateValues" dxfId="2752" priority="7034"/>
    <cfRule type="duplicateValues" dxfId="2751" priority="7035"/>
  </conditionalFormatting>
  <conditionalFormatting sqref="A1586">
    <cfRule type="duplicateValues" dxfId="2750" priority="7036"/>
  </conditionalFormatting>
  <conditionalFormatting sqref="A1586">
    <cfRule type="duplicateValues" dxfId="2749" priority="7037"/>
    <cfRule type="duplicateValues" dxfId="2748" priority="7038"/>
  </conditionalFormatting>
  <conditionalFormatting sqref="A1586">
    <cfRule type="duplicateValues" dxfId="2747" priority="7039"/>
  </conditionalFormatting>
  <conditionalFormatting sqref="A1586">
    <cfRule type="duplicateValues" dxfId="2746" priority="7040"/>
  </conditionalFormatting>
  <conditionalFormatting sqref="A1586">
    <cfRule type="duplicateValues" dxfId="2745" priority="7041"/>
  </conditionalFormatting>
  <conditionalFormatting sqref="A1587">
    <cfRule type="duplicateValues" dxfId="2744" priority="7026"/>
    <cfRule type="duplicateValues" dxfId="2743" priority="7027"/>
  </conditionalFormatting>
  <conditionalFormatting sqref="A1587">
    <cfRule type="duplicateValues" dxfId="2742" priority="7028"/>
  </conditionalFormatting>
  <conditionalFormatting sqref="A1587">
    <cfRule type="duplicateValues" dxfId="2741" priority="7029"/>
    <cfRule type="duplicateValues" dxfId="2740" priority="7030"/>
  </conditionalFormatting>
  <conditionalFormatting sqref="A1587">
    <cfRule type="duplicateValues" dxfId="2739" priority="7031"/>
  </conditionalFormatting>
  <conditionalFormatting sqref="A1587">
    <cfRule type="duplicateValues" dxfId="2738" priority="7032"/>
  </conditionalFormatting>
  <conditionalFormatting sqref="A1587">
    <cfRule type="duplicateValues" dxfId="2737" priority="7033"/>
  </conditionalFormatting>
  <conditionalFormatting sqref="A1602">
    <cfRule type="duplicateValues" dxfId="2736" priority="7018"/>
    <cfRule type="duplicateValues" dxfId="2735" priority="7019"/>
  </conditionalFormatting>
  <conditionalFormatting sqref="A1602">
    <cfRule type="duplicateValues" dxfId="2734" priority="7020"/>
  </conditionalFormatting>
  <conditionalFormatting sqref="A1602">
    <cfRule type="duplicateValues" dxfId="2733" priority="7021"/>
    <cfRule type="duplicateValues" dxfId="2732" priority="7022"/>
  </conditionalFormatting>
  <conditionalFormatting sqref="A1602">
    <cfRule type="duplicateValues" dxfId="2731" priority="7023"/>
  </conditionalFormatting>
  <conditionalFormatting sqref="A1602">
    <cfRule type="duplicateValues" dxfId="2730" priority="7024"/>
  </conditionalFormatting>
  <conditionalFormatting sqref="A1602">
    <cfRule type="duplicateValues" dxfId="2729" priority="7025"/>
  </conditionalFormatting>
  <conditionalFormatting sqref="A1605">
    <cfRule type="duplicateValues" dxfId="2728" priority="7010"/>
    <cfRule type="duplicateValues" dxfId="2727" priority="7011"/>
  </conditionalFormatting>
  <conditionalFormatting sqref="A1605">
    <cfRule type="duplicateValues" dxfId="2726" priority="7012"/>
  </conditionalFormatting>
  <conditionalFormatting sqref="A1605">
    <cfRule type="duplicateValues" dxfId="2725" priority="7013"/>
    <cfRule type="duplicateValues" dxfId="2724" priority="7014"/>
  </conditionalFormatting>
  <conditionalFormatting sqref="A1605">
    <cfRule type="duplicateValues" dxfId="2723" priority="7015"/>
  </conditionalFormatting>
  <conditionalFormatting sqref="A1605">
    <cfRule type="duplicateValues" dxfId="2722" priority="7016"/>
  </conditionalFormatting>
  <conditionalFormatting sqref="A1605">
    <cfRule type="duplicateValues" dxfId="2721" priority="7017"/>
  </conditionalFormatting>
  <conditionalFormatting sqref="A1606">
    <cfRule type="duplicateValues" dxfId="2720" priority="7002"/>
    <cfRule type="duplicateValues" dxfId="2719" priority="7003"/>
  </conditionalFormatting>
  <conditionalFormatting sqref="A1606">
    <cfRule type="duplicateValues" dxfId="2718" priority="7004"/>
  </conditionalFormatting>
  <conditionalFormatting sqref="A1606">
    <cfRule type="duplicateValues" dxfId="2717" priority="7005"/>
    <cfRule type="duplicateValues" dxfId="2716" priority="7006"/>
  </conditionalFormatting>
  <conditionalFormatting sqref="A1606">
    <cfRule type="duplicateValues" dxfId="2715" priority="7007"/>
  </conditionalFormatting>
  <conditionalFormatting sqref="A1606">
    <cfRule type="duplicateValues" dxfId="2714" priority="7008"/>
  </conditionalFormatting>
  <conditionalFormatting sqref="A1606">
    <cfRule type="duplicateValues" dxfId="2713" priority="7009"/>
  </conditionalFormatting>
  <conditionalFormatting sqref="A1603">
    <cfRule type="duplicateValues" dxfId="2712" priority="6994"/>
    <cfRule type="duplicateValues" dxfId="2711" priority="6995"/>
  </conditionalFormatting>
  <conditionalFormatting sqref="A1603">
    <cfRule type="duplicateValues" dxfId="2710" priority="6996"/>
  </conditionalFormatting>
  <conditionalFormatting sqref="A1603">
    <cfRule type="duplicateValues" dxfId="2709" priority="6997"/>
    <cfRule type="duplicateValues" dxfId="2708" priority="6998"/>
  </conditionalFormatting>
  <conditionalFormatting sqref="A1603">
    <cfRule type="duplicateValues" dxfId="2707" priority="6999"/>
  </conditionalFormatting>
  <conditionalFormatting sqref="A1603">
    <cfRule type="duplicateValues" dxfId="2706" priority="7000"/>
  </conditionalFormatting>
  <conditionalFormatting sqref="A1603">
    <cfRule type="duplicateValues" dxfId="2705" priority="7001"/>
  </conditionalFormatting>
  <conditionalFormatting sqref="A1612">
    <cfRule type="duplicateValues" dxfId="2704" priority="6986"/>
    <cfRule type="duplicateValues" dxfId="2703" priority="6987"/>
  </conditionalFormatting>
  <conditionalFormatting sqref="A1612">
    <cfRule type="duplicateValues" dxfId="2702" priority="6988"/>
  </conditionalFormatting>
  <conditionalFormatting sqref="A1612">
    <cfRule type="duplicateValues" dxfId="2701" priority="6989"/>
    <cfRule type="duplicateValues" dxfId="2700" priority="6990"/>
  </conditionalFormatting>
  <conditionalFormatting sqref="A1612">
    <cfRule type="duplicateValues" dxfId="2699" priority="6991"/>
  </conditionalFormatting>
  <conditionalFormatting sqref="A1612">
    <cfRule type="duplicateValues" dxfId="2698" priority="6992"/>
  </conditionalFormatting>
  <conditionalFormatting sqref="A1612">
    <cfRule type="duplicateValues" dxfId="2697" priority="6993"/>
  </conditionalFormatting>
  <conditionalFormatting sqref="A1639">
    <cfRule type="duplicateValues" dxfId="2696" priority="6977"/>
  </conditionalFormatting>
  <conditionalFormatting sqref="A1639">
    <cfRule type="duplicateValues" dxfId="2695" priority="6978"/>
    <cfRule type="duplicateValues" dxfId="2694" priority="6979"/>
  </conditionalFormatting>
  <conditionalFormatting sqref="A1639">
    <cfRule type="duplicateValues" dxfId="2693" priority="6980"/>
    <cfRule type="duplicateValues" dxfId="2692" priority="6981"/>
  </conditionalFormatting>
  <conditionalFormatting sqref="A1639">
    <cfRule type="duplicateValues" dxfId="2691" priority="6982"/>
  </conditionalFormatting>
  <conditionalFormatting sqref="A1639">
    <cfRule type="duplicateValues" dxfId="2690" priority="6983"/>
  </conditionalFormatting>
  <conditionalFormatting sqref="A1639">
    <cfRule type="duplicateValues" dxfId="2689" priority="6984"/>
  </conditionalFormatting>
  <conditionalFormatting sqref="A1639">
    <cfRule type="duplicateValues" dxfId="2688" priority="6985"/>
  </conditionalFormatting>
  <conditionalFormatting sqref="A1649">
    <cfRule type="duplicateValues" dxfId="2687" priority="6969"/>
    <cfRule type="duplicateValues" dxfId="2686" priority="6970"/>
  </conditionalFormatting>
  <conditionalFormatting sqref="A1649">
    <cfRule type="duplicateValues" dxfId="2685" priority="6971"/>
  </conditionalFormatting>
  <conditionalFormatting sqref="A1649">
    <cfRule type="duplicateValues" dxfId="2684" priority="6972"/>
    <cfRule type="duplicateValues" dxfId="2683" priority="6973"/>
  </conditionalFormatting>
  <conditionalFormatting sqref="A1649">
    <cfRule type="duplicateValues" dxfId="2682" priority="6974"/>
  </conditionalFormatting>
  <conditionalFormatting sqref="A1649">
    <cfRule type="duplicateValues" dxfId="2681" priority="6975"/>
  </conditionalFormatting>
  <conditionalFormatting sqref="A1649">
    <cfRule type="duplicateValues" dxfId="2680" priority="6976"/>
  </conditionalFormatting>
  <conditionalFormatting sqref="A1648">
    <cfRule type="duplicateValues" dxfId="2679" priority="6960"/>
  </conditionalFormatting>
  <conditionalFormatting sqref="A1648">
    <cfRule type="duplicateValues" dxfId="2678" priority="6961"/>
    <cfRule type="duplicateValues" dxfId="2677" priority="6962"/>
  </conditionalFormatting>
  <conditionalFormatting sqref="A1648">
    <cfRule type="duplicateValues" dxfId="2676" priority="6963"/>
    <cfRule type="duplicateValues" dxfId="2675" priority="6964"/>
  </conditionalFormatting>
  <conditionalFormatting sqref="A1648">
    <cfRule type="duplicateValues" dxfId="2674" priority="6965"/>
  </conditionalFormatting>
  <conditionalFormatting sqref="A1648">
    <cfRule type="duplicateValues" dxfId="2673" priority="6966"/>
  </conditionalFormatting>
  <conditionalFormatting sqref="A1648">
    <cfRule type="duplicateValues" dxfId="2672" priority="6967"/>
  </conditionalFormatting>
  <conditionalFormatting sqref="A1648">
    <cfRule type="duplicateValues" dxfId="2671" priority="6968"/>
  </conditionalFormatting>
  <conditionalFormatting sqref="A1640">
    <cfRule type="duplicateValues" dxfId="2670" priority="6952"/>
    <cfRule type="duplicateValues" dxfId="2669" priority="6953"/>
  </conditionalFormatting>
  <conditionalFormatting sqref="A1640">
    <cfRule type="duplicateValues" dxfId="2668" priority="6954"/>
  </conditionalFormatting>
  <conditionalFormatting sqref="A1640">
    <cfRule type="duplicateValues" dxfId="2667" priority="6955"/>
    <cfRule type="duplicateValues" dxfId="2666" priority="6956"/>
  </conditionalFormatting>
  <conditionalFormatting sqref="A1640">
    <cfRule type="duplicateValues" dxfId="2665" priority="6957"/>
  </conditionalFormatting>
  <conditionalFormatting sqref="A1640">
    <cfRule type="duplicateValues" dxfId="2664" priority="6958"/>
  </conditionalFormatting>
  <conditionalFormatting sqref="A1640">
    <cfRule type="duplicateValues" dxfId="2663" priority="6959"/>
  </conditionalFormatting>
  <conditionalFormatting sqref="A1641">
    <cfRule type="duplicateValues" dxfId="2662" priority="6944"/>
    <cfRule type="duplicateValues" dxfId="2661" priority="6945"/>
  </conditionalFormatting>
  <conditionalFormatting sqref="A1641">
    <cfRule type="duplicateValues" dxfId="2660" priority="6946"/>
  </conditionalFormatting>
  <conditionalFormatting sqref="A1641">
    <cfRule type="duplicateValues" dxfId="2659" priority="6947"/>
    <cfRule type="duplicateValues" dxfId="2658" priority="6948"/>
  </conditionalFormatting>
  <conditionalFormatting sqref="A1641">
    <cfRule type="duplicateValues" dxfId="2657" priority="6949"/>
  </conditionalFormatting>
  <conditionalFormatting sqref="A1641">
    <cfRule type="duplicateValues" dxfId="2656" priority="6950"/>
  </conditionalFormatting>
  <conditionalFormatting sqref="A1641">
    <cfRule type="duplicateValues" dxfId="2655" priority="6951"/>
  </conditionalFormatting>
  <conditionalFormatting sqref="A1642">
    <cfRule type="duplicateValues" dxfId="2654" priority="6936"/>
    <cfRule type="duplicateValues" dxfId="2653" priority="6937"/>
  </conditionalFormatting>
  <conditionalFormatting sqref="A1642">
    <cfRule type="duplicateValues" dxfId="2652" priority="6938"/>
  </conditionalFormatting>
  <conditionalFormatting sqref="A1642">
    <cfRule type="duplicateValues" dxfId="2651" priority="6939"/>
    <cfRule type="duplicateValues" dxfId="2650" priority="6940"/>
  </conditionalFormatting>
  <conditionalFormatting sqref="A1642">
    <cfRule type="duplicateValues" dxfId="2649" priority="6941"/>
  </conditionalFormatting>
  <conditionalFormatting sqref="A1642">
    <cfRule type="duplicateValues" dxfId="2648" priority="6942"/>
  </conditionalFormatting>
  <conditionalFormatting sqref="A1642">
    <cfRule type="duplicateValues" dxfId="2647" priority="6943"/>
  </conditionalFormatting>
  <conditionalFormatting sqref="A1645">
    <cfRule type="duplicateValues" dxfId="2646" priority="6928"/>
    <cfRule type="duplicateValues" dxfId="2645" priority="6929"/>
  </conditionalFormatting>
  <conditionalFormatting sqref="A1645">
    <cfRule type="duplicateValues" dxfId="2644" priority="6930"/>
  </conditionalFormatting>
  <conditionalFormatting sqref="A1645">
    <cfRule type="duplicateValues" dxfId="2643" priority="6931"/>
    <cfRule type="duplicateValues" dxfId="2642" priority="6932"/>
  </conditionalFormatting>
  <conditionalFormatting sqref="A1645">
    <cfRule type="duplicateValues" dxfId="2641" priority="6933"/>
  </conditionalFormatting>
  <conditionalFormatting sqref="A1645">
    <cfRule type="duplicateValues" dxfId="2640" priority="6934"/>
  </conditionalFormatting>
  <conditionalFormatting sqref="A1645">
    <cfRule type="duplicateValues" dxfId="2639" priority="6935"/>
  </conditionalFormatting>
  <conditionalFormatting sqref="A1658">
    <cfRule type="duplicateValues" dxfId="2638" priority="6920"/>
    <cfRule type="duplicateValues" dxfId="2637" priority="6921"/>
  </conditionalFormatting>
  <conditionalFormatting sqref="A1658">
    <cfRule type="duplicateValues" dxfId="2636" priority="6922"/>
  </conditionalFormatting>
  <conditionalFormatting sqref="A1658">
    <cfRule type="duplicateValues" dxfId="2635" priority="6923"/>
    <cfRule type="duplicateValues" dxfId="2634" priority="6924"/>
  </conditionalFormatting>
  <conditionalFormatting sqref="A1658">
    <cfRule type="duplicateValues" dxfId="2633" priority="6925"/>
  </conditionalFormatting>
  <conditionalFormatting sqref="A1658">
    <cfRule type="duplicateValues" dxfId="2632" priority="6926"/>
  </conditionalFormatting>
  <conditionalFormatting sqref="A1658">
    <cfRule type="duplicateValues" dxfId="2631" priority="6927"/>
  </conditionalFormatting>
  <conditionalFormatting sqref="A1659">
    <cfRule type="duplicateValues" dxfId="2630" priority="6912"/>
    <cfRule type="duplicateValues" dxfId="2629" priority="6913"/>
  </conditionalFormatting>
  <conditionalFormatting sqref="A1659">
    <cfRule type="duplicateValues" dxfId="2628" priority="6914"/>
  </conditionalFormatting>
  <conditionalFormatting sqref="A1659">
    <cfRule type="duplicateValues" dxfId="2627" priority="6915"/>
    <cfRule type="duplicateValues" dxfId="2626" priority="6916"/>
  </conditionalFormatting>
  <conditionalFormatting sqref="A1659">
    <cfRule type="duplicateValues" dxfId="2625" priority="6917"/>
  </conditionalFormatting>
  <conditionalFormatting sqref="A1659">
    <cfRule type="duplicateValues" dxfId="2624" priority="6918"/>
  </conditionalFormatting>
  <conditionalFormatting sqref="A1659">
    <cfRule type="duplicateValues" dxfId="2623" priority="6919"/>
  </conditionalFormatting>
  <conditionalFormatting sqref="A1662">
    <cfRule type="duplicateValues" dxfId="2622" priority="6904"/>
    <cfRule type="duplicateValues" dxfId="2621" priority="6905"/>
  </conditionalFormatting>
  <conditionalFormatting sqref="A1662">
    <cfRule type="duplicateValues" dxfId="2620" priority="6906"/>
  </conditionalFormatting>
  <conditionalFormatting sqref="A1662">
    <cfRule type="duplicateValues" dxfId="2619" priority="6907"/>
    <cfRule type="duplicateValues" dxfId="2618" priority="6908"/>
  </conditionalFormatting>
  <conditionalFormatting sqref="A1662">
    <cfRule type="duplicateValues" dxfId="2617" priority="6909"/>
  </conditionalFormatting>
  <conditionalFormatting sqref="A1662">
    <cfRule type="duplicateValues" dxfId="2616" priority="6910"/>
  </conditionalFormatting>
  <conditionalFormatting sqref="A1662">
    <cfRule type="duplicateValues" dxfId="2615" priority="6911"/>
  </conditionalFormatting>
  <conditionalFormatting sqref="A1663">
    <cfRule type="duplicateValues" dxfId="2614" priority="6896"/>
    <cfRule type="duplicateValues" dxfId="2613" priority="6897"/>
  </conditionalFormatting>
  <conditionalFormatting sqref="A1663">
    <cfRule type="duplicateValues" dxfId="2612" priority="6898"/>
  </conditionalFormatting>
  <conditionalFormatting sqref="A1663">
    <cfRule type="duplicateValues" dxfId="2611" priority="6899"/>
    <cfRule type="duplicateValues" dxfId="2610" priority="6900"/>
  </conditionalFormatting>
  <conditionalFormatting sqref="A1663">
    <cfRule type="duplicateValues" dxfId="2609" priority="6901"/>
  </conditionalFormatting>
  <conditionalFormatting sqref="A1663">
    <cfRule type="duplicateValues" dxfId="2608" priority="6902"/>
  </conditionalFormatting>
  <conditionalFormatting sqref="A1663">
    <cfRule type="duplicateValues" dxfId="2607" priority="6903"/>
  </conditionalFormatting>
  <conditionalFormatting sqref="A1660">
    <cfRule type="duplicateValues" dxfId="2606" priority="6888"/>
    <cfRule type="duplicateValues" dxfId="2605" priority="6889"/>
  </conditionalFormatting>
  <conditionalFormatting sqref="A1660">
    <cfRule type="duplicateValues" dxfId="2604" priority="6890"/>
  </conditionalFormatting>
  <conditionalFormatting sqref="A1660">
    <cfRule type="duplicateValues" dxfId="2603" priority="6891"/>
    <cfRule type="duplicateValues" dxfId="2602" priority="6892"/>
  </conditionalFormatting>
  <conditionalFormatting sqref="A1660">
    <cfRule type="duplicateValues" dxfId="2601" priority="6893"/>
  </conditionalFormatting>
  <conditionalFormatting sqref="A1660">
    <cfRule type="duplicateValues" dxfId="2600" priority="6894"/>
  </conditionalFormatting>
  <conditionalFormatting sqref="A1660">
    <cfRule type="duplicateValues" dxfId="2599" priority="6895"/>
  </conditionalFormatting>
  <conditionalFormatting sqref="A1664">
    <cfRule type="duplicateValues" dxfId="2598" priority="6883" stopIfTrue="1"/>
  </conditionalFormatting>
  <conditionalFormatting sqref="A1664">
    <cfRule type="duplicateValues" dxfId="2597" priority="6884"/>
    <cfRule type="duplicateValues" dxfId="2596" priority="6885"/>
  </conditionalFormatting>
  <conditionalFormatting sqref="A1664">
    <cfRule type="duplicateValues" dxfId="2595" priority="6886"/>
  </conditionalFormatting>
  <conditionalFormatting sqref="A1664">
    <cfRule type="duplicateValues" dxfId="2594" priority="6882"/>
  </conditionalFormatting>
  <conditionalFormatting sqref="A1664">
    <cfRule type="duplicateValues" dxfId="2593" priority="6881"/>
  </conditionalFormatting>
  <conditionalFormatting sqref="A1664">
    <cfRule type="duplicateValues" dxfId="2592" priority="6880"/>
  </conditionalFormatting>
  <conditionalFormatting sqref="A1664">
    <cfRule type="duplicateValues" dxfId="2591" priority="6887"/>
  </conditionalFormatting>
  <conditionalFormatting sqref="A1665">
    <cfRule type="duplicateValues" dxfId="2590" priority="6875" stopIfTrue="1"/>
  </conditionalFormatting>
  <conditionalFormatting sqref="A1665">
    <cfRule type="duplicateValues" dxfId="2589" priority="6876"/>
    <cfRule type="duplicateValues" dxfId="2588" priority="6877"/>
  </conditionalFormatting>
  <conditionalFormatting sqref="A1665">
    <cfRule type="duplicateValues" dxfId="2587" priority="6878"/>
  </conditionalFormatting>
  <conditionalFormatting sqref="A1665">
    <cfRule type="duplicateValues" dxfId="2586" priority="6874"/>
  </conditionalFormatting>
  <conditionalFormatting sqref="A1665">
    <cfRule type="duplicateValues" dxfId="2585" priority="6873"/>
  </conditionalFormatting>
  <conditionalFormatting sqref="A1665">
    <cfRule type="duplicateValues" dxfId="2584" priority="6872"/>
  </conditionalFormatting>
  <conditionalFormatting sqref="A1665">
    <cfRule type="duplicateValues" dxfId="2583" priority="6879"/>
  </conditionalFormatting>
  <conditionalFormatting sqref="A1668">
    <cfRule type="duplicateValues" dxfId="2582" priority="6867" stopIfTrue="1"/>
  </conditionalFormatting>
  <conditionalFormatting sqref="A1668">
    <cfRule type="duplicateValues" dxfId="2581" priority="6868"/>
    <cfRule type="duplicateValues" dxfId="2580" priority="6869"/>
  </conditionalFormatting>
  <conditionalFormatting sqref="A1668">
    <cfRule type="duplicateValues" dxfId="2579" priority="6870"/>
  </conditionalFormatting>
  <conditionalFormatting sqref="A1668">
    <cfRule type="duplicateValues" dxfId="2578" priority="6866"/>
  </conditionalFormatting>
  <conditionalFormatting sqref="A1668">
    <cfRule type="duplicateValues" dxfId="2577" priority="6865"/>
  </conditionalFormatting>
  <conditionalFormatting sqref="A1668">
    <cfRule type="duplicateValues" dxfId="2576" priority="6864"/>
  </conditionalFormatting>
  <conditionalFormatting sqref="A1668">
    <cfRule type="duplicateValues" dxfId="2575" priority="6871"/>
  </conditionalFormatting>
  <conditionalFormatting sqref="A1669">
    <cfRule type="duplicateValues" dxfId="2574" priority="6856"/>
    <cfRule type="duplicateValues" dxfId="2573" priority="6857"/>
  </conditionalFormatting>
  <conditionalFormatting sqref="A1669">
    <cfRule type="duplicateValues" dxfId="2572" priority="6858"/>
  </conditionalFormatting>
  <conditionalFormatting sqref="A1669">
    <cfRule type="duplicateValues" dxfId="2571" priority="6859"/>
    <cfRule type="duplicateValues" dxfId="2570" priority="6860"/>
  </conditionalFormatting>
  <conditionalFormatting sqref="A1669">
    <cfRule type="duplicateValues" dxfId="2569" priority="6861"/>
  </conditionalFormatting>
  <conditionalFormatting sqref="A1669">
    <cfRule type="duplicateValues" dxfId="2568" priority="6862"/>
  </conditionalFormatting>
  <conditionalFormatting sqref="A1669">
    <cfRule type="duplicateValues" dxfId="2567" priority="6863"/>
  </conditionalFormatting>
  <conditionalFormatting sqref="A1671">
    <cfRule type="duplicateValues" dxfId="2566" priority="6848"/>
    <cfRule type="duplicateValues" dxfId="2565" priority="6849"/>
  </conditionalFormatting>
  <conditionalFormatting sqref="A1671">
    <cfRule type="duplicateValues" dxfId="2564" priority="6850"/>
  </conditionalFormatting>
  <conditionalFormatting sqref="A1671">
    <cfRule type="duplicateValues" dxfId="2563" priority="6851"/>
    <cfRule type="duplicateValues" dxfId="2562" priority="6852"/>
  </conditionalFormatting>
  <conditionalFormatting sqref="A1671">
    <cfRule type="duplicateValues" dxfId="2561" priority="6853"/>
  </conditionalFormatting>
  <conditionalFormatting sqref="A1671">
    <cfRule type="duplicateValues" dxfId="2560" priority="6854"/>
  </conditionalFormatting>
  <conditionalFormatting sqref="A1671">
    <cfRule type="duplicateValues" dxfId="2559" priority="6855"/>
  </conditionalFormatting>
  <conditionalFormatting sqref="A1672">
    <cfRule type="duplicateValues" dxfId="2558" priority="6840"/>
    <cfRule type="duplicateValues" dxfId="2557" priority="6841"/>
  </conditionalFormatting>
  <conditionalFormatting sqref="A1672">
    <cfRule type="duplicateValues" dxfId="2556" priority="6842"/>
  </conditionalFormatting>
  <conditionalFormatting sqref="A1672">
    <cfRule type="duplicateValues" dxfId="2555" priority="6843"/>
    <cfRule type="duplicateValues" dxfId="2554" priority="6844"/>
  </conditionalFormatting>
  <conditionalFormatting sqref="A1672">
    <cfRule type="duplicateValues" dxfId="2553" priority="6845"/>
  </conditionalFormatting>
  <conditionalFormatting sqref="A1672">
    <cfRule type="duplicateValues" dxfId="2552" priority="6846"/>
  </conditionalFormatting>
  <conditionalFormatting sqref="A1672">
    <cfRule type="duplicateValues" dxfId="2551" priority="6847"/>
  </conditionalFormatting>
  <conditionalFormatting sqref="A1673">
    <cfRule type="duplicateValues" dxfId="2550" priority="6832"/>
    <cfRule type="duplicateValues" dxfId="2549" priority="6833"/>
  </conditionalFormatting>
  <conditionalFormatting sqref="A1673">
    <cfRule type="duplicateValues" dxfId="2548" priority="6834"/>
  </conditionalFormatting>
  <conditionalFormatting sqref="A1673">
    <cfRule type="duplicateValues" dxfId="2547" priority="6835"/>
    <cfRule type="duplicateValues" dxfId="2546" priority="6836"/>
  </conditionalFormatting>
  <conditionalFormatting sqref="A1673">
    <cfRule type="duplicateValues" dxfId="2545" priority="6837"/>
  </conditionalFormatting>
  <conditionalFormatting sqref="A1673">
    <cfRule type="duplicateValues" dxfId="2544" priority="6838"/>
  </conditionalFormatting>
  <conditionalFormatting sqref="A1673">
    <cfRule type="duplicateValues" dxfId="2543" priority="6839"/>
  </conditionalFormatting>
  <conditionalFormatting sqref="A1674">
    <cfRule type="duplicateValues" dxfId="2542" priority="6824"/>
    <cfRule type="duplicateValues" dxfId="2541" priority="6825"/>
  </conditionalFormatting>
  <conditionalFormatting sqref="A1674">
    <cfRule type="duplicateValues" dxfId="2540" priority="6826"/>
  </conditionalFormatting>
  <conditionalFormatting sqref="A1674">
    <cfRule type="duplicateValues" dxfId="2539" priority="6827"/>
    <cfRule type="duplicateValues" dxfId="2538" priority="6828"/>
  </conditionalFormatting>
  <conditionalFormatting sqref="A1674">
    <cfRule type="duplicateValues" dxfId="2537" priority="6829"/>
  </conditionalFormatting>
  <conditionalFormatting sqref="A1674">
    <cfRule type="duplicateValues" dxfId="2536" priority="6830"/>
  </conditionalFormatting>
  <conditionalFormatting sqref="A1674">
    <cfRule type="duplicateValues" dxfId="2535" priority="6831"/>
  </conditionalFormatting>
  <conditionalFormatting sqref="A1675:A1676">
    <cfRule type="duplicateValues" dxfId="2534" priority="6816"/>
    <cfRule type="duplicateValues" dxfId="2533" priority="6817"/>
  </conditionalFormatting>
  <conditionalFormatting sqref="A1675:A1676">
    <cfRule type="duplicateValues" dxfId="2532" priority="6818"/>
  </conditionalFormatting>
  <conditionalFormatting sqref="A1675:A1676">
    <cfRule type="duplicateValues" dxfId="2531" priority="6819"/>
    <cfRule type="duplicateValues" dxfId="2530" priority="6820"/>
  </conditionalFormatting>
  <conditionalFormatting sqref="A1675:A1676">
    <cfRule type="duplicateValues" dxfId="2529" priority="6821"/>
  </conditionalFormatting>
  <conditionalFormatting sqref="A1675:A1676">
    <cfRule type="duplicateValues" dxfId="2528" priority="6822"/>
  </conditionalFormatting>
  <conditionalFormatting sqref="A1675:A1676">
    <cfRule type="duplicateValues" dxfId="2527" priority="6823"/>
  </conditionalFormatting>
  <conditionalFormatting sqref="A1677">
    <cfRule type="duplicateValues" dxfId="2526" priority="6808"/>
    <cfRule type="duplicateValues" dxfId="2525" priority="6809"/>
  </conditionalFormatting>
  <conditionalFormatting sqref="A1677">
    <cfRule type="duplicateValues" dxfId="2524" priority="6810"/>
  </conditionalFormatting>
  <conditionalFormatting sqref="A1677">
    <cfRule type="duplicateValues" dxfId="2523" priority="6811"/>
    <cfRule type="duplicateValues" dxfId="2522" priority="6812"/>
  </conditionalFormatting>
  <conditionalFormatting sqref="A1677">
    <cfRule type="duplicateValues" dxfId="2521" priority="6813"/>
  </conditionalFormatting>
  <conditionalFormatting sqref="A1677">
    <cfRule type="duplicateValues" dxfId="2520" priority="6814"/>
  </conditionalFormatting>
  <conditionalFormatting sqref="A1677">
    <cfRule type="duplicateValues" dxfId="2519" priority="6815"/>
  </conditionalFormatting>
  <conditionalFormatting sqref="A1678">
    <cfRule type="duplicateValues" dxfId="2518" priority="6800"/>
    <cfRule type="duplicateValues" dxfId="2517" priority="6801"/>
  </conditionalFormatting>
  <conditionalFormatting sqref="A1678">
    <cfRule type="duplicateValues" dxfId="2516" priority="6802"/>
  </conditionalFormatting>
  <conditionalFormatting sqref="A1678">
    <cfRule type="duplicateValues" dxfId="2515" priority="6803"/>
    <cfRule type="duplicateValues" dxfId="2514" priority="6804"/>
  </conditionalFormatting>
  <conditionalFormatting sqref="A1678">
    <cfRule type="duplicateValues" dxfId="2513" priority="6805"/>
  </conditionalFormatting>
  <conditionalFormatting sqref="A1678">
    <cfRule type="duplicateValues" dxfId="2512" priority="6806"/>
  </conditionalFormatting>
  <conditionalFormatting sqref="A1678">
    <cfRule type="duplicateValues" dxfId="2511" priority="6807"/>
  </conditionalFormatting>
  <conditionalFormatting sqref="A1710">
    <cfRule type="duplicateValues" dxfId="2510" priority="6792"/>
    <cfRule type="duplicateValues" dxfId="2509" priority="6793"/>
  </conditionalFormatting>
  <conditionalFormatting sqref="A1710">
    <cfRule type="duplicateValues" dxfId="2508" priority="6794"/>
  </conditionalFormatting>
  <conditionalFormatting sqref="A1710">
    <cfRule type="duplicateValues" dxfId="2507" priority="6795"/>
    <cfRule type="duplicateValues" dxfId="2506" priority="6796"/>
  </conditionalFormatting>
  <conditionalFormatting sqref="A1710">
    <cfRule type="duplicateValues" dxfId="2505" priority="6797"/>
  </conditionalFormatting>
  <conditionalFormatting sqref="A1710">
    <cfRule type="duplicateValues" dxfId="2504" priority="6798"/>
  </conditionalFormatting>
  <conditionalFormatting sqref="A1710">
    <cfRule type="duplicateValues" dxfId="2503" priority="6799"/>
  </conditionalFormatting>
  <conditionalFormatting sqref="A1711">
    <cfRule type="duplicateValues" dxfId="2502" priority="6783"/>
  </conditionalFormatting>
  <conditionalFormatting sqref="A1711">
    <cfRule type="duplicateValues" dxfId="2501" priority="6784"/>
    <cfRule type="duplicateValues" dxfId="2500" priority="6785"/>
  </conditionalFormatting>
  <conditionalFormatting sqref="A1711">
    <cfRule type="duplicateValues" dxfId="2499" priority="6786"/>
    <cfRule type="duplicateValues" dxfId="2498" priority="6787"/>
  </conditionalFormatting>
  <conditionalFormatting sqref="A1711">
    <cfRule type="duplicateValues" dxfId="2497" priority="6788"/>
  </conditionalFormatting>
  <conditionalFormatting sqref="A1711">
    <cfRule type="duplicateValues" dxfId="2496" priority="6789"/>
  </conditionalFormatting>
  <conditionalFormatting sqref="A1711">
    <cfRule type="duplicateValues" dxfId="2495" priority="6790"/>
  </conditionalFormatting>
  <conditionalFormatting sqref="A1711">
    <cfRule type="duplicateValues" dxfId="2494" priority="6791"/>
  </conditionalFormatting>
  <conditionalFormatting sqref="A1712">
    <cfRule type="duplicateValues" dxfId="2493" priority="6775"/>
    <cfRule type="duplicateValues" dxfId="2492" priority="6776"/>
  </conditionalFormatting>
  <conditionalFormatting sqref="A1712">
    <cfRule type="duplicateValues" dxfId="2491" priority="6777"/>
  </conditionalFormatting>
  <conditionalFormatting sqref="A1712">
    <cfRule type="duplicateValues" dxfId="2490" priority="6778"/>
    <cfRule type="duplicateValues" dxfId="2489" priority="6779"/>
  </conditionalFormatting>
  <conditionalFormatting sqref="A1712">
    <cfRule type="duplicateValues" dxfId="2488" priority="6780"/>
  </conditionalFormatting>
  <conditionalFormatting sqref="A1712">
    <cfRule type="duplicateValues" dxfId="2487" priority="6781"/>
  </conditionalFormatting>
  <conditionalFormatting sqref="A1712">
    <cfRule type="duplicateValues" dxfId="2486" priority="6782"/>
  </conditionalFormatting>
  <conditionalFormatting sqref="A1713">
    <cfRule type="duplicateValues" dxfId="2485" priority="6767"/>
    <cfRule type="duplicateValues" dxfId="2484" priority="6768"/>
  </conditionalFormatting>
  <conditionalFormatting sqref="A1713">
    <cfRule type="duplicateValues" dxfId="2483" priority="6769"/>
  </conditionalFormatting>
  <conditionalFormatting sqref="A1713">
    <cfRule type="duplicateValues" dxfId="2482" priority="6770"/>
    <cfRule type="duplicateValues" dxfId="2481" priority="6771"/>
  </conditionalFormatting>
  <conditionalFormatting sqref="A1713">
    <cfRule type="duplicateValues" dxfId="2480" priority="6772"/>
  </conditionalFormatting>
  <conditionalFormatting sqref="A1713">
    <cfRule type="duplicateValues" dxfId="2479" priority="6773"/>
  </conditionalFormatting>
  <conditionalFormatting sqref="A1713">
    <cfRule type="duplicateValues" dxfId="2478" priority="6774"/>
  </conditionalFormatting>
  <conditionalFormatting sqref="A1714">
    <cfRule type="duplicateValues" dxfId="2477" priority="6759"/>
    <cfRule type="duplicateValues" dxfId="2476" priority="6760"/>
  </conditionalFormatting>
  <conditionalFormatting sqref="A1714">
    <cfRule type="duplicateValues" dxfId="2475" priority="6761"/>
  </conditionalFormatting>
  <conditionalFormatting sqref="A1714">
    <cfRule type="duplicateValues" dxfId="2474" priority="6762"/>
    <cfRule type="duplicateValues" dxfId="2473" priority="6763"/>
  </conditionalFormatting>
  <conditionalFormatting sqref="A1714">
    <cfRule type="duplicateValues" dxfId="2472" priority="6764"/>
  </conditionalFormatting>
  <conditionalFormatting sqref="A1714">
    <cfRule type="duplicateValues" dxfId="2471" priority="6765"/>
  </conditionalFormatting>
  <conditionalFormatting sqref="A1714">
    <cfRule type="duplicateValues" dxfId="2470" priority="6766"/>
  </conditionalFormatting>
  <conditionalFormatting sqref="A1729">
    <cfRule type="duplicateValues" dxfId="2469" priority="6751"/>
    <cfRule type="duplicateValues" dxfId="2468" priority="6752"/>
  </conditionalFormatting>
  <conditionalFormatting sqref="A1729">
    <cfRule type="duplicateValues" dxfId="2467" priority="6753"/>
  </conditionalFormatting>
  <conditionalFormatting sqref="A1729">
    <cfRule type="duplicateValues" dxfId="2466" priority="6754"/>
    <cfRule type="duplicateValues" dxfId="2465" priority="6755"/>
  </conditionalFormatting>
  <conditionalFormatting sqref="A1729">
    <cfRule type="duplicateValues" dxfId="2464" priority="6756"/>
  </conditionalFormatting>
  <conditionalFormatting sqref="A1729">
    <cfRule type="duplicateValues" dxfId="2463" priority="6757"/>
  </conditionalFormatting>
  <conditionalFormatting sqref="A1729">
    <cfRule type="duplicateValues" dxfId="2462" priority="6758"/>
  </conditionalFormatting>
  <conditionalFormatting sqref="A1732">
    <cfRule type="duplicateValues" dxfId="2461" priority="6743"/>
    <cfRule type="duplicateValues" dxfId="2460" priority="6744"/>
  </conditionalFormatting>
  <conditionalFormatting sqref="A1732">
    <cfRule type="duplicateValues" dxfId="2459" priority="6745"/>
  </conditionalFormatting>
  <conditionalFormatting sqref="A1732">
    <cfRule type="duplicateValues" dxfId="2458" priority="6746"/>
    <cfRule type="duplicateValues" dxfId="2457" priority="6747"/>
  </conditionalFormatting>
  <conditionalFormatting sqref="A1732">
    <cfRule type="duplicateValues" dxfId="2456" priority="6748"/>
  </conditionalFormatting>
  <conditionalFormatting sqref="A1732">
    <cfRule type="duplicateValues" dxfId="2455" priority="6749"/>
  </conditionalFormatting>
  <conditionalFormatting sqref="A1732">
    <cfRule type="duplicateValues" dxfId="2454" priority="6750"/>
  </conditionalFormatting>
  <conditionalFormatting sqref="A1733">
    <cfRule type="duplicateValues" dxfId="2453" priority="6735"/>
    <cfRule type="duplicateValues" dxfId="2452" priority="6736"/>
  </conditionalFormatting>
  <conditionalFormatting sqref="A1733">
    <cfRule type="duplicateValues" dxfId="2451" priority="6737"/>
  </conditionalFormatting>
  <conditionalFormatting sqref="A1733">
    <cfRule type="duplicateValues" dxfId="2450" priority="6738"/>
    <cfRule type="duplicateValues" dxfId="2449" priority="6739"/>
  </conditionalFormatting>
  <conditionalFormatting sqref="A1733">
    <cfRule type="duplicateValues" dxfId="2448" priority="6740"/>
  </conditionalFormatting>
  <conditionalFormatting sqref="A1733">
    <cfRule type="duplicateValues" dxfId="2447" priority="6741"/>
  </conditionalFormatting>
  <conditionalFormatting sqref="A1733">
    <cfRule type="duplicateValues" dxfId="2446" priority="6742"/>
  </conditionalFormatting>
  <conditionalFormatting sqref="A1730">
    <cfRule type="duplicateValues" dxfId="2445" priority="6727"/>
    <cfRule type="duplicateValues" dxfId="2444" priority="6728"/>
  </conditionalFormatting>
  <conditionalFormatting sqref="A1730">
    <cfRule type="duplicateValues" dxfId="2443" priority="6729"/>
  </conditionalFormatting>
  <conditionalFormatting sqref="A1730">
    <cfRule type="duplicateValues" dxfId="2442" priority="6730"/>
    <cfRule type="duplicateValues" dxfId="2441" priority="6731"/>
  </conditionalFormatting>
  <conditionalFormatting sqref="A1730">
    <cfRule type="duplicateValues" dxfId="2440" priority="6732"/>
  </conditionalFormatting>
  <conditionalFormatting sqref="A1730">
    <cfRule type="duplicateValues" dxfId="2439" priority="6733"/>
  </conditionalFormatting>
  <conditionalFormatting sqref="A1730">
    <cfRule type="duplicateValues" dxfId="2438" priority="6734"/>
  </conditionalFormatting>
  <conditionalFormatting sqref="A1739">
    <cfRule type="duplicateValues" dxfId="2437" priority="6719"/>
    <cfRule type="duplicateValues" dxfId="2436" priority="6720"/>
  </conditionalFormatting>
  <conditionalFormatting sqref="A1739">
    <cfRule type="duplicateValues" dxfId="2435" priority="6721"/>
  </conditionalFormatting>
  <conditionalFormatting sqref="A1739">
    <cfRule type="duplicateValues" dxfId="2434" priority="6722"/>
    <cfRule type="duplicateValues" dxfId="2433" priority="6723"/>
  </conditionalFormatting>
  <conditionalFormatting sqref="A1739">
    <cfRule type="duplicateValues" dxfId="2432" priority="6724"/>
  </conditionalFormatting>
  <conditionalFormatting sqref="A1739">
    <cfRule type="duplicateValues" dxfId="2431" priority="6725"/>
  </conditionalFormatting>
  <conditionalFormatting sqref="A1739">
    <cfRule type="duplicateValues" dxfId="2430" priority="6726"/>
  </conditionalFormatting>
  <conditionalFormatting sqref="A1766">
    <cfRule type="duplicateValues" dxfId="2429" priority="6710"/>
  </conditionalFormatting>
  <conditionalFormatting sqref="A1766">
    <cfRule type="duplicateValues" dxfId="2428" priority="6711"/>
    <cfRule type="duplicateValues" dxfId="2427" priority="6712"/>
  </conditionalFormatting>
  <conditionalFormatting sqref="A1766">
    <cfRule type="duplicateValues" dxfId="2426" priority="6713"/>
    <cfRule type="duplicateValues" dxfId="2425" priority="6714"/>
  </conditionalFormatting>
  <conditionalFormatting sqref="A1766">
    <cfRule type="duplicateValues" dxfId="2424" priority="6715"/>
  </conditionalFormatting>
  <conditionalFormatting sqref="A1766">
    <cfRule type="duplicateValues" dxfId="2423" priority="6716"/>
  </conditionalFormatting>
  <conditionalFormatting sqref="A1766">
    <cfRule type="duplicateValues" dxfId="2422" priority="6717"/>
  </conditionalFormatting>
  <conditionalFormatting sqref="A1766">
    <cfRule type="duplicateValues" dxfId="2421" priority="6718"/>
  </conditionalFormatting>
  <conditionalFormatting sqref="A1776">
    <cfRule type="duplicateValues" dxfId="2420" priority="6702"/>
    <cfRule type="duplicateValues" dxfId="2419" priority="6703"/>
  </conditionalFormatting>
  <conditionalFormatting sqref="A1776">
    <cfRule type="duplicateValues" dxfId="2418" priority="6704"/>
  </conditionalFormatting>
  <conditionalFormatting sqref="A1776">
    <cfRule type="duplicateValues" dxfId="2417" priority="6705"/>
    <cfRule type="duplicateValues" dxfId="2416" priority="6706"/>
  </conditionalFormatting>
  <conditionalFormatting sqref="A1776">
    <cfRule type="duplicateValues" dxfId="2415" priority="6707"/>
  </conditionalFormatting>
  <conditionalFormatting sqref="A1776">
    <cfRule type="duplicateValues" dxfId="2414" priority="6708"/>
  </conditionalFormatting>
  <conditionalFormatting sqref="A1776">
    <cfRule type="duplicateValues" dxfId="2413" priority="6709"/>
  </conditionalFormatting>
  <conditionalFormatting sqref="A1775">
    <cfRule type="duplicateValues" dxfId="2412" priority="6693"/>
  </conditionalFormatting>
  <conditionalFormatting sqref="A1775">
    <cfRule type="duplicateValues" dxfId="2411" priority="6694"/>
    <cfRule type="duplicateValues" dxfId="2410" priority="6695"/>
  </conditionalFormatting>
  <conditionalFormatting sqref="A1775">
    <cfRule type="duplicateValues" dxfId="2409" priority="6696"/>
    <cfRule type="duplicateValues" dxfId="2408" priority="6697"/>
  </conditionalFormatting>
  <conditionalFormatting sqref="A1775">
    <cfRule type="duplicateValues" dxfId="2407" priority="6698"/>
  </conditionalFormatting>
  <conditionalFormatting sqref="A1775">
    <cfRule type="duplicateValues" dxfId="2406" priority="6699"/>
  </conditionalFormatting>
  <conditionalFormatting sqref="A1775">
    <cfRule type="duplicateValues" dxfId="2405" priority="6700"/>
  </conditionalFormatting>
  <conditionalFormatting sqref="A1775">
    <cfRule type="duplicateValues" dxfId="2404" priority="6701"/>
  </conditionalFormatting>
  <conditionalFormatting sqref="A1767">
    <cfRule type="duplicateValues" dxfId="2403" priority="6685"/>
    <cfRule type="duplicateValues" dxfId="2402" priority="6686"/>
  </conditionalFormatting>
  <conditionalFormatting sqref="A1767">
    <cfRule type="duplicateValues" dxfId="2401" priority="6687"/>
  </conditionalFormatting>
  <conditionalFormatting sqref="A1767">
    <cfRule type="duplicateValues" dxfId="2400" priority="6688"/>
    <cfRule type="duplicateValues" dxfId="2399" priority="6689"/>
  </conditionalFormatting>
  <conditionalFormatting sqref="A1767">
    <cfRule type="duplicateValues" dxfId="2398" priority="6690"/>
  </conditionalFormatting>
  <conditionalFormatting sqref="A1767">
    <cfRule type="duplicateValues" dxfId="2397" priority="6691"/>
  </conditionalFormatting>
  <conditionalFormatting sqref="A1767">
    <cfRule type="duplicateValues" dxfId="2396" priority="6692"/>
  </conditionalFormatting>
  <conditionalFormatting sqref="A1768">
    <cfRule type="duplicateValues" dxfId="2395" priority="6677"/>
    <cfRule type="duplicateValues" dxfId="2394" priority="6678"/>
  </conditionalFormatting>
  <conditionalFormatting sqref="A1768">
    <cfRule type="duplicateValues" dxfId="2393" priority="6679"/>
  </conditionalFormatting>
  <conditionalFormatting sqref="A1768">
    <cfRule type="duplicateValues" dxfId="2392" priority="6680"/>
    <cfRule type="duplicateValues" dxfId="2391" priority="6681"/>
  </conditionalFormatting>
  <conditionalFormatting sqref="A1768">
    <cfRule type="duplicateValues" dxfId="2390" priority="6682"/>
  </conditionalFormatting>
  <conditionalFormatting sqref="A1768">
    <cfRule type="duplicateValues" dxfId="2389" priority="6683"/>
  </conditionalFormatting>
  <conditionalFormatting sqref="A1768">
    <cfRule type="duplicateValues" dxfId="2388" priority="6684"/>
  </conditionalFormatting>
  <conditionalFormatting sqref="A1769">
    <cfRule type="duplicateValues" dxfId="2387" priority="6669"/>
    <cfRule type="duplicateValues" dxfId="2386" priority="6670"/>
  </conditionalFormatting>
  <conditionalFormatting sqref="A1769">
    <cfRule type="duplicateValues" dxfId="2385" priority="6671"/>
  </conditionalFormatting>
  <conditionalFormatting sqref="A1769">
    <cfRule type="duplicateValues" dxfId="2384" priority="6672"/>
    <cfRule type="duplicateValues" dxfId="2383" priority="6673"/>
  </conditionalFormatting>
  <conditionalFormatting sqref="A1769">
    <cfRule type="duplicateValues" dxfId="2382" priority="6674"/>
  </conditionalFormatting>
  <conditionalFormatting sqref="A1769">
    <cfRule type="duplicateValues" dxfId="2381" priority="6675"/>
  </conditionalFormatting>
  <conditionalFormatting sqref="A1769">
    <cfRule type="duplicateValues" dxfId="2380" priority="6676"/>
  </conditionalFormatting>
  <conditionalFormatting sqref="A1772">
    <cfRule type="duplicateValues" dxfId="2379" priority="6661"/>
    <cfRule type="duplicateValues" dxfId="2378" priority="6662"/>
  </conditionalFormatting>
  <conditionalFormatting sqref="A1772">
    <cfRule type="duplicateValues" dxfId="2377" priority="6663"/>
  </conditionalFormatting>
  <conditionalFormatting sqref="A1772">
    <cfRule type="duplicateValues" dxfId="2376" priority="6664"/>
    <cfRule type="duplicateValues" dxfId="2375" priority="6665"/>
  </conditionalFormatting>
  <conditionalFormatting sqref="A1772">
    <cfRule type="duplicateValues" dxfId="2374" priority="6666"/>
  </conditionalFormatting>
  <conditionalFormatting sqref="A1772">
    <cfRule type="duplicateValues" dxfId="2373" priority="6667"/>
  </conditionalFormatting>
  <conditionalFormatting sqref="A1772">
    <cfRule type="duplicateValues" dxfId="2372" priority="6668"/>
  </conditionalFormatting>
  <conditionalFormatting sqref="A903">
    <cfRule type="duplicateValues" dxfId="2371" priority="4736"/>
    <cfRule type="duplicateValues" dxfId="2370" priority="4737"/>
    <cfRule type="duplicateValues" dxfId="2369" priority="4738"/>
    <cfRule type="duplicateValues" dxfId="2368" priority="4739" stopIfTrue="1"/>
    <cfRule type="duplicateValues" dxfId="2367" priority="4740"/>
    <cfRule type="duplicateValues" dxfId="2366" priority="4741"/>
    <cfRule type="duplicateValues" dxfId="2365" priority="4742"/>
    <cfRule type="duplicateValues" dxfId="2364" priority="4743"/>
  </conditionalFormatting>
  <conditionalFormatting sqref="A906">
    <cfRule type="duplicateValues" dxfId="2363" priority="4728"/>
    <cfRule type="duplicateValues" dxfId="2362" priority="4729"/>
    <cfRule type="duplicateValues" dxfId="2361" priority="4730"/>
    <cfRule type="duplicateValues" dxfId="2360" priority="4731" stopIfTrue="1"/>
    <cfRule type="duplicateValues" dxfId="2359" priority="4732"/>
    <cfRule type="duplicateValues" dxfId="2358" priority="4733"/>
    <cfRule type="duplicateValues" dxfId="2357" priority="4734"/>
    <cfRule type="duplicateValues" dxfId="2356" priority="4735"/>
  </conditionalFormatting>
  <conditionalFormatting sqref="A907">
    <cfRule type="duplicateValues" dxfId="2355" priority="4720"/>
    <cfRule type="duplicateValues" dxfId="2354" priority="4721"/>
    <cfRule type="duplicateValues" dxfId="2353" priority="4722"/>
    <cfRule type="duplicateValues" dxfId="2352" priority="4723"/>
    <cfRule type="duplicateValues" dxfId="2351" priority="4724"/>
    <cfRule type="duplicateValues" dxfId="2350" priority="4725"/>
    <cfRule type="duplicateValues" dxfId="2349" priority="4726"/>
    <cfRule type="duplicateValues" dxfId="2348" priority="4727"/>
  </conditionalFormatting>
  <conditionalFormatting sqref="A909">
    <cfRule type="duplicateValues" dxfId="2347" priority="4712"/>
    <cfRule type="duplicateValues" dxfId="2346" priority="4713"/>
    <cfRule type="duplicateValues" dxfId="2345" priority="4714"/>
    <cfRule type="duplicateValues" dxfId="2344" priority="4715"/>
    <cfRule type="duplicateValues" dxfId="2343" priority="4716"/>
    <cfRule type="duplicateValues" dxfId="2342" priority="4717"/>
    <cfRule type="duplicateValues" dxfId="2341" priority="4718"/>
    <cfRule type="duplicateValues" dxfId="2340" priority="4719"/>
  </conditionalFormatting>
  <conditionalFormatting sqref="A910">
    <cfRule type="duplicateValues" dxfId="2339" priority="4704"/>
    <cfRule type="duplicateValues" dxfId="2338" priority="4705"/>
    <cfRule type="duplicateValues" dxfId="2337" priority="4706"/>
    <cfRule type="duplicateValues" dxfId="2336" priority="4707"/>
    <cfRule type="duplicateValues" dxfId="2335" priority="4708"/>
    <cfRule type="duplicateValues" dxfId="2334" priority="4709"/>
    <cfRule type="duplicateValues" dxfId="2333" priority="4710"/>
    <cfRule type="duplicateValues" dxfId="2332" priority="4711"/>
  </conditionalFormatting>
  <conditionalFormatting sqref="A911">
    <cfRule type="duplicateValues" dxfId="2331" priority="4696"/>
    <cfRule type="duplicateValues" dxfId="2330" priority="4697"/>
    <cfRule type="duplicateValues" dxfId="2329" priority="4698"/>
    <cfRule type="duplicateValues" dxfId="2328" priority="4699"/>
    <cfRule type="duplicateValues" dxfId="2327" priority="4700"/>
    <cfRule type="duplicateValues" dxfId="2326" priority="4701"/>
    <cfRule type="duplicateValues" dxfId="2325" priority="4702"/>
    <cfRule type="duplicateValues" dxfId="2324" priority="4703"/>
  </conditionalFormatting>
  <conditionalFormatting sqref="A912">
    <cfRule type="duplicateValues" dxfId="2323" priority="4688"/>
    <cfRule type="duplicateValues" dxfId="2322" priority="4689"/>
    <cfRule type="duplicateValues" dxfId="2321" priority="4690"/>
    <cfRule type="duplicateValues" dxfId="2320" priority="4691"/>
    <cfRule type="duplicateValues" dxfId="2319" priority="4692"/>
    <cfRule type="duplicateValues" dxfId="2318" priority="4693"/>
    <cfRule type="duplicateValues" dxfId="2317" priority="4694"/>
    <cfRule type="duplicateValues" dxfId="2316" priority="4695"/>
  </conditionalFormatting>
  <conditionalFormatting sqref="A913:A914">
    <cfRule type="duplicateValues" dxfId="2315" priority="4680"/>
    <cfRule type="duplicateValues" dxfId="2314" priority="4681"/>
    <cfRule type="duplicateValues" dxfId="2313" priority="4682"/>
    <cfRule type="duplicateValues" dxfId="2312" priority="4683"/>
    <cfRule type="duplicateValues" dxfId="2311" priority="4684"/>
    <cfRule type="duplicateValues" dxfId="2310" priority="4685"/>
    <cfRule type="duplicateValues" dxfId="2309" priority="4686"/>
    <cfRule type="duplicateValues" dxfId="2308" priority="4687"/>
  </conditionalFormatting>
  <conditionalFormatting sqref="A915">
    <cfRule type="duplicateValues" dxfId="2307" priority="4672"/>
    <cfRule type="duplicateValues" dxfId="2306" priority="4673"/>
    <cfRule type="duplicateValues" dxfId="2305" priority="4674"/>
    <cfRule type="duplicateValues" dxfId="2304" priority="4675"/>
    <cfRule type="duplicateValues" dxfId="2303" priority="4676"/>
    <cfRule type="duplicateValues" dxfId="2302" priority="4677"/>
    <cfRule type="duplicateValues" dxfId="2301" priority="4678"/>
    <cfRule type="duplicateValues" dxfId="2300" priority="4679"/>
  </conditionalFormatting>
  <conditionalFormatting sqref="A916">
    <cfRule type="duplicateValues" dxfId="2299" priority="4664"/>
    <cfRule type="duplicateValues" dxfId="2298" priority="4665"/>
    <cfRule type="duplicateValues" dxfId="2297" priority="4666"/>
    <cfRule type="duplicateValues" dxfId="2296" priority="4667"/>
    <cfRule type="duplicateValues" dxfId="2295" priority="4668"/>
    <cfRule type="duplicateValues" dxfId="2294" priority="4669"/>
    <cfRule type="duplicateValues" dxfId="2293" priority="4670"/>
    <cfRule type="duplicateValues" dxfId="2292" priority="4671"/>
  </conditionalFormatting>
  <conditionalFormatting sqref="J6">
    <cfRule type="duplicateValues" dxfId="2291" priority="2127"/>
    <cfRule type="duplicateValues" dxfId="2290" priority="2128"/>
    <cfRule type="duplicateValues" dxfId="2289" priority="2129"/>
    <cfRule type="duplicateValues" dxfId="2288" priority="2130"/>
    <cfRule type="duplicateValues" dxfId="2287" priority="2131"/>
    <cfRule type="duplicateValues" dxfId="2286" priority="2132"/>
    <cfRule type="duplicateValues" dxfId="2285" priority="2133"/>
    <cfRule type="duplicateValues" dxfId="2284" priority="2134"/>
  </conditionalFormatting>
  <conditionalFormatting sqref="J7">
    <cfRule type="duplicateValues" dxfId="2283" priority="2119"/>
    <cfRule type="duplicateValues" dxfId="2282" priority="2120"/>
    <cfRule type="duplicateValues" dxfId="2281" priority="2121"/>
    <cfRule type="duplicateValues" dxfId="2280" priority="2122"/>
    <cfRule type="duplicateValues" dxfId="2279" priority="2123"/>
    <cfRule type="duplicateValues" dxfId="2278" priority="2124"/>
    <cfRule type="duplicateValues" dxfId="2277" priority="2125"/>
    <cfRule type="duplicateValues" dxfId="2276" priority="2126"/>
  </conditionalFormatting>
  <conditionalFormatting sqref="J10">
    <cfRule type="duplicateValues" dxfId="2275" priority="2111"/>
    <cfRule type="duplicateValues" dxfId="2274" priority="2112"/>
    <cfRule type="duplicateValues" dxfId="2273" priority="2113"/>
    <cfRule type="duplicateValues" dxfId="2272" priority="2114"/>
    <cfRule type="duplicateValues" dxfId="2271" priority="2115"/>
    <cfRule type="duplicateValues" dxfId="2270" priority="2116"/>
    <cfRule type="duplicateValues" dxfId="2269" priority="2117"/>
    <cfRule type="duplicateValues" dxfId="2268" priority="2118"/>
  </conditionalFormatting>
  <conditionalFormatting sqref="J11">
    <cfRule type="duplicateValues" dxfId="2267" priority="2103"/>
    <cfRule type="duplicateValues" dxfId="2266" priority="2104"/>
    <cfRule type="duplicateValues" dxfId="2265" priority="2105"/>
    <cfRule type="duplicateValues" dxfId="2264" priority="2106"/>
    <cfRule type="duplicateValues" dxfId="2263" priority="2107"/>
    <cfRule type="duplicateValues" dxfId="2262" priority="2108"/>
    <cfRule type="duplicateValues" dxfId="2261" priority="2109"/>
    <cfRule type="duplicateValues" dxfId="2260" priority="2110"/>
  </conditionalFormatting>
  <conditionalFormatting sqref="J8">
    <cfRule type="duplicateValues" dxfId="2259" priority="2095"/>
    <cfRule type="duplicateValues" dxfId="2258" priority="2096"/>
    <cfRule type="duplicateValues" dxfId="2257" priority="2097"/>
    <cfRule type="duplicateValues" dxfId="2256" priority="2098"/>
    <cfRule type="duplicateValues" dxfId="2255" priority="2099"/>
    <cfRule type="duplicateValues" dxfId="2254" priority="2100"/>
    <cfRule type="duplicateValues" dxfId="2253" priority="2101"/>
    <cfRule type="duplicateValues" dxfId="2252" priority="2102"/>
  </conditionalFormatting>
  <conditionalFormatting sqref="J12">
    <cfRule type="duplicateValues" dxfId="2251" priority="2087"/>
    <cfRule type="duplicateValues" dxfId="2250" priority="2088"/>
    <cfRule type="duplicateValues" dxfId="2249" priority="2089"/>
    <cfRule type="duplicateValues" dxfId="2248" priority="2090" stopIfTrue="1"/>
    <cfRule type="duplicateValues" dxfId="2247" priority="2091"/>
    <cfRule type="duplicateValues" dxfId="2246" priority="2092"/>
    <cfRule type="duplicateValues" dxfId="2245" priority="2093"/>
    <cfRule type="duplicateValues" dxfId="2244" priority="2094"/>
  </conditionalFormatting>
  <conditionalFormatting sqref="J13">
    <cfRule type="duplicateValues" dxfId="2243" priority="2079"/>
    <cfRule type="duplicateValues" dxfId="2242" priority="2080"/>
    <cfRule type="duplicateValues" dxfId="2241" priority="2081"/>
    <cfRule type="duplicateValues" dxfId="2240" priority="2082" stopIfTrue="1"/>
    <cfRule type="duplicateValues" dxfId="2239" priority="2083"/>
    <cfRule type="duplicateValues" dxfId="2238" priority="2084"/>
    <cfRule type="duplicateValues" dxfId="2237" priority="2085"/>
    <cfRule type="duplicateValues" dxfId="2236" priority="2086"/>
  </conditionalFormatting>
  <conditionalFormatting sqref="J16">
    <cfRule type="duplicateValues" dxfId="2235" priority="2071"/>
    <cfRule type="duplicateValues" dxfId="2234" priority="2072"/>
    <cfRule type="duplicateValues" dxfId="2233" priority="2073"/>
    <cfRule type="duplicateValues" dxfId="2232" priority="2074" stopIfTrue="1"/>
    <cfRule type="duplicateValues" dxfId="2231" priority="2075"/>
    <cfRule type="duplicateValues" dxfId="2230" priority="2076"/>
    <cfRule type="duplicateValues" dxfId="2229" priority="2077"/>
    <cfRule type="duplicateValues" dxfId="2228" priority="2078"/>
  </conditionalFormatting>
  <conditionalFormatting sqref="J17">
    <cfRule type="duplicateValues" dxfId="2227" priority="2063"/>
    <cfRule type="duplicateValues" dxfId="2226" priority="2064"/>
    <cfRule type="duplicateValues" dxfId="2225" priority="2065"/>
    <cfRule type="duplicateValues" dxfId="2224" priority="2066"/>
    <cfRule type="duplicateValues" dxfId="2223" priority="2067"/>
    <cfRule type="duplicateValues" dxfId="2222" priority="2068"/>
    <cfRule type="duplicateValues" dxfId="2221" priority="2069"/>
    <cfRule type="duplicateValues" dxfId="2220" priority="2070"/>
  </conditionalFormatting>
  <conditionalFormatting sqref="J19">
    <cfRule type="duplicateValues" dxfId="2219" priority="2055"/>
    <cfRule type="duplicateValues" dxfId="2218" priority="2056"/>
    <cfRule type="duplicateValues" dxfId="2217" priority="2057"/>
    <cfRule type="duplicateValues" dxfId="2216" priority="2058"/>
    <cfRule type="duplicateValues" dxfId="2215" priority="2059"/>
    <cfRule type="duplicateValues" dxfId="2214" priority="2060"/>
    <cfRule type="duplicateValues" dxfId="2213" priority="2061"/>
    <cfRule type="duplicateValues" dxfId="2212" priority="2062"/>
  </conditionalFormatting>
  <conditionalFormatting sqref="J20">
    <cfRule type="duplicateValues" dxfId="2211" priority="2047"/>
    <cfRule type="duplicateValues" dxfId="2210" priority="2048"/>
    <cfRule type="duplicateValues" dxfId="2209" priority="2049"/>
    <cfRule type="duplicateValues" dxfId="2208" priority="2050"/>
    <cfRule type="duplicateValues" dxfId="2207" priority="2051"/>
    <cfRule type="duplicateValues" dxfId="2206" priority="2052"/>
    <cfRule type="duplicateValues" dxfId="2205" priority="2053"/>
    <cfRule type="duplicateValues" dxfId="2204" priority="2054"/>
  </conditionalFormatting>
  <conditionalFormatting sqref="J21">
    <cfRule type="duplicateValues" dxfId="2203" priority="2039"/>
    <cfRule type="duplicateValues" dxfId="2202" priority="2040"/>
    <cfRule type="duplicateValues" dxfId="2201" priority="2041"/>
    <cfRule type="duplicateValues" dxfId="2200" priority="2042"/>
    <cfRule type="duplicateValues" dxfId="2199" priority="2043"/>
    <cfRule type="duplicateValues" dxfId="2198" priority="2044"/>
    <cfRule type="duplicateValues" dxfId="2197" priority="2045"/>
    <cfRule type="duplicateValues" dxfId="2196" priority="2046"/>
  </conditionalFormatting>
  <conditionalFormatting sqref="J22">
    <cfRule type="duplicateValues" dxfId="2195" priority="2031"/>
    <cfRule type="duplicateValues" dxfId="2194" priority="2032"/>
    <cfRule type="duplicateValues" dxfId="2193" priority="2033"/>
    <cfRule type="duplicateValues" dxfId="2192" priority="2034"/>
    <cfRule type="duplicateValues" dxfId="2191" priority="2035"/>
    <cfRule type="duplicateValues" dxfId="2190" priority="2036"/>
    <cfRule type="duplicateValues" dxfId="2189" priority="2037"/>
    <cfRule type="duplicateValues" dxfId="2188" priority="2038"/>
  </conditionalFormatting>
  <conditionalFormatting sqref="J23:J24">
    <cfRule type="duplicateValues" dxfId="2187" priority="2023"/>
    <cfRule type="duplicateValues" dxfId="2186" priority="2024"/>
    <cfRule type="duplicateValues" dxfId="2185" priority="2025"/>
    <cfRule type="duplicateValues" dxfId="2184" priority="2026"/>
    <cfRule type="duplicateValues" dxfId="2183" priority="2027"/>
    <cfRule type="duplicateValues" dxfId="2182" priority="2028"/>
    <cfRule type="duplicateValues" dxfId="2181" priority="2029"/>
    <cfRule type="duplicateValues" dxfId="2180" priority="2030"/>
  </conditionalFormatting>
  <conditionalFormatting sqref="J25">
    <cfRule type="duplicateValues" dxfId="2179" priority="2015"/>
    <cfRule type="duplicateValues" dxfId="2178" priority="2016"/>
    <cfRule type="duplicateValues" dxfId="2177" priority="2017"/>
    <cfRule type="duplicateValues" dxfId="2176" priority="2018"/>
    <cfRule type="duplicateValues" dxfId="2175" priority="2019"/>
    <cfRule type="duplicateValues" dxfId="2174" priority="2020"/>
    <cfRule type="duplicateValues" dxfId="2173" priority="2021"/>
    <cfRule type="duplicateValues" dxfId="2172" priority="2022"/>
  </conditionalFormatting>
  <conditionalFormatting sqref="J26">
    <cfRule type="duplicateValues" dxfId="2171" priority="2007"/>
    <cfRule type="duplicateValues" dxfId="2170" priority="2008"/>
    <cfRule type="duplicateValues" dxfId="2169" priority="2009"/>
    <cfRule type="duplicateValues" dxfId="2168" priority="2010"/>
    <cfRule type="duplicateValues" dxfId="2167" priority="2011"/>
    <cfRule type="duplicateValues" dxfId="2166" priority="2012"/>
    <cfRule type="duplicateValues" dxfId="2165" priority="2013"/>
    <cfRule type="duplicateValues" dxfId="2164" priority="2014"/>
  </conditionalFormatting>
  <conditionalFormatting sqref="J58">
    <cfRule type="duplicateValues" dxfId="2163" priority="1999"/>
    <cfRule type="duplicateValues" dxfId="2162" priority="2000"/>
    <cfRule type="duplicateValues" dxfId="2161" priority="2001"/>
    <cfRule type="duplicateValues" dxfId="2160" priority="2002"/>
    <cfRule type="duplicateValues" dxfId="2159" priority="2003"/>
    <cfRule type="duplicateValues" dxfId="2158" priority="2004"/>
    <cfRule type="duplicateValues" dxfId="2157" priority="2005"/>
    <cfRule type="duplicateValues" dxfId="2156" priority="2006"/>
  </conditionalFormatting>
  <conditionalFormatting sqref="J59">
    <cfRule type="duplicateValues" dxfId="2155" priority="1990"/>
    <cfRule type="duplicateValues" dxfId="2154" priority="1991"/>
    <cfRule type="duplicateValues" dxfId="2153" priority="1992"/>
    <cfRule type="duplicateValues" dxfId="2152" priority="1993"/>
    <cfRule type="duplicateValues" dxfId="2151" priority="1994"/>
    <cfRule type="duplicateValues" dxfId="2150" priority="1995"/>
    <cfRule type="duplicateValues" dxfId="2149" priority="1996"/>
    <cfRule type="duplicateValues" dxfId="2148" priority="1997"/>
    <cfRule type="duplicateValues" dxfId="2147" priority="1998"/>
  </conditionalFormatting>
  <conditionalFormatting sqref="J60">
    <cfRule type="duplicateValues" dxfId="2146" priority="1982"/>
    <cfRule type="duplicateValues" dxfId="2145" priority="1983"/>
    <cfRule type="duplicateValues" dxfId="2144" priority="1984"/>
    <cfRule type="duplicateValues" dxfId="2143" priority="1985"/>
    <cfRule type="duplicateValues" dxfId="2142" priority="1986"/>
    <cfRule type="duplicateValues" dxfId="2141" priority="1987"/>
    <cfRule type="duplicateValues" dxfId="2140" priority="1988"/>
    <cfRule type="duplicateValues" dxfId="2139" priority="1989"/>
  </conditionalFormatting>
  <conditionalFormatting sqref="J61">
    <cfRule type="duplicateValues" dxfId="2138" priority="1974"/>
    <cfRule type="duplicateValues" dxfId="2137" priority="1975"/>
    <cfRule type="duplicateValues" dxfId="2136" priority="1976"/>
    <cfRule type="duplicateValues" dxfId="2135" priority="1977"/>
    <cfRule type="duplicateValues" dxfId="2134" priority="1978"/>
    <cfRule type="duplicateValues" dxfId="2133" priority="1979"/>
    <cfRule type="duplicateValues" dxfId="2132" priority="1980"/>
    <cfRule type="duplicateValues" dxfId="2131" priority="1981"/>
  </conditionalFormatting>
  <conditionalFormatting sqref="J62">
    <cfRule type="duplicateValues" dxfId="2130" priority="1966"/>
    <cfRule type="duplicateValues" dxfId="2129" priority="1967"/>
    <cfRule type="duplicateValues" dxfId="2128" priority="1968"/>
    <cfRule type="duplicateValues" dxfId="2127" priority="1969"/>
    <cfRule type="duplicateValues" dxfId="2126" priority="1970"/>
    <cfRule type="duplicateValues" dxfId="2125" priority="1971"/>
    <cfRule type="duplicateValues" dxfId="2124" priority="1972"/>
    <cfRule type="duplicateValues" dxfId="2123" priority="1973"/>
  </conditionalFormatting>
  <conditionalFormatting sqref="J77">
    <cfRule type="duplicateValues" dxfId="2122" priority="1958"/>
    <cfRule type="duplicateValues" dxfId="2121" priority="1959"/>
    <cfRule type="duplicateValues" dxfId="2120" priority="1960"/>
    <cfRule type="duplicateValues" dxfId="2119" priority="1961"/>
    <cfRule type="duplicateValues" dxfId="2118" priority="1962"/>
    <cfRule type="duplicateValues" dxfId="2117" priority="1963"/>
    <cfRule type="duplicateValues" dxfId="2116" priority="1964"/>
    <cfRule type="duplicateValues" dxfId="2115" priority="1965"/>
  </conditionalFormatting>
  <conditionalFormatting sqref="J80">
    <cfRule type="duplicateValues" dxfId="2114" priority="1950"/>
    <cfRule type="duplicateValues" dxfId="2113" priority="1951"/>
    <cfRule type="duplicateValues" dxfId="2112" priority="1952"/>
    <cfRule type="duplicateValues" dxfId="2111" priority="1953"/>
    <cfRule type="duplicateValues" dxfId="2110" priority="1954"/>
    <cfRule type="duplicateValues" dxfId="2109" priority="1955"/>
    <cfRule type="duplicateValues" dxfId="2108" priority="1956"/>
    <cfRule type="duplicateValues" dxfId="2107" priority="1957"/>
  </conditionalFormatting>
  <conditionalFormatting sqref="J81">
    <cfRule type="duplicateValues" dxfId="2106" priority="1942"/>
    <cfRule type="duplicateValues" dxfId="2105" priority="1943"/>
    <cfRule type="duplicateValues" dxfId="2104" priority="1944"/>
    <cfRule type="duplicateValues" dxfId="2103" priority="1945"/>
    <cfRule type="duplicateValues" dxfId="2102" priority="1946"/>
    <cfRule type="duplicateValues" dxfId="2101" priority="1947"/>
    <cfRule type="duplicateValues" dxfId="2100" priority="1948"/>
    <cfRule type="duplicateValues" dxfId="2099" priority="1949"/>
  </conditionalFormatting>
  <conditionalFormatting sqref="J78">
    <cfRule type="duplicateValues" dxfId="2098" priority="1934"/>
    <cfRule type="duplicateValues" dxfId="2097" priority="1935"/>
    <cfRule type="duplicateValues" dxfId="2096" priority="1936"/>
    <cfRule type="duplicateValues" dxfId="2095" priority="1937"/>
    <cfRule type="duplicateValues" dxfId="2094" priority="1938"/>
    <cfRule type="duplicateValues" dxfId="2093" priority="1939"/>
    <cfRule type="duplicateValues" dxfId="2092" priority="1940"/>
    <cfRule type="duplicateValues" dxfId="2091" priority="1941"/>
  </conditionalFormatting>
  <conditionalFormatting sqref="J87">
    <cfRule type="duplicateValues" dxfId="2090" priority="1926"/>
    <cfRule type="duplicateValues" dxfId="2089" priority="1927"/>
    <cfRule type="duplicateValues" dxfId="2088" priority="1928"/>
    <cfRule type="duplicateValues" dxfId="2087" priority="1929"/>
    <cfRule type="duplicateValues" dxfId="2086" priority="1930"/>
    <cfRule type="duplicateValues" dxfId="2085" priority="1931"/>
    <cfRule type="duplicateValues" dxfId="2084" priority="1932"/>
    <cfRule type="duplicateValues" dxfId="2083" priority="1933"/>
  </conditionalFormatting>
  <conditionalFormatting sqref="A185">
    <cfRule type="duplicateValues" dxfId="2082" priority="1918"/>
    <cfRule type="duplicateValues" dxfId="2081" priority="1919"/>
    <cfRule type="duplicateValues" dxfId="2080" priority="1920"/>
    <cfRule type="duplicateValues" dxfId="2079" priority="1921"/>
    <cfRule type="duplicateValues" dxfId="2078" priority="1922"/>
    <cfRule type="duplicateValues" dxfId="2077" priority="1923"/>
    <cfRule type="duplicateValues" dxfId="2076" priority="1924"/>
    <cfRule type="duplicateValues" dxfId="2075" priority="1925"/>
  </conditionalFormatting>
  <conditionalFormatting sqref="A186">
    <cfRule type="duplicateValues" dxfId="2074" priority="1909"/>
    <cfRule type="duplicateValues" dxfId="2073" priority="1910"/>
    <cfRule type="duplicateValues" dxfId="2072" priority="1911"/>
    <cfRule type="duplicateValues" dxfId="2071" priority="1912"/>
    <cfRule type="duplicateValues" dxfId="2070" priority="1913"/>
    <cfRule type="duplicateValues" dxfId="2069" priority="1914"/>
    <cfRule type="duplicateValues" dxfId="2068" priority="1915"/>
    <cfRule type="duplicateValues" dxfId="2067" priority="1916"/>
    <cfRule type="duplicateValues" dxfId="2066" priority="1917"/>
  </conditionalFormatting>
  <conditionalFormatting sqref="A187">
    <cfRule type="duplicateValues" dxfId="2065" priority="1901"/>
    <cfRule type="duplicateValues" dxfId="2064" priority="1902"/>
    <cfRule type="duplicateValues" dxfId="2063" priority="1903"/>
    <cfRule type="duplicateValues" dxfId="2062" priority="1904"/>
    <cfRule type="duplicateValues" dxfId="2061" priority="1905"/>
    <cfRule type="duplicateValues" dxfId="2060" priority="1906"/>
    <cfRule type="duplicateValues" dxfId="2059" priority="1907"/>
    <cfRule type="duplicateValues" dxfId="2058" priority="1908"/>
  </conditionalFormatting>
  <conditionalFormatting sqref="A188">
    <cfRule type="duplicateValues" dxfId="2057" priority="1893"/>
    <cfRule type="duplicateValues" dxfId="2056" priority="1894"/>
    <cfRule type="duplicateValues" dxfId="2055" priority="1895"/>
    <cfRule type="duplicateValues" dxfId="2054" priority="1896"/>
    <cfRule type="duplicateValues" dxfId="2053" priority="1897"/>
    <cfRule type="duplicateValues" dxfId="2052" priority="1898"/>
    <cfRule type="duplicateValues" dxfId="2051" priority="1899"/>
    <cfRule type="duplicateValues" dxfId="2050" priority="1900"/>
  </conditionalFormatting>
  <conditionalFormatting sqref="A189">
    <cfRule type="duplicateValues" dxfId="2049" priority="1885"/>
    <cfRule type="duplicateValues" dxfId="2048" priority="1886"/>
    <cfRule type="duplicateValues" dxfId="2047" priority="1887"/>
    <cfRule type="duplicateValues" dxfId="2046" priority="1888"/>
    <cfRule type="duplicateValues" dxfId="2045" priority="1889"/>
    <cfRule type="duplicateValues" dxfId="2044" priority="1890"/>
    <cfRule type="duplicateValues" dxfId="2043" priority="1891"/>
    <cfRule type="duplicateValues" dxfId="2042" priority="1892"/>
  </conditionalFormatting>
  <conditionalFormatting sqref="A204">
    <cfRule type="duplicateValues" dxfId="2041" priority="1877"/>
    <cfRule type="duplicateValues" dxfId="2040" priority="1878"/>
    <cfRule type="duplicateValues" dxfId="2039" priority="1879"/>
    <cfRule type="duplicateValues" dxfId="2038" priority="1880"/>
    <cfRule type="duplicateValues" dxfId="2037" priority="1881"/>
    <cfRule type="duplicateValues" dxfId="2036" priority="1882"/>
    <cfRule type="duplicateValues" dxfId="2035" priority="1883"/>
    <cfRule type="duplicateValues" dxfId="2034" priority="1884"/>
  </conditionalFormatting>
  <conditionalFormatting sqref="A207">
    <cfRule type="duplicateValues" dxfId="2033" priority="1869"/>
    <cfRule type="duplicateValues" dxfId="2032" priority="1870"/>
    <cfRule type="duplicateValues" dxfId="2031" priority="1871"/>
    <cfRule type="duplicateValues" dxfId="2030" priority="1872"/>
    <cfRule type="duplicateValues" dxfId="2029" priority="1873"/>
    <cfRule type="duplicateValues" dxfId="2028" priority="1874"/>
    <cfRule type="duplicateValues" dxfId="2027" priority="1875"/>
    <cfRule type="duplicateValues" dxfId="2026" priority="1876"/>
  </conditionalFormatting>
  <conditionalFormatting sqref="A208">
    <cfRule type="duplicateValues" dxfId="2025" priority="1861"/>
    <cfRule type="duplicateValues" dxfId="2024" priority="1862"/>
    <cfRule type="duplicateValues" dxfId="2023" priority="1863"/>
    <cfRule type="duplicateValues" dxfId="2022" priority="1864"/>
    <cfRule type="duplicateValues" dxfId="2021" priority="1865"/>
    <cfRule type="duplicateValues" dxfId="2020" priority="1866"/>
    <cfRule type="duplicateValues" dxfId="2019" priority="1867"/>
    <cfRule type="duplicateValues" dxfId="2018" priority="1868"/>
  </conditionalFormatting>
  <conditionalFormatting sqref="A205">
    <cfRule type="duplicateValues" dxfId="2017" priority="1853"/>
    <cfRule type="duplicateValues" dxfId="2016" priority="1854"/>
    <cfRule type="duplicateValues" dxfId="2015" priority="1855"/>
    <cfRule type="duplicateValues" dxfId="2014" priority="1856"/>
    <cfRule type="duplicateValues" dxfId="2013" priority="1857"/>
    <cfRule type="duplicateValues" dxfId="2012" priority="1858"/>
    <cfRule type="duplicateValues" dxfId="2011" priority="1859"/>
    <cfRule type="duplicateValues" dxfId="2010" priority="1860"/>
  </conditionalFormatting>
  <conditionalFormatting sqref="A214">
    <cfRule type="duplicateValues" dxfId="2009" priority="1845"/>
    <cfRule type="duplicateValues" dxfId="2008" priority="1846"/>
    <cfRule type="duplicateValues" dxfId="2007" priority="1847"/>
    <cfRule type="duplicateValues" dxfId="2006" priority="1848"/>
    <cfRule type="duplicateValues" dxfId="2005" priority="1849"/>
    <cfRule type="duplicateValues" dxfId="2004" priority="1850"/>
    <cfRule type="duplicateValues" dxfId="2003" priority="1851"/>
    <cfRule type="duplicateValues" dxfId="2002" priority="1852"/>
  </conditionalFormatting>
  <conditionalFormatting sqref="A241">
    <cfRule type="duplicateValues" dxfId="2001" priority="1836"/>
    <cfRule type="duplicateValues" dxfId="2000" priority="1837"/>
    <cfRule type="duplicateValues" dxfId="1999" priority="1838"/>
    <cfRule type="duplicateValues" dxfId="1998" priority="1839"/>
    <cfRule type="duplicateValues" dxfId="1997" priority="1840"/>
    <cfRule type="duplicateValues" dxfId="1996" priority="1841"/>
    <cfRule type="duplicateValues" dxfId="1995" priority="1842"/>
    <cfRule type="duplicateValues" dxfId="1994" priority="1843"/>
    <cfRule type="duplicateValues" dxfId="1993" priority="1844"/>
  </conditionalFormatting>
  <conditionalFormatting sqref="A251">
    <cfRule type="duplicateValues" dxfId="1992" priority="1828"/>
    <cfRule type="duplicateValues" dxfId="1991" priority="1829"/>
    <cfRule type="duplicateValues" dxfId="1990" priority="1830"/>
    <cfRule type="duplicateValues" dxfId="1989" priority="1831"/>
    <cfRule type="duplicateValues" dxfId="1988" priority="1832"/>
    <cfRule type="duplicateValues" dxfId="1987" priority="1833"/>
    <cfRule type="duplicateValues" dxfId="1986" priority="1834"/>
    <cfRule type="duplicateValues" dxfId="1985" priority="1835"/>
  </conditionalFormatting>
  <conditionalFormatting sqref="A250">
    <cfRule type="duplicateValues" dxfId="1984" priority="1819"/>
    <cfRule type="duplicateValues" dxfId="1983" priority="1820"/>
    <cfRule type="duplicateValues" dxfId="1982" priority="1821"/>
    <cfRule type="duplicateValues" dxfId="1981" priority="1822"/>
    <cfRule type="duplicateValues" dxfId="1980" priority="1823"/>
    <cfRule type="duplicateValues" dxfId="1979" priority="1824"/>
    <cfRule type="duplicateValues" dxfId="1978" priority="1825"/>
    <cfRule type="duplicateValues" dxfId="1977" priority="1826"/>
    <cfRule type="duplicateValues" dxfId="1976" priority="1827"/>
  </conditionalFormatting>
  <conditionalFormatting sqref="A242">
    <cfRule type="duplicateValues" dxfId="1975" priority="1811"/>
    <cfRule type="duplicateValues" dxfId="1974" priority="1812"/>
    <cfRule type="duplicateValues" dxfId="1973" priority="1813"/>
    <cfRule type="duplicateValues" dxfId="1972" priority="1814"/>
    <cfRule type="duplicateValues" dxfId="1971" priority="1815"/>
    <cfRule type="duplicateValues" dxfId="1970" priority="1816"/>
    <cfRule type="duplicateValues" dxfId="1969" priority="1817"/>
    <cfRule type="duplicateValues" dxfId="1968" priority="1818"/>
  </conditionalFormatting>
  <conditionalFormatting sqref="A243">
    <cfRule type="duplicateValues" dxfId="1967" priority="1803"/>
    <cfRule type="duplicateValues" dxfId="1966" priority="1804"/>
    <cfRule type="duplicateValues" dxfId="1965" priority="1805"/>
    <cfRule type="duplicateValues" dxfId="1964" priority="1806"/>
    <cfRule type="duplicateValues" dxfId="1963" priority="1807"/>
    <cfRule type="duplicateValues" dxfId="1962" priority="1808"/>
    <cfRule type="duplicateValues" dxfId="1961" priority="1809"/>
    <cfRule type="duplicateValues" dxfId="1960" priority="1810"/>
  </conditionalFormatting>
  <conditionalFormatting sqref="A244">
    <cfRule type="duplicateValues" dxfId="1959" priority="1795"/>
    <cfRule type="duplicateValues" dxfId="1958" priority="1796"/>
    <cfRule type="duplicateValues" dxfId="1957" priority="1797"/>
    <cfRule type="duplicateValues" dxfId="1956" priority="1798"/>
    <cfRule type="duplicateValues" dxfId="1955" priority="1799"/>
    <cfRule type="duplicateValues" dxfId="1954" priority="1800"/>
    <cfRule type="duplicateValues" dxfId="1953" priority="1801"/>
    <cfRule type="duplicateValues" dxfId="1952" priority="1802"/>
  </conditionalFormatting>
  <conditionalFormatting sqref="A247">
    <cfRule type="duplicateValues" dxfId="1951" priority="1787"/>
    <cfRule type="duplicateValues" dxfId="1950" priority="1788"/>
    <cfRule type="duplicateValues" dxfId="1949" priority="1789"/>
    <cfRule type="duplicateValues" dxfId="1948" priority="1790"/>
    <cfRule type="duplicateValues" dxfId="1947" priority="1791"/>
    <cfRule type="duplicateValues" dxfId="1946" priority="1792"/>
    <cfRule type="duplicateValues" dxfId="1945" priority="1793"/>
    <cfRule type="duplicateValues" dxfId="1944" priority="1794"/>
  </conditionalFormatting>
  <conditionalFormatting sqref="A260">
    <cfRule type="duplicateValues" dxfId="1943" priority="1779"/>
    <cfRule type="duplicateValues" dxfId="1942" priority="1780"/>
    <cfRule type="duplicateValues" dxfId="1941" priority="1781"/>
    <cfRule type="duplicateValues" dxfId="1940" priority="1782"/>
    <cfRule type="duplicateValues" dxfId="1939" priority="1783"/>
    <cfRule type="duplicateValues" dxfId="1938" priority="1784"/>
    <cfRule type="duplicateValues" dxfId="1937" priority="1785"/>
    <cfRule type="duplicateValues" dxfId="1936" priority="1786"/>
  </conditionalFormatting>
  <conditionalFormatting sqref="A261">
    <cfRule type="duplicateValues" dxfId="1935" priority="1771"/>
    <cfRule type="duplicateValues" dxfId="1934" priority="1772"/>
    <cfRule type="duplicateValues" dxfId="1933" priority="1773"/>
    <cfRule type="duplicateValues" dxfId="1932" priority="1774"/>
    <cfRule type="duplicateValues" dxfId="1931" priority="1775"/>
    <cfRule type="duplicateValues" dxfId="1930" priority="1776"/>
    <cfRule type="duplicateValues" dxfId="1929" priority="1777"/>
    <cfRule type="duplicateValues" dxfId="1928" priority="1778"/>
  </conditionalFormatting>
  <conditionalFormatting sqref="A264">
    <cfRule type="duplicateValues" dxfId="1927" priority="1763"/>
    <cfRule type="duplicateValues" dxfId="1926" priority="1764"/>
    <cfRule type="duplicateValues" dxfId="1925" priority="1765"/>
    <cfRule type="duplicateValues" dxfId="1924" priority="1766"/>
    <cfRule type="duplicateValues" dxfId="1923" priority="1767"/>
    <cfRule type="duplicateValues" dxfId="1922" priority="1768"/>
    <cfRule type="duplicateValues" dxfId="1921" priority="1769"/>
    <cfRule type="duplicateValues" dxfId="1920" priority="1770"/>
  </conditionalFormatting>
  <conditionalFormatting sqref="A265">
    <cfRule type="duplicateValues" dxfId="1919" priority="1755"/>
    <cfRule type="duplicateValues" dxfId="1918" priority="1756"/>
    <cfRule type="duplicateValues" dxfId="1917" priority="1757"/>
    <cfRule type="duplicateValues" dxfId="1916" priority="1758"/>
    <cfRule type="duplicateValues" dxfId="1915" priority="1759"/>
    <cfRule type="duplicateValues" dxfId="1914" priority="1760"/>
    <cfRule type="duplicateValues" dxfId="1913" priority="1761"/>
    <cfRule type="duplicateValues" dxfId="1912" priority="1762"/>
  </conditionalFormatting>
  <conditionalFormatting sqref="A262">
    <cfRule type="duplicateValues" dxfId="1911" priority="1747"/>
    <cfRule type="duplicateValues" dxfId="1910" priority="1748"/>
    <cfRule type="duplicateValues" dxfId="1909" priority="1749"/>
    <cfRule type="duplicateValues" dxfId="1908" priority="1750"/>
    <cfRule type="duplicateValues" dxfId="1907" priority="1751"/>
    <cfRule type="duplicateValues" dxfId="1906" priority="1752"/>
    <cfRule type="duplicateValues" dxfId="1905" priority="1753"/>
    <cfRule type="duplicateValues" dxfId="1904" priority="1754"/>
  </conditionalFormatting>
  <conditionalFormatting sqref="A266">
    <cfRule type="duplicateValues" dxfId="1903" priority="1739"/>
    <cfRule type="duplicateValues" dxfId="1902" priority="1740"/>
    <cfRule type="duplicateValues" dxfId="1901" priority="1741"/>
    <cfRule type="duplicateValues" dxfId="1900" priority="1742" stopIfTrue="1"/>
    <cfRule type="duplicateValues" dxfId="1899" priority="1743"/>
    <cfRule type="duplicateValues" dxfId="1898" priority="1744"/>
    <cfRule type="duplicateValues" dxfId="1897" priority="1745"/>
    <cfRule type="duplicateValues" dxfId="1896" priority="1746"/>
  </conditionalFormatting>
  <conditionalFormatting sqref="A267">
    <cfRule type="duplicateValues" dxfId="1895" priority="1731"/>
    <cfRule type="duplicateValues" dxfId="1894" priority="1732"/>
    <cfRule type="duplicateValues" dxfId="1893" priority="1733"/>
    <cfRule type="duplicateValues" dxfId="1892" priority="1734" stopIfTrue="1"/>
    <cfRule type="duplicateValues" dxfId="1891" priority="1735"/>
    <cfRule type="duplicateValues" dxfId="1890" priority="1736"/>
    <cfRule type="duplicateValues" dxfId="1889" priority="1737"/>
    <cfRule type="duplicateValues" dxfId="1888" priority="1738"/>
  </conditionalFormatting>
  <conditionalFormatting sqref="A270">
    <cfRule type="duplicateValues" dxfId="1887" priority="1723"/>
    <cfRule type="duplicateValues" dxfId="1886" priority="1724"/>
    <cfRule type="duplicateValues" dxfId="1885" priority="1725"/>
    <cfRule type="duplicateValues" dxfId="1884" priority="1726" stopIfTrue="1"/>
    <cfRule type="duplicateValues" dxfId="1883" priority="1727"/>
    <cfRule type="duplicateValues" dxfId="1882" priority="1728"/>
    <cfRule type="duplicateValues" dxfId="1881" priority="1729"/>
    <cfRule type="duplicateValues" dxfId="1880" priority="1730"/>
  </conditionalFormatting>
  <conditionalFormatting sqref="A271">
    <cfRule type="duplicateValues" dxfId="1879" priority="1715"/>
    <cfRule type="duplicateValues" dxfId="1878" priority="1716"/>
    <cfRule type="duplicateValues" dxfId="1877" priority="1717"/>
    <cfRule type="duplicateValues" dxfId="1876" priority="1718"/>
    <cfRule type="duplicateValues" dxfId="1875" priority="1719"/>
    <cfRule type="duplicateValues" dxfId="1874" priority="1720"/>
    <cfRule type="duplicateValues" dxfId="1873" priority="1721"/>
    <cfRule type="duplicateValues" dxfId="1872" priority="1722"/>
  </conditionalFormatting>
  <conditionalFormatting sqref="A273">
    <cfRule type="duplicateValues" dxfId="1871" priority="1707"/>
    <cfRule type="duplicateValues" dxfId="1870" priority="1708"/>
    <cfRule type="duplicateValues" dxfId="1869" priority="1709"/>
    <cfRule type="duplicateValues" dxfId="1868" priority="1710"/>
    <cfRule type="duplicateValues" dxfId="1867" priority="1711"/>
    <cfRule type="duplicateValues" dxfId="1866" priority="1712"/>
    <cfRule type="duplicateValues" dxfId="1865" priority="1713"/>
    <cfRule type="duplicateValues" dxfId="1864" priority="1714"/>
  </conditionalFormatting>
  <conditionalFormatting sqref="A274">
    <cfRule type="duplicateValues" dxfId="1863" priority="1699"/>
    <cfRule type="duplicateValues" dxfId="1862" priority="1700"/>
    <cfRule type="duplicateValues" dxfId="1861" priority="1701"/>
    <cfRule type="duplicateValues" dxfId="1860" priority="1702"/>
    <cfRule type="duplicateValues" dxfId="1859" priority="1703"/>
    <cfRule type="duplicateValues" dxfId="1858" priority="1704"/>
    <cfRule type="duplicateValues" dxfId="1857" priority="1705"/>
    <cfRule type="duplicateValues" dxfId="1856" priority="1706"/>
  </conditionalFormatting>
  <conditionalFormatting sqref="A275">
    <cfRule type="duplicateValues" dxfId="1855" priority="1691"/>
    <cfRule type="duplicateValues" dxfId="1854" priority="1692"/>
    <cfRule type="duplicateValues" dxfId="1853" priority="1693"/>
    <cfRule type="duplicateValues" dxfId="1852" priority="1694"/>
    <cfRule type="duplicateValues" dxfId="1851" priority="1695"/>
    <cfRule type="duplicateValues" dxfId="1850" priority="1696"/>
    <cfRule type="duplicateValues" dxfId="1849" priority="1697"/>
    <cfRule type="duplicateValues" dxfId="1848" priority="1698"/>
  </conditionalFormatting>
  <conditionalFormatting sqref="A276">
    <cfRule type="duplicateValues" dxfId="1847" priority="1683"/>
    <cfRule type="duplicateValues" dxfId="1846" priority="1684"/>
    <cfRule type="duplicateValues" dxfId="1845" priority="1685"/>
    <cfRule type="duplicateValues" dxfId="1844" priority="1686"/>
    <cfRule type="duplicateValues" dxfId="1843" priority="1687"/>
    <cfRule type="duplicateValues" dxfId="1842" priority="1688"/>
    <cfRule type="duplicateValues" dxfId="1841" priority="1689"/>
    <cfRule type="duplicateValues" dxfId="1840" priority="1690"/>
  </conditionalFormatting>
  <conditionalFormatting sqref="A277:A278">
    <cfRule type="duplicateValues" dxfId="1839" priority="1675"/>
    <cfRule type="duplicateValues" dxfId="1838" priority="1676"/>
    <cfRule type="duplicateValues" dxfId="1837" priority="1677"/>
    <cfRule type="duplicateValues" dxfId="1836" priority="1678"/>
    <cfRule type="duplicateValues" dxfId="1835" priority="1679"/>
    <cfRule type="duplicateValues" dxfId="1834" priority="1680"/>
    <cfRule type="duplicateValues" dxfId="1833" priority="1681"/>
    <cfRule type="duplicateValues" dxfId="1832" priority="1682"/>
  </conditionalFormatting>
  <conditionalFormatting sqref="A279">
    <cfRule type="duplicateValues" dxfId="1831" priority="1667"/>
    <cfRule type="duplicateValues" dxfId="1830" priority="1668"/>
    <cfRule type="duplicateValues" dxfId="1829" priority="1669"/>
    <cfRule type="duplicateValues" dxfId="1828" priority="1670"/>
    <cfRule type="duplicateValues" dxfId="1827" priority="1671"/>
    <cfRule type="duplicateValues" dxfId="1826" priority="1672"/>
    <cfRule type="duplicateValues" dxfId="1825" priority="1673"/>
    <cfRule type="duplicateValues" dxfId="1824" priority="1674"/>
  </conditionalFormatting>
  <conditionalFormatting sqref="A280">
    <cfRule type="duplicateValues" dxfId="1823" priority="1659"/>
    <cfRule type="duplicateValues" dxfId="1822" priority="1660"/>
    <cfRule type="duplicateValues" dxfId="1821" priority="1661"/>
    <cfRule type="duplicateValues" dxfId="1820" priority="1662"/>
    <cfRule type="duplicateValues" dxfId="1819" priority="1663"/>
    <cfRule type="duplicateValues" dxfId="1818" priority="1664"/>
    <cfRule type="duplicateValues" dxfId="1817" priority="1665"/>
    <cfRule type="duplicateValues" dxfId="1816" priority="1666"/>
  </conditionalFormatting>
  <conditionalFormatting sqref="A312">
    <cfRule type="duplicateValues" dxfId="1815" priority="1651"/>
    <cfRule type="duplicateValues" dxfId="1814" priority="1652"/>
    <cfRule type="duplicateValues" dxfId="1813" priority="1653"/>
    <cfRule type="duplicateValues" dxfId="1812" priority="1654"/>
    <cfRule type="duplicateValues" dxfId="1811" priority="1655"/>
    <cfRule type="duplicateValues" dxfId="1810" priority="1656"/>
    <cfRule type="duplicateValues" dxfId="1809" priority="1657"/>
    <cfRule type="duplicateValues" dxfId="1808" priority="1658"/>
  </conditionalFormatting>
  <conditionalFormatting sqref="A313">
    <cfRule type="duplicateValues" dxfId="1807" priority="1642"/>
    <cfRule type="duplicateValues" dxfId="1806" priority="1643"/>
    <cfRule type="duplicateValues" dxfId="1805" priority="1644"/>
    <cfRule type="duplicateValues" dxfId="1804" priority="1645"/>
    <cfRule type="duplicateValues" dxfId="1803" priority="1646"/>
    <cfRule type="duplicateValues" dxfId="1802" priority="1647"/>
    <cfRule type="duplicateValues" dxfId="1801" priority="1648"/>
    <cfRule type="duplicateValues" dxfId="1800" priority="1649"/>
    <cfRule type="duplicateValues" dxfId="1799" priority="1650"/>
  </conditionalFormatting>
  <conditionalFormatting sqref="A314">
    <cfRule type="duplicateValues" dxfId="1798" priority="1634"/>
    <cfRule type="duplicateValues" dxfId="1797" priority="1635"/>
    <cfRule type="duplicateValues" dxfId="1796" priority="1636"/>
    <cfRule type="duplicateValues" dxfId="1795" priority="1637"/>
    <cfRule type="duplicateValues" dxfId="1794" priority="1638"/>
    <cfRule type="duplicateValues" dxfId="1793" priority="1639"/>
    <cfRule type="duplicateValues" dxfId="1792" priority="1640"/>
    <cfRule type="duplicateValues" dxfId="1791" priority="1641"/>
  </conditionalFormatting>
  <conditionalFormatting sqref="A315">
    <cfRule type="duplicateValues" dxfId="1790" priority="1626"/>
    <cfRule type="duplicateValues" dxfId="1789" priority="1627"/>
    <cfRule type="duplicateValues" dxfId="1788" priority="1628"/>
    <cfRule type="duplicateValues" dxfId="1787" priority="1629"/>
    <cfRule type="duplicateValues" dxfId="1786" priority="1630"/>
    <cfRule type="duplicateValues" dxfId="1785" priority="1631"/>
    <cfRule type="duplicateValues" dxfId="1784" priority="1632"/>
    <cfRule type="duplicateValues" dxfId="1783" priority="1633"/>
  </conditionalFormatting>
  <conditionalFormatting sqref="A316">
    <cfRule type="duplicateValues" dxfId="1782" priority="1618"/>
    <cfRule type="duplicateValues" dxfId="1781" priority="1619"/>
    <cfRule type="duplicateValues" dxfId="1780" priority="1620"/>
    <cfRule type="duplicateValues" dxfId="1779" priority="1621"/>
    <cfRule type="duplicateValues" dxfId="1778" priority="1622"/>
    <cfRule type="duplicateValues" dxfId="1777" priority="1623"/>
    <cfRule type="duplicateValues" dxfId="1776" priority="1624"/>
    <cfRule type="duplicateValues" dxfId="1775" priority="1625"/>
  </conditionalFormatting>
  <conditionalFormatting sqref="A331">
    <cfRule type="duplicateValues" dxfId="1774" priority="1610"/>
    <cfRule type="duplicateValues" dxfId="1773" priority="1611"/>
    <cfRule type="duplicateValues" dxfId="1772" priority="1612"/>
    <cfRule type="duplicateValues" dxfId="1771" priority="1613"/>
    <cfRule type="duplicateValues" dxfId="1770" priority="1614"/>
    <cfRule type="duplicateValues" dxfId="1769" priority="1615"/>
    <cfRule type="duplicateValues" dxfId="1768" priority="1616"/>
    <cfRule type="duplicateValues" dxfId="1767" priority="1617"/>
  </conditionalFormatting>
  <conditionalFormatting sqref="A334">
    <cfRule type="duplicateValues" dxfId="1766" priority="1602"/>
    <cfRule type="duplicateValues" dxfId="1765" priority="1603"/>
    <cfRule type="duplicateValues" dxfId="1764" priority="1604"/>
    <cfRule type="duplicateValues" dxfId="1763" priority="1605"/>
    <cfRule type="duplicateValues" dxfId="1762" priority="1606"/>
    <cfRule type="duplicateValues" dxfId="1761" priority="1607"/>
    <cfRule type="duplicateValues" dxfId="1760" priority="1608"/>
    <cfRule type="duplicateValues" dxfId="1759" priority="1609"/>
  </conditionalFormatting>
  <conditionalFormatting sqref="A335">
    <cfRule type="duplicateValues" dxfId="1758" priority="1594"/>
    <cfRule type="duplicateValues" dxfId="1757" priority="1595"/>
    <cfRule type="duplicateValues" dxfId="1756" priority="1596"/>
    <cfRule type="duplicateValues" dxfId="1755" priority="1597"/>
    <cfRule type="duplicateValues" dxfId="1754" priority="1598"/>
    <cfRule type="duplicateValues" dxfId="1753" priority="1599"/>
    <cfRule type="duplicateValues" dxfId="1752" priority="1600"/>
    <cfRule type="duplicateValues" dxfId="1751" priority="1601"/>
  </conditionalFormatting>
  <conditionalFormatting sqref="A332">
    <cfRule type="duplicateValues" dxfId="1750" priority="1586"/>
    <cfRule type="duplicateValues" dxfId="1749" priority="1587"/>
    <cfRule type="duplicateValues" dxfId="1748" priority="1588"/>
    <cfRule type="duplicateValues" dxfId="1747" priority="1589"/>
    <cfRule type="duplicateValues" dxfId="1746" priority="1590"/>
    <cfRule type="duplicateValues" dxfId="1745" priority="1591"/>
    <cfRule type="duplicateValues" dxfId="1744" priority="1592"/>
    <cfRule type="duplicateValues" dxfId="1743" priority="1593"/>
  </conditionalFormatting>
  <conditionalFormatting sqref="A341">
    <cfRule type="duplicateValues" dxfId="1742" priority="1578"/>
    <cfRule type="duplicateValues" dxfId="1741" priority="1579"/>
    <cfRule type="duplicateValues" dxfId="1740" priority="1580"/>
    <cfRule type="duplicateValues" dxfId="1739" priority="1581"/>
    <cfRule type="duplicateValues" dxfId="1738" priority="1582"/>
    <cfRule type="duplicateValues" dxfId="1737" priority="1583"/>
    <cfRule type="duplicateValues" dxfId="1736" priority="1584"/>
    <cfRule type="duplicateValues" dxfId="1735" priority="1585"/>
  </conditionalFormatting>
  <conditionalFormatting sqref="A368">
    <cfRule type="duplicateValues" dxfId="1734" priority="1569"/>
    <cfRule type="duplicateValues" dxfId="1733" priority="1570"/>
    <cfRule type="duplicateValues" dxfId="1732" priority="1571"/>
    <cfRule type="duplicateValues" dxfId="1731" priority="1572"/>
    <cfRule type="duplicateValues" dxfId="1730" priority="1573"/>
    <cfRule type="duplicateValues" dxfId="1729" priority="1574"/>
    <cfRule type="duplicateValues" dxfId="1728" priority="1575"/>
    <cfRule type="duplicateValues" dxfId="1727" priority="1576"/>
    <cfRule type="duplicateValues" dxfId="1726" priority="1577"/>
  </conditionalFormatting>
  <conditionalFormatting sqref="A378">
    <cfRule type="duplicateValues" dxfId="1725" priority="1561"/>
    <cfRule type="duplicateValues" dxfId="1724" priority="1562"/>
    <cfRule type="duplicateValues" dxfId="1723" priority="1563"/>
    <cfRule type="duplicateValues" dxfId="1722" priority="1564"/>
    <cfRule type="duplicateValues" dxfId="1721" priority="1565"/>
    <cfRule type="duplicateValues" dxfId="1720" priority="1566"/>
    <cfRule type="duplicateValues" dxfId="1719" priority="1567"/>
    <cfRule type="duplicateValues" dxfId="1718" priority="1568"/>
  </conditionalFormatting>
  <conditionalFormatting sqref="A377">
    <cfRule type="duplicateValues" dxfId="1717" priority="1552"/>
    <cfRule type="duplicateValues" dxfId="1716" priority="1553"/>
    <cfRule type="duplicateValues" dxfId="1715" priority="1554"/>
    <cfRule type="duplicateValues" dxfId="1714" priority="1555"/>
    <cfRule type="duplicateValues" dxfId="1713" priority="1556"/>
    <cfRule type="duplicateValues" dxfId="1712" priority="1557"/>
    <cfRule type="duplicateValues" dxfId="1711" priority="1558"/>
    <cfRule type="duplicateValues" dxfId="1710" priority="1559"/>
    <cfRule type="duplicateValues" dxfId="1709" priority="1560"/>
  </conditionalFormatting>
  <conditionalFormatting sqref="A369">
    <cfRule type="duplicateValues" dxfId="1708" priority="1544"/>
    <cfRule type="duplicateValues" dxfId="1707" priority="1545"/>
    <cfRule type="duplicateValues" dxfId="1706" priority="1546"/>
    <cfRule type="duplicateValues" dxfId="1705" priority="1547"/>
    <cfRule type="duplicateValues" dxfId="1704" priority="1548"/>
    <cfRule type="duplicateValues" dxfId="1703" priority="1549"/>
    <cfRule type="duplicateValues" dxfId="1702" priority="1550"/>
    <cfRule type="duplicateValues" dxfId="1701" priority="1551"/>
  </conditionalFormatting>
  <conditionalFormatting sqref="A370">
    <cfRule type="duplicateValues" dxfId="1700" priority="1536"/>
    <cfRule type="duplicateValues" dxfId="1699" priority="1537"/>
    <cfRule type="duplicateValues" dxfId="1698" priority="1538"/>
    <cfRule type="duplicateValues" dxfId="1697" priority="1539"/>
    <cfRule type="duplicateValues" dxfId="1696" priority="1540"/>
    <cfRule type="duplicateValues" dxfId="1695" priority="1541"/>
    <cfRule type="duplicateValues" dxfId="1694" priority="1542"/>
    <cfRule type="duplicateValues" dxfId="1693" priority="1543"/>
  </conditionalFormatting>
  <conditionalFormatting sqref="A371">
    <cfRule type="duplicateValues" dxfId="1692" priority="1528"/>
    <cfRule type="duplicateValues" dxfId="1691" priority="1529"/>
    <cfRule type="duplicateValues" dxfId="1690" priority="1530"/>
    <cfRule type="duplicateValues" dxfId="1689" priority="1531"/>
    <cfRule type="duplicateValues" dxfId="1688" priority="1532"/>
    <cfRule type="duplicateValues" dxfId="1687" priority="1533"/>
    <cfRule type="duplicateValues" dxfId="1686" priority="1534"/>
    <cfRule type="duplicateValues" dxfId="1685" priority="1535"/>
  </conditionalFormatting>
  <conditionalFormatting sqref="A374">
    <cfRule type="duplicateValues" dxfId="1684" priority="1520"/>
    <cfRule type="duplicateValues" dxfId="1683" priority="1521"/>
    <cfRule type="duplicateValues" dxfId="1682" priority="1522"/>
    <cfRule type="duplicateValues" dxfId="1681" priority="1523"/>
    <cfRule type="duplicateValues" dxfId="1680" priority="1524"/>
    <cfRule type="duplicateValues" dxfId="1679" priority="1525"/>
    <cfRule type="duplicateValues" dxfId="1678" priority="1526"/>
    <cfRule type="duplicateValues" dxfId="1677" priority="1527"/>
  </conditionalFormatting>
  <conditionalFormatting sqref="A387">
    <cfRule type="duplicateValues" dxfId="1676" priority="1512"/>
    <cfRule type="duplicateValues" dxfId="1675" priority="1513"/>
    <cfRule type="duplicateValues" dxfId="1674" priority="1514"/>
    <cfRule type="duplicateValues" dxfId="1673" priority="1515"/>
    <cfRule type="duplicateValues" dxfId="1672" priority="1516"/>
    <cfRule type="duplicateValues" dxfId="1671" priority="1517"/>
    <cfRule type="duplicateValues" dxfId="1670" priority="1518"/>
    <cfRule type="duplicateValues" dxfId="1669" priority="1519"/>
  </conditionalFormatting>
  <conditionalFormatting sqref="A388">
    <cfRule type="duplicateValues" dxfId="1668" priority="1504"/>
    <cfRule type="duplicateValues" dxfId="1667" priority="1505"/>
    <cfRule type="duplicateValues" dxfId="1666" priority="1506"/>
    <cfRule type="duplicateValues" dxfId="1665" priority="1507"/>
    <cfRule type="duplicateValues" dxfId="1664" priority="1508"/>
    <cfRule type="duplicateValues" dxfId="1663" priority="1509"/>
    <cfRule type="duplicateValues" dxfId="1662" priority="1510"/>
    <cfRule type="duplicateValues" dxfId="1661" priority="1511"/>
  </conditionalFormatting>
  <conditionalFormatting sqref="A391">
    <cfRule type="duplicateValues" dxfId="1660" priority="1496"/>
    <cfRule type="duplicateValues" dxfId="1659" priority="1497"/>
    <cfRule type="duplicateValues" dxfId="1658" priority="1498"/>
    <cfRule type="duplicateValues" dxfId="1657" priority="1499"/>
    <cfRule type="duplicateValues" dxfId="1656" priority="1500"/>
    <cfRule type="duplicateValues" dxfId="1655" priority="1501"/>
    <cfRule type="duplicateValues" dxfId="1654" priority="1502"/>
    <cfRule type="duplicateValues" dxfId="1653" priority="1503"/>
  </conditionalFormatting>
  <conditionalFormatting sqref="A392">
    <cfRule type="duplicateValues" dxfId="1652" priority="1488"/>
    <cfRule type="duplicateValues" dxfId="1651" priority="1489"/>
    <cfRule type="duplicateValues" dxfId="1650" priority="1490"/>
    <cfRule type="duplicateValues" dxfId="1649" priority="1491"/>
    <cfRule type="duplicateValues" dxfId="1648" priority="1492"/>
    <cfRule type="duplicateValues" dxfId="1647" priority="1493"/>
    <cfRule type="duplicateValues" dxfId="1646" priority="1494"/>
    <cfRule type="duplicateValues" dxfId="1645" priority="1495"/>
  </conditionalFormatting>
  <conditionalFormatting sqref="A389">
    <cfRule type="duplicateValues" dxfId="1644" priority="1480"/>
    <cfRule type="duplicateValues" dxfId="1643" priority="1481"/>
    <cfRule type="duplicateValues" dxfId="1642" priority="1482"/>
    <cfRule type="duplicateValues" dxfId="1641" priority="1483"/>
    <cfRule type="duplicateValues" dxfId="1640" priority="1484"/>
    <cfRule type="duplicateValues" dxfId="1639" priority="1485"/>
    <cfRule type="duplicateValues" dxfId="1638" priority="1486"/>
    <cfRule type="duplicateValues" dxfId="1637" priority="1487"/>
  </conditionalFormatting>
  <conditionalFormatting sqref="A393">
    <cfRule type="duplicateValues" dxfId="1636" priority="1472"/>
    <cfRule type="duplicateValues" dxfId="1635" priority="1473"/>
    <cfRule type="duplicateValues" dxfId="1634" priority="1474"/>
    <cfRule type="duplicateValues" dxfId="1633" priority="1475" stopIfTrue="1"/>
    <cfRule type="duplicateValues" dxfId="1632" priority="1476"/>
    <cfRule type="duplicateValues" dxfId="1631" priority="1477"/>
    <cfRule type="duplicateValues" dxfId="1630" priority="1478"/>
    <cfRule type="duplicateValues" dxfId="1629" priority="1479"/>
  </conditionalFormatting>
  <conditionalFormatting sqref="A394">
    <cfRule type="duplicateValues" dxfId="1628" priority="1464"/>
    <cfRule type="duplicateValues" dxfId="1627" priority="1465"/>
    <cfRule type="duplicateValues" dxfId="1626" priority="1466"/>
    <cfRule type="duplicateValues" dxfId="1625" priority="1467" stopIfTrue="1"/>
    <cfRule type="duplicateValues" dxfId="1624" priority="1468"/>
    <cfRule type="duplicateValues" dxfId="1623" priority="1469"/>
    <cfRule type="duplicateValues" dxfId="1622" priority="1470"/>
    <cfRule type="duplicateValues" dxfId="1621" priority="1471"/>
  </conditionalFormatting>
  <conditionalFormatting sqref="A397">
    <cfRule type="duplicateValues" dxfId="1620" priority="1456"/>
    <cfRule type="duplicateValues" dxfId="1619" priority="1457"/>
    <cfRule type="duplicateValues" dxfId="1618" priority="1458"/>
    <cfRule type="duplicateValues" dxfId="1617" priority="1459" stopIfTrue="1"/>
    <cfRule type="duplicateValues" dxfId="1616" priority="1460"/>
    <cfRule type="duplicateValues" dxfId="1615" priority="1461"/>
    <cfRule type="duplicateValues" dxfId="1614" priority="1462"/>
    <cfRule type="duplicateValues" dxfId="1613" priority="1463"/>
  </conditionalFormatting>
  <conditionalFormatting sqref="A398">
    <cfRule type="duplicateValues" dxfId="1612" priority="1448"/>
    <cfRule type="duplicateValues" dxfId="1611" priority="1449"/>
    <cfRule type="duplicateValues" dxfId="1610" priority="1450"/>
    <cfRule type="duplicateValues" dxfId="1609" priority="1451"/>
    <cfRule type="duplicateValues" dxfId="1608" priority="1452"/>
    <cfRule type="duplicateValues" dxfId="1607" priority="1453"/>
    <cfRule type="duplicateValues" dxfId="1606" priority="1454"/>
    <cfRule type="duplicateValues" dxfId="1605" priority="1455"/>
  </conditionalFormatting>
  <conditionalFormatting sqref="A400">
    <cfRule type="duplicateValues" dxfId="1604" priority="1440"/>
    <cfRule type="duplicateValues" dxfId="1603" priority="1441"/>
    <cfRule type="duplicateValues" dxfId="1602" priority="1442"/>
    <cfRule type="duplicateValues" dxfId="1601" priority="1443"/>
    <cfRule type="duplicateValues" dxfId="1600" priority="1444"/>
    <cfRule type="duplicateValues" dxfId="1599" priority="1445"/>
    <cfRule type="duplicateValues" dxfId="1598" priority="1446"/>
    <cfRule type="duplicateValues" dxfId="1597" priority="1447"/>
  </conditionalFormatting>
  <conditionalFormatting sqref="A401">
    <cfRule type="duplicateValues" dxfId="1596" priority="1432"/>
    <cfRule type="duplicateValues" dxfId="1595" priority="1433"/>
    <cfRule type="duplicateValues" dxfId="1594" priority="1434"/>
    <cfRule type="duplicateValues" dxfId="1593" priority="1435"/>
    <cfRule type="duplicateValues" dxfId="1592" priority="1436"/>
    <cfRule type="duplicateValues" dxfId="1591" priority="1437"/>
    <cfRule type="duplicateValues" dxfId="1590" priority="1438"/>
    <cfRule type="duplicateValues" dxfId="1589" priority="1439"/>
  </conditionalFormatting>
  <conditionalFormatting sqref="A402">
    <cfRule type="duplicateValues" dxfId="1588" priority="1424"/>
    <cfRule type="duplicateValues" dxfId="1587" priority="1425"/>
    <cfRule type="duplicateValues" dxfId="1586" priority="1426"/>
    <cfRule type="duplicateValues" dxfId="1585" priority="1427"/>
    <cfRule type="duplicateValues" dxfId="1584" priority="1428"/>
    <cfRule type="duplicateValues" dxfId="1583" priority="1429"/>
    <cfRule type="duplicateValues" dxfId="1582" priority="1430"/>
    <cfRule type="duplicateValues" dxfId="1581" priority="1431"/>
  </conditionalFormatting>
  <conditionalFormatting sqref="A403">
    <cfRule type="duplicateValues" dxfId="1580" priority="1416"/>
    <cfRule type="duplicateValues" dxfId="1579" priority="1417"/>
    <cfRule type="duplicateValues" dxfId="1578" priority="1418"/>
    <cfRule type="duplicateValues" dxfId="1577" priority="1419"/>
    <cfRule type="duplicateValues" dxfId="1576" priority="1420"/>
    <cfRule type="duplicateValues" dxfId="1575" priority="1421"/>
    <cfRule type="duplicateValues" dxfId="1574" priority="1422"/>
    <cfRule type="duplicateValues" dxfId="1573" priority="1423"/>
  </conditionalFormatting>
  <conditionalFormatting sqref="A404:A405">
    <cfRule type="duplicateValues" dxfId="1572" priority="1408"/>
    <cfRule type="duplicateValues" dxfId="1571" priority="1409"/>
    <cfRule type="duplicateValues" dxfId="1570" priority="1410"/>
    <cfRule type="duplicateValues" dxfId="1569" priority="1411"/>
    <cfRule type="duplicateValues" dxfId="1568" priority="1412"/>
    <cfRule type="duplicateValues" dxfId="1567" priority="1413"/>
    <cfRule type="duplicateValues" dxfId="1566" priority="1414"/>
    <cfRule type="duplicateValues" dxfId="1565" priority="1415"/>
  </conditionalFormatting>
  <conditionalFormatting sqref="A406">
    <cfRule type="duplicateValues" dxfId="1564" priority="1400"/>
    <cfRule type="duplicateValues" dxfId="1563" priority="1401"/>
    <cfRule type="duplicateValues" dxfId="1562" priority="1402"/>
    <cfRule type="duplicateValues" dxfId="1561" priority="1403"/>
    <cfRule type="duplicateValues" dxfId="1560" priority="1404"/>
    <cfRule type="duplicateValues" dxfId="1559" priority="1405"/>
    <cfRule type="duplicateValues" dxfId="1558" priority="1406"/>
    <cfRule type="duplicateValues" dxfId="1557" priority="1407"/>
  </conditionalFormatting>
  <conditionalFormatting sqref="A407">
    <cfRule type="duplicateValues" dxfId="1556" priority="1392"/>
    <cfRule type="duplicateValues" dxfId="1555" priority="1393"/>
    <cfRule type="duplicateValues" dxfId="1554" priority="1394"/>
    <cfRule type="duplicateValues" dxfId="1553" priority="1395"/>
    <cfRule type="duplicateValues" dxfId="1552" priority="1396"/>
    <cfRule type="duplicateValues" dxfId="1551" priority="1397"/>
    <cfRule type="duplicateValues" dxfId="1550" priority="1398"/>
    <cfRule type="duplicateValues" dxfId="1549" priority="1399"/>
  </conditionalFormatting>
  <conditionalFormatting sqref="A439">
    <cfRule type="duplicateValues" dxfId="1548" priority="1384"/>
    <cfRule type="duplicateValues" dxfId="1547" priority="1385"/>
    <cfRule type="duplicateValues" dxfId="1546" priority="1386"/>
    <cfRule type="duplicateValues" dxfId="1545" priority="1387"/>
    <cfRule type="duplicateValues" dxfId="1544" priority="1388"/>
    <cfRule type="duplicateValues" dxfId="1543" priority="1389"/>
    <cfRule type="duplicateValues" dxfId="1542" priority="1390"/>
    <cfRule type="duplicateValues" dxfId="1541" priority="1391"/>
  </conditionalFormatting>
  <conditionalFormatting sqref="A440">
    <cfRule type="duplicateValues" dxfId="1540" priority="1375"/>
    <cfRule type="duplicateValues" dxfId="1539" priority="1376"/>
    <cfRule type="duplicateValues" dxfId="1538" priority="1377"/>
    <cfRule type="duplicateValues" dxfId="1537" priority="1378"/>
    <cfRule type="duplicateValues" dxfId="1536" priority="1379"/>
    <cfRule type="duplicateValues" dxfId="1535" priority="1380"/>
    <cfRule type="duplicateValues" dxfId="1534" priority="1381"/>
    <cfRule type="duplicateValues" dxfId="1533" priority="1382"/>
    <cfRule type="duplicateValues" dxfId="1532" priority="1383"/>
  </conditionalFormatting>
  <conditionalFormatting sqref="A441">
    <cfRule type="duplicateValues" dxfId="1531" priority="1367"/>
    <cfRule type="duplicateValues" dxfId="1530" priority="1368"/>
    <cfRule type="duplicateValues" dxfId="1529" priority="1369"/>
    <cfRule type="duplicateValues" dxfId="1528" priority="1370"/>
    <cfRule type="duplicateValues" dxfId="1527" priority="1371"/>
    <cfRule type="duplicateValues" dxfId="1526" priority="1372"/>
    <cfRule type="duplicateValues" dxfId="1525" priority="1373"/>
    <cfRule type="duplicateValues" dxfId="1524" priority="1374"/>
  </conditionalFormatting>
  <conditionalFormatting sqref="A442">
    <cfRule type="duplicateValues" dxfId="1523" priority="1359"/>
    <cfRule type="duplicateValues" dxfId="1522" priority="1360"/>
    <cfRule type="duplicateValues" dxfId="1521" priority="1361"/>
    <cfRule type="duplicateValues" dxfId="1520" priority="1362"/>
    <cfRule type="duplicateValues" dxfId="1519" priority="1363"/>
    <cfRule type="duplicateValues" dxfId="1518" priority="1364"/>
    <cfRule type="duplicateValues" dxfId="1517" priority="1365"/>
    <cfRule type="duplicateValues" dxfId="1516" priority="1366"/>
  </conditionalFormatting>
  <conditionalFormatting sqref="A443">
    <cfRule type="duplicateValues" dxfId="1515" priority="1351"/>
    <cfRule type="duplicateValues" dxfId="1514" priority="1352"/>
    <cfRule type="duplicateValues" dxfId="1513" priority="1353"/>
    <cfRule type="duplicateValues" dxfId="1512" priority="1354"/>
    <cfRule type="duplicateValues" dxfId="1511" priority="1355"/>
    <cfRule type="duplicateValues" dxfId="1510" priority="1356"/>
    <cfRule type="duplicateValues" dxfId="1509" priority="1357"/>
    <cfRule type="duplicateValues" dxfId="1508" priority="1358"/>
  </conditionalFormatting>
  <conditionalFormatting sqref="A458">
    <cfRule type="duplicateValues" dxfId="1507" priority="1343"/>
    <cfRule type="duplicateValues" dxfId="1506" priority="1344"/>
    <cfRule type="duplicateValues" dxfId="1505" priority="1345"/>
    <cfRule type="duplicateValues" dxfId="1504" priority="1346"/>
    <cfRule type="duplicateValues" dxfId="1503" priority="1347"/>
    <cfRule type="duplicateValues" dxfId="1502" priority="1348"/>
    <cfRule type="duplicateValues" dxfId="1501" priority="1349"/>
    <cfRule type="duplicateValues" dxfId="1500" priority="1350"/>
  </conditionalFormatting>
  <conditionalFormatting sqref="A461">
    <cfRule type="duplicateValues" dxfId="1499" priority="1335"/>
    <cfRule type="duplicateValues" dxfId="1498" priority="1336"/>
    <cfRule type="duplicateValues" dxfId="1497" priority="1337"/>
    <cfRule type="duplicateValues" dxfId="1496" priority="1338"/>
    <cfRule type="duplicateValues" dxfId="1495" priority="1339"/>
    <cfRule type="duplicateValues" dxfId="1494" priority="1340"/>
    <cfRule type="duplicateValues" dxfId="1493" priority="1341"/>
    <cfRule type="duplicateValues" dxfId="1492" priority="1342"/>
  </conditionalFormatting>
  <conditionalFormatting sqref="A462">
    <cfRule type="duplicateValues" dxfId="1491" priority="1327"/>
    <cfRule type="duplicateValues" dxfId="1490" priority="1328"/>
    <cfRule type="duplicateValues" dxfId="1489" priority="1329"/>
    <cfRule type="duplicateValues" dxfId="1488" priority="1330"/>
    <cfRule type="duplicateValues" dxfId="1487" priority="1331"/>
    <cfRule type="duplicateValues" dxfId="1486" priority="1332"/>
    <cfRule type="duplicateValues" dxfId="1485" priority="1333"/>
    <cfRule type="duplicateValues" dxfId="1484" priority="1334"/>
  </conditionalFormatting>
  <conditionalFormatting sqref="A459">
    <cfRule type="duplicateValues" dxfId="1483" priority="1319"/>
    <cfRule type="duplicateValues" dxfId="1482" priority="1320"/>
    <cfRule type="duplicateValues" dxfId="1481" priority="1321"/>
    <cfRule type="duplicateValues" dxfId="1480" priority="1322"/>
    <cfRule type="duplicateValues" dxfId="1479" priority="1323"/>
    <cfRule type="duplicateValues" dxfId="1478" priority="1324"/>
    <cfRule type="duplicateValues" dxfId="1477" priority="1325"/>
    <cfRule type="duplicateValues" dxfId="1476" priority="1326"/>
  </conditionalFormatting>
  <conditionalFormatting sqref="A468">
    <cfRule type="duplicateValues" dxfId="1475" priority="1311"/>
    <cfRule type="duplicateValues" dxfId="1474" priority="1312"/>
    <cfRule type="duplicateValues" dxfId="1473" priority="1313"/>
    <cfRule type="duplicateValues" dxfId="1472" priority="1314"/>
    <cfRule type="duplicateValues" dxfId="1471" priority="1315"/>
    <cfRule type="duplicateValues" dxfId="1470" priority="1316"/>
    <cfRule type="duplicateValues" dxfId="1469" priority="1317"/>
    <cfRule type="duplicateValues" dxfId="1468" priority="1318"/>
  </conditionalFormatting>
  <conditionalFormatting sqref="A495">
    <cfRule type="duplicateValues" dxfId="1467" priority="1302"/>
    <cfRule type="duplicateValues" dxfId="1466" priority="1303"/>
    <cfRule type="duplicateValues" dxfId="1465" priority="1304"/>
    <cfRule type="duplicateValues" dxfId="1464" priority="1305"/>
    <cfRule type="duplicateValues" dxfId="1463" priority="1306"/>
    <cfRule type="duplicateValues" dxfId="1462" priority="1307"/>
    <cfRule type="duplicateValues" dxfId="1461" priority="1308"/>
    <cfRule type="duplicateValues" dxfId="1460" priority="1309"/>
    <cfRule type="duplicateValues" dxfId="1459" priority="1310"/>
  </conditionalFormatting>
  <conditionalFormatting sqref="A505">
    <cfRule type="duplicateValues" dxfId="1458" priority="1294"/>
    <cfRule type="duplicateValues" dxfId="1457" priority="1295"/>
    <cfRule type="duplicateValues" dxfId="1456" priority="1296"/>
    <cfRule type="duplicateValues" dxfId="1455" priority="1297"/>
    <cfRule type="duplicateValues" dxfId="1454" priority="1298"/>
    <cfRule type="duplicateValues" dxfId="1453" priority="1299"/>
    <cfRule type="duplicateValues" dxfId="1452" priority="1300"/>
    <cfRule type="duplicateValues" dxfId="1451" priority="1301"/>
  </conditionalFormatting>
  <conditionalFormatting sqref="A504">
    <cfRule type="duplicateValues" dxfId="1450" priority="1285"/>
    <cfRule type="duplicateValues" dxfId="1449" priority="1286"/>
    <cfRule type="duplicateValues" dxfId="1448" priority="1287"/>
    <cfRule type="duplicateValues" dxfId="1447" priority="1288"/>
    <cfRule type="duplicateValues" dxfId="1446" priority="1289"/>
    <cfRule type="duplicateValues" dxfId="1445" priority="1290"/>
    <cfRule type="duplicateValues" dxfId="1444" priority="1291"/>
    <cfRule type="duplicateValues" dxfId="1443" priority="1292"/>
    <cfRule type="duplicateValues" dxfId="1442" priority="1293"/>
  </conditionalFormatting>
  <conditionalFormatting sqref="A496">
    <cfRule type="duplicateValues" dxfId="1441" priority="1277"/>
    <cfRule type="duplicateValues" dxfId="1440" priority="1278"/>
    <cfRule type="duplicateValues" dxfId="1439" priority="1279"/>
    <cfRule type="duplicateValues" dxfId="1438" priority="1280"/>
    <cfRule type="duplicateValues" dxfId="1437" priority="1281"/>
    <cfRule type="duplicateValues" dxfId="1436" priority="1282"/>
    <cfRule type="duplicateValues" dxfId="1435" priority="1283"/>
    <cfRule type="duplicateValues" dxfId="1434" priority="1284"/>
  </conditionalFormatting>
  <conditionalFormatting sqref="A497">
    <cfRule type="duplicateValues" dxfId="1433" priority="1269"/>
    <cfRule type="duplicateValues" dxfId="1432" priority="1270"/>
    <cfRule type="duplicateValues" dxfId="1431" priority="1271"/>
    <cfRule type="duplicateValues" dxfId="1430" priority="1272"/>
    <cfRule type="duplicateValues" dxfId="1429" priority="1273"/>
    <cfRule type="duplicateValues" dxfId="1428" priority="1274"/>
    <cfRule type="duplicateValues" dxfId="1427" priority="1275"/>
    <cfRule type="duplicateValues" dxfId="1426" priority="1276"/>
  </conditionalFormatting>
  <conditionalFormatting sqref="A498">
    <cfRule type="duplicateValues" dxfId="1425" priority="1261"/>
    <cfRule type="duplicateValues" dxfId="1424" priority="1262"/>
    <cfRule type="duplicateValues" dxfId="1423" priority="1263"/>
    <cfRule type="duplicateValues" dxfId="1422" priority="1264"/>
    <cfRule type="duplicateValues" dxfId="1421" priority="1265"/>
    <cfRule type="duplicateValues" dxfId="1420" priority="1266"/>
    <cfRule type="duplicateValues" dxfId="1419" priority="1267"/>
    <cfRule type="duplicateValues" dxfId="1418" priority="1268"/>
  </conditionalFormatting>
  <conditionalFormatting sqref="A501">
    <cfRule type="duplicateValues" dxfId="1417" priority="1253"/>
    <cfRule type="duplicateValues" dxfId="1416" priority="1254"/>
    <cfRule type="duplicateValues" dxfId="1415" priority="1255"/>
    <cfRule type="duplicateValues" dxfId="1414" priority="1256"/>
    <cfRule type="duplicateValues" dxfId="1413" priority="1257"/>
    <cfRule type="duplicateValues" dxfId="1412" priority="1258"/>
    <cfRule type="duplicateValues" dxfId="1411" priority="1259"/>
    <cfRule type="duplicateValues" dxfId="1410" priority="1260"/>
  </conditionalFormatting>
  <conditionalFormatting sqref="A514">
    <cfRule type="duplicateValues" dxfId="1409" priority="1245"/>
    <cfRule type="duplicateValues" dxfId="1408" priority="1246"/>
    <cfRule type="duplicateValues" dxfId="1407" priority="1247"/>
    <cfRule type="duplicateValues" dxfId="1406" priority="1248"/>
    <cfRule type="duplicateValues" dxfId="1405" priority="1249"/>
    <cfRule type="duplicateValues" dxfId="1404" priority="1250"/>
    <cfRule type="duplicateValues" dxfId="1403" priority="1251"/>
    <cfRule type="duplicateValues" dxfId="1402" priority="1252"/>
  </conditionalFormatting>
  <conditionalFormatting sqref="A515">
    <cfRule type="duplicateValues" dxfId="1401" priority="1237"/>
    <cfRule type="duplicateValues" dxfId="1400" priority="1238"/>
    <cfRule type="duplicateValues" dxfId="1399" priority="1239"/>
    <cfRule type="duplicateValues" dxfId="1398" priority="1240"/>
    <cfRule type="duplicateValues" dxfId="1397" priority="1241"/>
    <cfRule type="duplicateValues" dxfId="1396" priority="1242"/>
    <cfRule type="duplicateValues" dxfId="1395" priority="1243"/>
    <cfRule type="duplicateValues" dxfId="1394" priority="1244"/>
  </conditionalFormatting>
  <conditionalFormatting sqref="A518">
    <cfRule type="duplicateValues" dxfId="1393" priority="1229"/>
    <cfRule type="duplicateValues" dxfId="1392" priority="1230"/>
    <cfRule type="duplicateValues" dxfId="1391" priority="1231"/>
    <cfRule type="duplicateValues" dxfId="1390" priority="1232"/>
    <cfRule type="duplicateValues" dxfId="1389" priority="1233"/>
    <cfRule type="duplicateValues" dxfId="1388" priority="1234"/>
    <cfRule type="duplicateValues" dxfId="1387" priority="1235"/>
    <cfRule type="duplicateValues" dxfId="1386" priority="1236"/>
  </conditionalFormatting>
  <conditionalFormatting sqref="A519">
    <cfRule type="duplicateValues" dxfId="1385" priority="1221"/>
    <cfRule type="duplicateValues" dxfId="1384" priority="1222"/>
    <cfRule type="duplicateValues" dxfId="1383" priority="1223"/>
    <cfRule type="duplicateValues" dxfId="1382" priority="1224"/>
    <cfRule type="duplicateValues" dxfId="1381" priority="1225"/>
    <cfRule type="duplicateValues" dxfId="1380" priority="1226"/>
    <cfRule type="duplicateValues" dxfId="1379" priority="1227"/>
    <cfRule type="duplicateValues" dxfId="1378" priority="1228"/>
  </conditionalFormatting>
  <conditionalFormatting sqref="A516">
    <cfRule type="duplicateValues" dxfId="1377" priority="1213"/>
    <cfRule type="duplicateValues" dxfId="1376" priority="1214"/>
    <cfRule type="duplicateValues" dxfId="1375" priority="1215"/>
    <cfRule type="duplicateValues" dxfId="1374" priority="1216"/>
    <cfRule type="duplicateValues" dxfId="1373" priority="1217"/>
    <cfRule type="duplicateValues" dxfId="1372" priority="1218"/>
    <cfRule type="duplicateValues" dxfId="1371" priority="1219"/>
    <cfRule type="duplicateValues" dxfId="1370" priority="1220"/>
  </conditionalFormatting>
  <conditionalFormatting sqref="A520">
    <cfRule type="duplicateValues" dxfId="1369" priority="1205"/>
    <cfRule type="duplicateValues" dxfId="1368" priority="1206"/>
    <cfRule type="duplicateValues" dxfId="1367" priority="1207"/>
    <cfRule type="duplicateValues" dxfId="1366" priority="1208" stopIfTrue="1"/>
    <cfRule type="duplicateValues" dxfId="1365" priority="1209"/>
    <cfRule type="duplicateValues" dxfId="1364" priority="1210"/>
    <cfRule type="duplicateValues" dxfId="1363" priority="1211"/>
    <cfRule type="duplicateValues" dxfId="1362" priority="1212"/>
  </conditionalFormatting>
  <conditionalFormatting sqref="A521">
    <cfRule type="duplicateValues" dxfId="1361" priority="1197"/>
    <cfRule type="duplicateValues" dxfId="1360" priority="1198"/>
    <cfRule type="duplicateValues" dxfId="1359" priority="1199"/>
    <cfRule type="duplicateValues" dxfId="1358" priority="1200" stopIfTrue="1"/>
    <cfRule type="duplicateValues" dxfId="1357" priority="1201"/>
    <cfRule type="duplicateValues" dxfId="1356" priority="1202"/>
    <cfRule type="duplicateValues" dxfId="1355" priority="1203"/>
    <cfRule type="duplicateValues" dxfId="1354" priority="1204"/>
  </conditionalFormatting>
  <conditionalFormatting sqref="A524">
    <cfRule type="duplicateValues" dxfId="1353" priority="1189"/>
    <cfRule type="duplicateValues" dxfId="1352" priority="1190"/>
    <cfRule type="duplicateValues" dxfId="1351" priority="1191"/>
    <cfRule type="duplicateValues" dxfId="1350" priority="1192" stopIfTrue="1"/>
    <cfRule type="duplicateValues" dxfId="1349" priority="1193"/>
    <cfRule type="duplicateValues" dxfId="1348" priority="1194"/>
    <cfRule type="duplicateValues" dxfId="1347" priority="1195"/>
    <cfRule type="duplicateValues" dxfId="1346" priority="1196"/>
  </conditionalFormatting>
  <conditionalFormatting sqref="A525">
    <cfRule type="duplicateValues" dxfId="1345" priority="1181"/>
    <cfRule type="duplicateValues" dxfId="1344" priority="1182"/>
    <cfRule type="duplicateValues" dxfId="1343" priority="1183"/>
    <cfRule type="duplicateValues" dxfId="1342" priority="1184"/>
    <cfRule type="duplicateValues" dxfId="1341" priority="1185"/>
    <cfRule type="duplicateValues" dxfId="1340" priority="1186"/>
    <cfRule type="duplicateValues" dxfId="1339" priority="1187"/>
    <cfRule type="duplicateValues" dxfId="1338" priority="1188"/>
  </conditionalFormatting>
  <conditionalFormatting sqref="A527">
    <cfRule type="duplicateValues" dxfId="1337" priority="1173"/>
    <cfRule type="duplicateValues" dxfId="1336" priority="1174"/>
    <cfRule type="duplicateValues" dxfId="1335" priority="1175"/>
    <cfRule type="duplicateValues" dxfId="1334" priority="1176"/>
    <cfRule type="duplicateValues" dxfId="1333" priority="1177"/>
    <cfRule type="duplicateValues" dxfId="1332" priority="1178"/>
    <cfRule type="duplicateValues" dxfId="1331" priority="1179"/>
    <cfRule type="duplicateValues" dxfId="1330" priority="1180"/>
  </conditionalFormatting>
  <conditionalFormatting sqref="A528">
    <cfRule type="duplicateValues" dxfId="1329" priority="1165"/>
    <cfRule type="duplicateValues" dxfId="1328" priority="1166"/>
    <cfRule type="duplicateValues" dxfId="1327" priority="1167"/>
    <cfRule type="duplicateValues" dxfId="1326" priority="1168"/>
    <cfRule type="duplicateValues" dxfId="1325" priority="1169"/>
    <cfRule type="duplicateValues" dxfId="1324" priority="1170"/>
    <cfRule type="duplicateValues" dxfId="1323" priority="1171"/>
    <cfRule type="duplicateValues" dxfId="1322" priority="1172"/>
  </conditionalFormatting>
  <conditionalFormatting sqref="A529">
    <cfRule type="duplicateValues" dxfId="1321" priority="1157"/>
    <cfRule type="duplicateValues" dxfId="1320" priority="1158"/>
    <cfRule type="duplicateValues" dxfId="1319" priority="1159"/>
    <cfRule type="duplicateValues" dxfId="1318" priority="1160"/>
    <cfRule type="duplicateValues" dxfId="1317" priority="1161"/>
    <cfRule type="duplicateValues" dxfId="1316" priority="1162"/>
    <cfRule type="duplicateValues" dxfId="1315" priority="1163"/>
    <cfRule type="duplicateValues" dxfId="1314" priority="1164"/>
  </conditionalFormatting>
  <conditionalFormatting sqref="A530">
    <cfRule type="duplicateValues" dxfId="1313" priority="1149"/>
    <cfRule type="duplicateValues" dxfId="1312" priority="1150"/>
    <cfRule type="duplicateValues" dxfId="1311" priority="1151"/>
    <cfRule type="duplicateValues" dxfId="1310" priority="1152"/>
    <cfRule type="duplicateValues" dxfId="1309" priority="1153"/>
    <cfRule type="duplicateValues" dxfId="1308" priority="1154"/>
    <cfRule type="duplicateValues" dxfId="1307" priority="1155"/>
    <cfRule type="duplicateValues" dxfId="1306" priority="1156"/>
  </conditionalFormatting>
  <conditionalFormatting sqref="A531:A532">
    <cfRule type="duplicateValues" dxfId="1305" priority="1141"/>
    <cfRule type="duplicateValues" dxfId="1304" priority="1142"/>
    <cfRule type="duplicateValues" dxfId="1303" priority="1143"/>
    <cfRule type="duplicateValues" dxfId="1302" priority="1144"/>
    <cfRule type="duplicateValues" dxfId="1301" priority="1145"/>
    <cfRule type="duplicateValues" dxfId="1300" priority="1146"/>
    <cfRule type="duplicateValues" dxfId="1299" priority="1147"/>
    <cfRule type="duplicateValues" dxfId="1298" priority="1148"/>
  </conditionalFormatting>
  <conditionalFormatting sqref="A533">
    <cfRule type="duplicateValues" dxfId="1297" priority="1133"/>
    <cfRule type="duplicateValues" dxfId="1296" priority="1134"/>
    <cfRule type="duplicateValues" dxfId="1295" priority="1135"/>
    <cfRule type="duplicateValues" dxfId="1294" priority="1136"/>
    <cfRule type="duplicateValues" dxfId="1293" priority="1137"/>
    <cfRule type="duplicateValues" dxfId="1292" priority="1138"/>
    <cfRule type="duplicateValues" dxfId="1291" priority="1139"/>
    <cfRule type="duplicateValues" dxfId="1290" priority="1140"/>
  </conditionalFormatting>
  <conditionalFormatting sqref="A534">
    <cfRule type="duplicateValues" dxfId="1289" priority="1125"/>
    <cfRule type="duplicateValues" dxfId="1288" priority="1126"/>
    <cfRule type="duplicateValues" dxfId="1287" priority="1127"/>
    <cfRule type="duplicateValues" dxfId="1286" priority="1128"/>
    <cfRule type="duplicateValues" dxfId="1285" priority="1129"/>
    <cfRule type="duplicateValues" dxfId="1284" priority="1130"/>
    <cfRule type="duplicateValues" dxfId="1283" priority="1131"/>
    <cfRule type="duplicateValues" dxfId="1282" priority="1132"/>
  </conditionalFormatting>
  <conditionalFormatting sqref="A566">
    <cfRule type="duplicateValues" dxfId="1281" priority="1117"/>
    <cfRule type="duplicateValues" dxfId="1280" priority="1118"/>
    <cfRule type="duplicateValues" dxfId="1279" priority="1119"/>
    <cfRule type="duplicateValues" dxfId="1278" priority="1120"/>
    <cfRule type="duplicateValues" dxfId="1277" priority="1121"/>
    <cfRule type="duplicateValues" dxfId="1276" priority="1122"/>
    <cfRule type="duplicateValues" dxfId="1275" priority="1123"/>
    <cfRule type="duplicateValues" dxfId="1274" priority="1124"/>
  </conditionalFormatting>
  <conditionalFormatting sqref="A567">
    <cfRule type="duplicateValues" dxfId="1273" priority="1108"/>
    <cfRule type="duplicateValues" dxfId="1272" priority="1109"/>
    <cfRule type="duplicateValues" dxfId="1271" priority="1110"/>
    <cfRule type="duplicateValues" dxfId="1270" priority="1111"/>
    <cfRule type="duplicateValues" dxfId="1269" priority="1112"/>
    <cfRule type="duplicateValues" dxfId="1268" priority="1113"/>
    <cfRule type="duplicateValues" dxfId="1267" priority="1114"/>
    <cfRule type="duplicateValues" dxfId="1266" priority="1115"/>
    <cfRule type="duplicateValues" dxfId="1265" priority="1116"/>
  </conditionalFormatting>
  <conditionalFormatting sqref="A568">
    <cfRule type="duplicateValues" dxfId="1264" priority="1100"/>
    <cfRule type="duplicateValues" dxfId="1263" priority="1101"/>
    <cfRule type="duplicateValues" dxfId="1262" priority="1102"/>
    <cfRule type="duplicateValues" dxfId="1261" priority="1103"/>
    <cfRule type="duplicateValues" dxfId="1260" priority="1104"/>
    <cfRule type="duplicateValues" dxfId="1259" priority="1105"/>
    <cfRule type="duplicateValues" dxfId="1258" priority="1106"/>
    <cfRule type="duplicateValues" dxfId="1257" priority="1107"/>
  </conditionalFormatting>
  <conditionalFormatting sqref="A569">
    <cfRule type="duplicateValues" dxfId="1256" priority="1092"/>
    <cfRule type="duplicateValues" dxfId="1255" priority="1093"/>
    <cfRule type="duplicateValues" dxfId="1254" priority="1094"/>
    <cfRule type="duplicateValues" dxfId="1253" priority="1095"/>
    <cfRule type="duplicateValues" dxfId="1252" priority="1096"/>
    <cfRule type="duplicateValues" dxfId="1251" priority="1097"/>
    <cfRule type="duplicateValues" dxfId="1250" priority="1098"/>
    <cfRule type="duplicateValues" dxfId="1249" priority="1099"/>
  </conditionalFormatting>
  <conditionalFormatting sqref="A570">
    <cfRule type="duplicateValues" dxfId="1248" priority="1084"/>
    <cfRule type="duplicateValues" dxfId="1247" priority="1085"/>
    <cfRule type="duplicateValues" dxfId="1246" priority="1086"/>
    <cfRule type="duplicateValues" dxfId="1245" priority="1087"/>
    <cfRule type="duplicateValues" dxfId="1244" priority="1088"/>
    <cfRule type="duplicateValues" dxfId="1243" priority="1089"/>
    <cfRule type="duplicateValues" dxfId="1242" priority="1090"/>
    <cfRule type="duplicateValues" dxfId="1241" priority="1091"/>
  </conditionalFormatting>
  <conditionalFormatting sqref="A585">
    <cfRule type="duplicateValues" dxfId="1240" priority="1076"/>
    <cfRule type="duplicateValues" dxfId="1239" priority="1077"/>
    <cfRule type="duplicateValues" dxfId="1238" priority="1078"/>
    <cfRule type="duplicateValues" dxfId="1237" priority="1079"/>
    <cfRule type="duplicateValues" dxfId="1236" priority="1080"/>
    <cfRule type="duplicateValues" dxfId="1235" priority="1081"/>
    <cfRule type="duplicateValues" dxfId="1234" priority="1082"/>
    <cfRule type="duplicateValues" dxfId="1233" priority="1083"/>
  </conditionalFormatting>
  <conditionalFormatting sqref="A588">
    <cfRule type="duplicateValues" dxfId="1232" priority="1068"/>
    <cfRule type="duplicateValues" dxfId="1231" priority="1069"/>
    <cfRule type="duplicateValues" dxfId="1230" priority="1070"/>
    <cfRule type="duplicateValues" dxfId="1229" priority="1071"/>
    <cfRule type="duplicateValues" dxfId="1228" priority="1072"/>
    <cfRule type="duplicateValues" dxfId="1227" priority="1073"/>
    <cfRule type="duplicateValues" dxfId="1226" priority="1074"/>
    <cfRule type="duplicateValues" dxfId="1225" priority="1075"/>
  </conditionalFormatting>
  <conditionalFormatting sqref="A589">
    <cfRule type="duplicateValues" dxfId="1224" priority="1060"/>
    <cfRule type="duplicateValues" dxfId="1223" priority="1061"/>
    <cfRule type="duplicateValues" dxfId="1222" priority="1062"/>
    <cfRule type="duplicateValues" dxfId="1221" priority="1063"/>
    <cfRule type="duplicateValues" dxfId="1220" priority="1064"/>
    <cfRule type="duplicateValues" dxfId="1219" priority="1065"/>
    <cfRule type="duplicateValues" dxfId="1218" priority="1066"/>
    <cfRule type="duplicateValues" dxfId="1217" priority="1067"/>
  </conditionalFormatting>
  <conditionalFormatting sqref="A586">
    <cfRule type="duplicateValues" dxfId="1216" priority="1052"/>
    <cfRule type="duplicateValues" dxfId="1215" priority="1053"/>
    <cfRule type="duplicateValues" dxfId="1214" priority="1054"/>
    <cfRule type="duplicateValues" dxfId="1213" priority="1055"/>
    <cfRule type="duplicateValues" dxfId="1212" priority="1056"/>
    <cfRule type="duplicateValues" dxfId="1211" priority="1057"/>
    <cfRule type="duplicateValues" dxfId="1210" priority="1058"/>
    <cfRule type="duplicateValues" dxfId="1209" priority="1059"/>
  </conditionalFormatting>
  <conditionalFormatting sqref="A595">
    <cfRule type="duplicateValues" dxfId="1208" priority="1044"/>
    <cfRule type="duplicateValues" dxfId="1207" priority="1045"/>
    <cfRule type="duplicateValues" dxfId="1206" priority="1046"/>
    <cfRule type="duplicateValues" dxfId="1205" priority="1047"/>
    <cfRule type="duplicateValues" dxfId="1204" priority="1048"/>
    <cfRule type="duplicateValues" dxfId="1203" priority="1049"/>
    <cfRule type="duplicateValues" dxfId="1202" priority="1050"/>
    <cfRule type="duplicateValues" dxfId="1201" priority="1051"/>
  </conditionalFormatting>
  <conditionalFormatting sqref="A622">
    <cfRule type="duplicateValues" dxfId="1200" priority="1035"/>
    <cfRule type="duplicateValues" dxfId="1199" priority="1036"/>
    <cfRule type="duplicateValues" dxfId="1198" priority="1037"/>
    <cfRule type="duplicateValues" dxfId="1197" priority="1038"/>
    <cfRule type="duplicateValues" dxfId="1196" priority="1039"/>
    <cfRule type="duplicateValues" dxfId="1195" priority="1040"/>
    <cfRule type="duplicateValues" dxfId="1194" priority="1041"/>
    <cfRule type="duplicateValues" dxfId="1193" priority="1042"/>
    <cfRule type="duplicateValues" dxfId="1192" priority="1043"/>
  </conditionalFormatting>
  <conditionalFormatting sqref="A632">
    <cfRule type="duplicateValues" dxfId="1191" priority="1027"/>
    <cfRule type="duplicateValues" dxfId="1190" priority="1028"/>
    <cfRule type="duplicateValues" dxfId="1189" priority="1029"/>
    <cfRule type="duplicateValues" dxfId="1188" priority="1030"/>
    <cfRule type="duplicateValues" dxfId="1187" priority="1031"/>
    <cfRule type="duplicateValues" dxfId="1186" priority="1032"/>
    <cfRule type="duplicateValues" dxfId="1185" priority="1033"/>
    <cfRule type="duplicateValues" dxfId="1184" priority="1034"/>
  </conditionalFormatting>
  <conditionalFormatting sqref="A631">
    <cfRule type="duplicateValues" dxfId="1183" priority="1018"/>
    <cfRule type="duplicateValues" dxfId="1182" priority="1019"/>
    <cfRule type="duplicateValues" dxfId="1181" priority="1020"/>
    <cfRule type="duplicateValues" dxfId="1180" priority="1021"/>
    <cfRule type="duplicateValues" dxfId="1179" priority="1022"/>
    <cfRule type="duplicateValues" dxfId="1178" priority="1023"/>
    <cfRule type="duplicateValues" dxfId="1177" priority="1024"/>
    <cfRule type="duplicateValues" dxfId="1176" priority="1025"/>
    <cfRule type="duplicateValues" dxfId="1175" priority="1026"/>
  </conditionalFormatting>
  <conditionalFormatting sqref="A623">
    <cfRule type="duplicateValues" dxfId="1174" priority="1010"/>
    <cfRule type="duplicateValues" dxfId="1173" priority="1011"/>
    <cfRule type="duplicateValues" dxfId="1172" priority="1012"/>
    <cfRule type="duplicateValues" dxfId="1171" priority="1013"/>
    <cfRule type="duplicateValues" dxfId="1170" priority="1014"/>
    <cfRule type="duplicateValues" dxfId="1169" priority="1015"/>
    <cfRule type="duplicateValues" dxfId="1168" priority="1016"/>
    <cfRule type="duplicateValues" dxfId="1167" priority="1017"/>
  </conditionalFormatting>
  <conditionalFormatting sqref="A624">
    <cfRule type="duplicateValues" dxfId="1166" priority="1002"/>
    <cfRule type="duplicateValues" dxfId="1165" priority="1003"/>
    <cfRule type="duplicateValues" dxfId="1164" priority="1004"/>
    <cfRule type="duplicateValues" dxfId="1163" priority="1005"/>
    <cfRule type="duplicateValues" dxfId="1162" priority="1006"/>
    <cfRule type="duplicateValues" dxfId="1161" priority="1007"/>
    <cfRule type="duplicateValues" dxfId="1160" priority="1008"/>
    <cfRule type="duplicateValues" dxfId="1159" priority="1009"/>
  </conditionalFormatting>
  <conditionalFormatting sqref="A625">
    <cfRule type="duplicateValues" dxfId="1158" priority="994"/>
    <cfRule type="duplicateValues" dxfId="1157" priority="995"/>
    <cfRule type="duplicateValues" dxfId="1156" priority="996"/>
    <cfRule type="duplicateValues" dxfId="1155" priority="997"/>
    <cfRule type="duplicateValues" dxfId="1154" priority="998"/>
    <cfRule type="duplicateValues" dxfId="1153" priority="999"/>
    <cfRule type="duplicateValues" dxfId="1152" priority="1000"/>
    <cfRule type="duplicateValues" dxfId="1151" priority="1001"/>
  </conditionalFormatting>
  <conditionalFormatting sqref="A628">
    <cfRule type="duplicateValues" dxfId="1150" priority="986"/>
    <cfRule type="duplicateValues" dxfId="1149" priority="987"/>
    <cfRule type="duplicateValues" dxfId="1148" priority="988"/>
    <cfRule type="duplicateValues" dxfId="1147" priority="989"/>
    <cfRule type="duplicateValues" dxfId="1146" priority="990"/>
    <cfRule type="duplicateValues" dxfId="1145" priority="991"/>
    <cfRule type="duplicateValues" dxfId="1144" priority="992"/>
    <cfRule type="duplicateValues" dxfId="1143" priority="993"/>
  </conditionalFormatting>
  <conditionalFormatting sqref="A641">
    <cfRule type="duplicateValues" dxfId="1142" priority="978"/>
    <cfRule type="duplicateValues" dxfId="1141" priority="979"/>
    <cfRule type="duplicateValues" dxfId="1140" priority="980"/>
    <cfRule type="duplicateValues" dxfId="1139" priority="981"/>
    <cfRule type="duplicateValues" dxfId="1138" priority="982"/>
    <cfRule type="duplicateValues" dxfId="1137" priority="983"/>
    <cfRule type="duplicateValues" dxfId="1136" priority="984"/>
    <cfRule type="duplicateValues" dxfId="1135" priority="985"/>
  </conditionalFormatting>
  <conditionalFormatting sqref="A642">
    <cfRule type="duplicateValues" dxfId="1134" priority="970"/>
    <cfRule type="duplicateValues" dxfId="1133" priority="971"/>
    <cfRule type="duplicateValues" dxfId="1132" priority="972"/>
    <cfRule type="duplicateValues" dxfId="1131" priority="973"/>
    <cfRule type="duplicateValues" dxfId="1130" priority="974"/>
    <cfRule type="duplicateValues" dxfId="1129" priority="975"/>
    <cfRule type="duplicateValues" dxfId="1128" priority="976"/>
    <cfRule type="duplicateValues" dxfId="1127" priority="977"/>
  </conditionalFormatting>
  <conditionalFormatting sqref="A645">
    <cfRule type="duplicateValues" dxfId="1126" priority="962"/>
    <cfRule type="duplicateValues" dxfId="1125" priority="963"/>
    <cfRule type="duplicateValues" dxfId="1124" priority="964"/>
    <cfRule type="duplicateValues" dxfId="1123" priority="965"/>
    <cfRule type="duplicateValues" dxfId="1122" priority="966"/>
    <cfRule type="duplicateValues" dxfId="1121" priority="967"/>
    <cfRule type="duplicateValues" dxfId="1120" priority="968"/>
    <cfRule type="duplicateValues" dxfId="1119" priority="969"/>
  </conditionalFormatting>
  <conditionalFormatting sqref="A646">
    <cfRule type="duplicateValues" dxfId="1118" priority="954"/>
    <cfRule type="duplicateValues" dxfId="1117" priority="955"/>
    <cfRule type="duplicateValues" dxfId="1116" priority="956"/>
    <cfRule type="duplicateValues" dxfId="1115" priority="957"/>
    <cfRule type="duplicateValues" dxfId="1114" priority="958"/>
    <cfRule type="duplicateValues" dxfId="1113" priority="959"/>
    <cfRule type="duplicateValues" dxfId="1112" priority="960"/>
    <cfRule type="duplicateValues" dxfId="1111" priority="961"/>
  </conditionalFormatting>
  <conditionalFormatting sqref="A643">
    <cfRule type="duplicateValues" dxfId="1110" priority="946"/>
    <cfRule type="duplicateValues" dxfId="1109" priority="947"/>
    <cfRule type="duplicateValues" dxfId="1108" priority="948"/>
    <cfRule type="duplicateValues" dxfId="1107" priority="949"/>
    <cfRule type="duplicateValues" dxfId="1106" priority="950"/>
    <cfRule type="duplicateValues" dxfId="1105" priority="951"/>
    <cfRule type="duplicateValues" dxfId="1104" priority="952"/>
    <cfRule type="duplicateValues" dxfId="1103" priority="953"/>
  </conditionalFormatting>
  <conditionalFormatting sqref="A647">
    <cfRule type="duplicateValues" dxfId="1102" priority="938"/>
    <cfRule type="duplicateValues" dxfId="1101" priority="939"/>
    <cfRule type="duplicateValues" dxfId="1100" priority="940"/>
    <cfRule type="duplicateValues" dxfId="1099" priority="941" stopIfTrue="1"/>
    <cfRule type="duplicateValues" dxfId="1098" priority="942"/>
    <cfRule type="duplicateValues" dxfId="1097" priority="943"/>
    <cfRule type="duplicateValues" dxfId="1096" priority="944"/>
    <cfRule type="duplicateValues" dxfId="1095" priority="945"/>
  </conditionalFormatting>
  <conditionalFormatting sqref="A648">
    <cfRule type="duplicateValues" dxfId="1094" priority="930"/>
    <cfRule type="duplicateValues" dxfId="1093" priority="931"/>
    <cfRule type="duplicateValues" dxfId="1092" priority="932"/>
    <cfRule type="duplicateValues" dxfId="1091" priority="933" stopIfTrue="1"/>
    <cfRule type="duplicateValues" dxfId="1090" priority="934"/>
    <cfRule type="duplicateValues" dxfId="1089" priority="935"/>
    <cfRule type="duplicateValues" dxfId="1088" priority="936"/>
    <cfRule type="duplicateValues" dxfId="1087" priority="937"/>
  </conditionalFormatting>
  <conditionalFormatting sqref="A651">
    <cfRule type="duplicateValues" dxfId="1086" priority="922"/>
    <cfRule type="duplicateValues" dxfId="1085" priority="923"/>
    <cfRule type="duplicateValues" dxfId="1084" priority="924"/>
    <cfRule type="duplicateValues" dxfId="1083" priority="925" stopIfTrue="1"/>
    <cfRule type="duplicateValues" dxfId="1082" priority="926"/>
    <cfRule type="duplicateValues" dxfId="1081" priority="927"/>
    <cfRule type="duplicateValues" dxfId="1080" priority="928"/>
    <cfRule type="duplicateValues" dxfId="1079" priority="929"/>
  </conditionalFormatting>
  <conditionalFormatting sqref="A652">
    <cfRule type="duplicateValues" dxfId="1078" priority="914"/>
    <cfRule type="duplicateValues" dxfId="1077" priority="915"/>
    <cfRule type="duplicateValues" dxfId="1076" priority="916"/>
    <cfRule type="duplicateValues" dxfId="1075" priority="917"/>
    <cfRule type="duplicateValues" dxfId="1074" priority="918"/>
    <cfRule type="duplicateValues" dxfId="1073" priority="919"/>
    <cfRule type="duplicateValues" dxfId="1072" priority="920"/>
    <cfRule type="duplicateValues" dxfId="1071" priority="921"/>
  </conditionalFormatting>
  <conditionalFormatting sqref="A654">
    <cfRule type="duplicateValues" dxfId="1070" priority="906"/>
    <cfRule type="duplicateValues" dxfId="1069" priority="907"/>
    <cfRule type="duplicateValues" dxfId="1068" priority="908"/>
    <cfRule type="duplicateValues" dxfId="1067" priority="909"/>
    <cfRule type="duplicateValues" dxfId="1066" priority="910"/>
    <cfRule type="duplicateValues" dxfId="1065" priority="911"/>
    <cfRule type="duplicateValues" dxfId="1064" priority="912"/>
    <cfRule type="duplicateValues" dxfId="1063" priority="913"/>
  </conditionalFormatting>
  <conditionalFormatting sqref="A655">
    <cfRule type="duplicateValues" dxfId="1062" priority="898"/>
    <cfRule type="duplicateValues" dxfId="1061" priority="899"/>
    <cfRule type="duplicateValues" dxfId="1060" priority="900"/>
    <cfRule type="duplicateValues" dxfId="1059" priority="901"/>
    <cfRule type="duplicateValues" dxfId="1058" priority="902"/>
    <cfRule type="duplicateValues" dxfId="1057" priority="903"/>
    <cfRule type="duplicateValues" dxfId="1056" priority="904"/>
    <cfRule type="duplicateValues" dxfId="1055" priority="905"/>
  </conditionalFormatting>
  <conditionalFormatting sqref="A656">
    <cfRule type="duplicateValues" dxfId="1054" priority="890"/>
    <cfRule type="duplicateValues" dxfId="1053" priority="891"/>
    <cfRule type="duplicateValues" dxfId="1052" priority="892"/>
    <cfRule type="duplicateValues" dxfId="1051" priority="893"/>
    <cfRule type="duplicateValues" dxfId="1050" priority="894"/>
    <cfRule type="duplicateValues" dxfId="1049" priority="895"/>
    <cfRule type="duplicateValues" dxfId="1048" priority="896"/>
    <cfRule type="duplicateValues" dxfId="1047" priority="897"/>
  </conditionalFormatting>
  <conditionalFormatting sqref="A657">
    <cfRule type="duplicateValues" dxfId="1046" priority="882"/>
    <cfRule type="duplicateValues" dxfId="1045" priority="883"/>
    <cfRule type="duplicateValues" dxfId="1044" priority="884"/>
    <cfRule type="duplicateValues" dxfId="1043" priority="885"/>
    <cfRule type="duplicateValues" dxfId="1042" priority="886"/>
    <cfRule type="duplicateValues" dxfId="1041" priority="887"/>
    <cfRule type="duplicateValues" dxfId="1040" priority="888"/>
    <cfRule type="duplicateValues" dxfId="1039" priority="889"/>
  </conditionalFormatting>
  <conditionalFormatting sqref="A658:A659">
    <cfRule type="duplicateValues" dxfId="1038" priority="874"/>
    <cfRule type="duplicateValues" dxfId="1037" priority="875"/>
    <cfRule type="duplicateValues" dxfId="1036" priority="876"/>
    <cfRule type="duplicateValues" dxfId="1035" priority="877"/>
    <cfRule type="duplicateValues" dxfId="1034" priority="878"/>
    <cfRule type="duplicateValues" dxfId="1033" priority="879"/>
    <cfRule type="duplicateValues" dxfId="1032" priority="880"/>
    <cfRule type="duplicateValues" dxfId="1031" priority="881"/>
  </conditionalFormatting>
  <conditionalFormatting sqref="A660">
    <cfRule type="duplicateValues" dxfId="1030" priority="866"/>
    <cfRule type="duplicateValues" dxfId="1029" priority="867"/>
    <cfRule type="duplicateValues" dxfId="1028" priority="868"/>
    <cfRule type="duplicateValues" dxfId="1027" priority="869"/>
    <cfRule type="duplicateValues" dxfId="1026" priority="870"/>
    <cfRule type="duplicateValues" dxfId="1025" priority="871"/>
    <cfRule type="duplicateValues" dxfId="1024" priority="872"/>
    <cfRule type="duplicateValues" dxfId="1023" priority="873"/>
  </conditionalFormatting>
  <conditionalFormatting sqref="A661">
    <cfRule type="duplicateValues" dxfId="1022" priority="858"/>
    <cfRule type="duplicateValues" dxfId="1021" priority="859"/>
    <cfRule type="duplicateValues" dxfId="1020" priority="860"/>
    <cfRule type="duplicateValues" dxfId="1019" priority="861"/>
    <cfRule type="duplicateValues" dxfId="1018" priority="862"/>
    <cfRule type="duplicateValues" dxfId="1017" priority="863"/>
    <cfRule type="duplicateValues" dxfId="1016" priority="864"/>
    <cfRule type="duplicateValues" dxfId="1015" priority="865"/>
  </conditionalFormatting>
  <conditionalFormatting sqref="A693">
    <cfRule type="duplicateValues" dxfId="1014" priority="850"/>
    <cfRule type="duplicateValues" dxfId="1013" priority="851"/>
    <cfRule type="duplicateValues" dxfId="1012" priority="852"/>
    <cfRule type="duplicateValues" dxfId="1011" priority="853"/>
    <cfRule type="duplicateValues" dxfId="1010" priority="854"/>
    <cfRule type="duplicateValues" dxfId="1009" priority="855"/>
    <cfRule type="duplicateValues" dxfId="1008" priority="856"/>
    <cfRule type="duplicateValues" dxfId="1007" priority="857"/>
  </conditionalFormatting>
  <conditionalFormatting sqref="A694">
    <cfRule type="duplicateValues" dxfId="1006" priority="841"/>
    <cfRule type="duplicateValues" dxfId="1005" priority="842"/>
    <cfRule type="duplicateValues" dxfId="1004" priority="843"/>
    <cfRule type="duplicateValues" dxfId="1003" priority="844"/>
    <cfRule type="duplicateValues" dxfId="1002" priority="845"/>
    <cfRule type="duplicateValues" dxfId="1001" priority="846"/>
    <cfRule type="duplicateValues" dxfId="1000" priority="847"/>
    <cfRule type="duplicateValues" dxfId="999" priority="848"/>
    <cfRule type="duplicateValues" dxfId="998" priority="849"/>
  </conditionalFormatting>
  <conditionalFormatting sqref="A695">
    <cfRule type="duplicateValues" dxfId="997" priority="833"/>
    <cfRule type="duplicateValues" dxfId="996" priority="834"/>
    <cfRule type="duplicateValues" dxfId="995" priority="835"/>
    <cfRule type="duplicateValues" dxfId="994" priority="836"/>
    <cfRule type="duplicateValues" dxfId="993" priority="837"/>
    <cfRule type="duplicateValues" dxfId="992" priority="838"/>
    <cfRule type="duplicateValues" dxfId="991" priority="839"/>
    <cfRule type="duplicateValues" dxfId="990" priority="840"/>
  </conditionalFormatting>
  <conditionalFormatting sqref="A696">
    <cfRule type="duplicateValues" dxfId="989" priority="825"/>
    <cfRule type="duplicateValues" dxfId="988" priority="826"/>
    <cfRule type="duplicateValues" dxfId="987" priority="827"/>
    <cfRule type="duplicateValues" dxfId="986" priority="828"/>
    <cfRule type="duplicateValues" dxfId="985" priority="829"/>
    <cfRule type="duplicateValues" dxfId="984" priority="830"/>
    <cfRule type="duplicateValues" dxfId="983" priority="831"/>
    <cfRule type="duplicateValues" dxfId="982" priority="832"/>
  </conditionalFormatting>
  <conditionalFormatting sqref="A697">
    <cfRule type="duplicateValues" dxfId="981" priority="817"/>
    <cfRule type="duplicateValues" dxfId="980" priority="818"/>
    <cfRule type="duplicateValues" dxfId="979" priority="819"/>
    <cfRule type="duplicateValues" dxfId="978" priority="820"/>
    <cfRule type="duplicateValues" dxfId="977" priority="821"/>
    <cfRule type="duplicateValues" dxfId="976" priority="822"/>
    <cfRule type="duplicateValues" dxfId="975" priority="823"/>
    <cfRule type="duplicateValues" dxfId="974" priority="824"/>
  </conditionalFormatting>
  <conditionalFormatting sqref="A712">
    <cfRule type="duplicateValues" dxfId="973" priority="809"/>
    <cfRule type="duplicateValues" dxfId="972" priority="810"/>
    <cfRule type="duplicateValues" dxfId="971" priority="811"/>
    <cfRule type="duplicateValues" dxfId="970" priority="812"/>
    <cfRule type="duplicateValues" dxfId="969" priority="813"/>
    <cfRule type="duplicateValues" dxfId="968" priority="814"/>
    <cfRule type="duplicateValues" dxfId="967" priority="815"/>
    <cfRule type="duplicateValues" dxfId="966" priority="816"/>
  </conditionalFormatting>
  <conditionalFormatting sqref="A715">
    <cfRule type="duplicateValues" dxfId="965" priority="801"/>
    <cfRule type="duplicateValues" dxfId="964" priority="802"/>
    <cfRule type="duplicateValues" dxfId="963" priority="803"/>
    <cfRule type="duplicateValues" dxfId="962" priority="804"/>
    <cfRule type="duplicateValues" dxfId="961" priority="805"/>
    <cfRule type="duplicateValues" dxfId="960" priority="806"/>
    <cfRule type="duplicateValues" dxfId="959" priority="807"/>
    <cfRule type="duplicateValues" dxfId="958" priority="808"/>
  </conditionalFormatting>
  <conditionalFormatting sqref="A716">
    <cfRule type="duplicateValues" dxfId="957" priority="793"/>
    <cfRule type="duplicateValues" dxfId="956" priority="794"/>
    <cfRule type="duplicateValues" dxfId="955" priority="795"/>
    <cfRule type="duplicateValues" dxfId="954" priority="796"/>
    <cfRule type="duplicateValues" dxfId="953" priority="797"/>
    <cfRule type="duplicateValues" dxfId="952" priority="798"/>
    <cfRule type="duplicateValues" dxfId="951" priority="799"/>
    <cfRule type="duplicateValues" dxfId="950" priority="800"/>
  </conditionalFormatting>
  <conditionalFormatting sqref="A713">
    <cfRule type="duplicateValues" dxfId="949" priority="785"/>
    <cfRule type="duplicateValues" dxfId="948" priority="786"/>
    <cfRule type="duplicateValues" dxfId="947" priority="787"/>
    <cfRule type="duplicateValues" dxfId="946" priority="788"/>
    <cfRule type="duplicateValues" dxfId="945" priority="789"/>
    <cfRule type="duplicateValues" dxfId="944" priority="790"/>
    <cfRule type="duplicateValues" dxfId="943" priority="791"/>
    <cfRule type="duplicateValues" dxfId="942" priority="792"/>
  </conditionalFormatting>
  <conditionalFormatting sqref="A722">
    <cfRule type="duplicateValues" dxfId="941" priority="777"/>
    <cfRule type="duplicateValues" dxfId="940" priority="778"/>
    <cfRule type="duplicateValues" dxfId="939" priority="779"/>
    <cfRule type="duplicateValues" dxfId="938" priority="780"/>
    <cfRule type="duplicateValues" dxfId="937" priority="781"/>
    <cfRule type="duplicateValues" dxfId="936" priority="782"/>
    <cfRule type="duplicateValues" dxfId="935" priority="783"/>
    <cfRule type="duplicateValues" dxfId="934" priority="784"/>
  </conditionalFormatting>
  <conditionalFormatting sqref="A749">
    <cfRule type="duplicateValues" dxfId="933" priority="768"/>
    <cfRule type="duplicateValues" dxfId="932" priority="769"/>
    <cfRule type="duplicateValues" dxfId="931" priority="770"/>
    <cfRule type="duplicateValues" dxfId="930" priority="771"/>
    <cfRule type="duplicateValues" dxfId="929" priority="772"/>
    <cfRule type="duplicateValues" dxfId="928" priority="773"/>
    <cfRule type="duplicateValues" dxfId="927" priority="774"/>
    <cfRule type="duplicateValues" dxfId="926" priority="775"/>
    <cfRule type="duplicateValues" dxfId="925" priority="776"/>
  </conditionalFormatting>
  <conditionalFormatting sqref="A759">
    <cfRule type="duplicateValues" dxfId="924" priority="760"/>
    <cfRule type="duplicateValues" dxfId="923" priority="761"/>
    <cfRule type="duplicateValues" dxfId="922" priority="762"/>
    <cfRule type="duplicateValues" dxfId="921" priority="763"/>
    <cfRule type="duplicateValues" dxfId="920" priority="764"/>
    <cfRule type="duplicateValues" dxfId="919" priority="765"/>
    <cfRule type="duplicateValues" dxfId="918" priority="766"/>
    <cfRule type="duplicateValues" dxfId="917" priority="767"/>
  </conditionalFormatting>
  <conditionalFormatting sqref="A758">
    <cfRule type="duplicateValues" dxfId="916" priority="751"/>
    <cfRule type="duplicateValues" dxfId="915" priority="752"/>
    <cfRule type="duplicateValues" dxfId="914" priority="753"/>
    <cfRule type="duplicateValues" dxfId="913" priority="754"/>
    <cfRule type="duplicateValues" dxfId="912" priority="755"/>
    <cfRule type="duplicateValues" dxfId="911" priority="756"/>
    <cfRule type="duplicateValues" dxfId="910" priority="757"/>
    <cfRule type="duplicateValues" dxfId="909" priority="758"/>
    <cfRule type="duplicateValues" dxfId="908" priority="759"/>
  </conditionalFormatting>
  <conditionalFormatting sqref="A750">
    <cfRule type="duplicateValues" dxfId="907" priority="743"/>
    <cfRule type="duplicateValues" dxfId="906" priority="744"/>
    <cfRule type="duplicateValues" dxfId="905" priority="745"/>
    <cfRule type="duplicateValues" dxfId="904" priority="746"/>
    <cfRule type="duplicateValues" dxfId="903" priority="747"/>
    <cfRule type="duplicateValues" dxfId="902" priority="748"/>
    <cfRule type="duplicateValues" dxfId="901" priority="749"/>
    <cfRule type="duplicateValues" dxfId="900" priority="750"/>
  </conditionalFormatting>
  <conditionalFormatting sqref="A751">
    <cfRule type="duplicateValues" dxfId="899" priority="735"/>
    <cfRule type="duplicateValues" dxfId="898" priority="736"/>
    <cfRule type="duplicateValues" dxfId="897" priority="737"/>
    <cfRule type="duplicateValues" dxfId="896" priority="738"/>
    <cfRule type="duplicateValues" dxfId="895" priority="739"/>
    <cfRule type="duplicateValues" dxfId="894" priority="740"/>
    <cfRule type="duplicateValues" dxfId="893" priority="741"/>
    <cfRule type="duplicateValues" dxfId="892" priority="742"/>
  </conditionalFormatting>
  <conditionalFormatting sqref="A752">
    <cfRule type="duplicateValues" dxfId="891" priority="727"/>
    <cfRule type="duplicateValues" dxfId="890" priority="728"/>
    <cfRule type="duplicateValues" dxfId="889" priority="729"/>
    <cfRule type="duplicateValues" dxfId="888" priority="730"/>
    <cfRule type="duplicateValues" dxfId="887" priority="731"/>
    <cfRule type="duplicateValues" dxfId="886" priority="732"/>
    <cfRule type="duplicateValues" dxfId="885" priority="733"/>
    <cfRule type="duplicateValues" dxfId="884" priority="734"/>
  </conditionalFormatting>
  <conditionalFormatting sqref="A755">
    <cfRule type="duplicateValues" dxfId="883" priority="719"/>
    <cfRule type="duplicateValues" dxfId="882" priority="720"/>
    <cfRule type="duplicateValues" dxfId="881" priority="721"/>
    <cfRule type="duplicateValues" dxfId="880" priority="722"/>
    <cfRule type="duplicateValues" dxfId="879" priority="723"/>
    <cfRule type="duplicateValues" dxfId="878" priority="724"/>
    <cfRule type="duplicateValues" dxfId="877" priority="725"/>
    <cfRule type="duplicateValues" dxfId="876" priority="726"/>
  </conditionalFormatting>
  <conditionalFormatting sqref="A768">
    <cfRule type="duplicateValues" dxfId="875" priority="711"/>
    <cfRule type="duplicateValues" dxfId="874" priority="712"/>
    <cfRule type="duplicateValues" dxfId="873" priority="713"/>
    <cfRule type="duplicateValues" dxfId="872" priority="714"/>
    <cfRule type="duplicateValues" dxfId="871" priority="715"/>
    <cfRule type="duplicateValues" dxfId="870" priority="716"/>
    <cfRule type="duplicateValues" dxfId="869" priority="717"/>
    <cfRule type="duplicateValues" dxfId="868" priority="718"/>
  </conditionalFormatting>
  <conditionalFormatting sqref="A769">
    <cfRule type="duplicateValues" dxfId="867" priority="703"/>
    <cfRule type="duplicateValues" dxfId="866" priority="704"/>
    <cfRule type="duplicateValues" dxfId="865" priority="705"/>
    <cfRule type="duplicateValues" dxfId="864" priority="706"/>
    <cfRule type="duplicateValues" dxfId="863" priority="707"/>
    <cfRule type="duplicateValues" dxfId="862" priority="708"/>
    <cfRule type="duplicateValues" dxfId="861" priority="709"/>
    <cfRule type="duplicateValues" dxfId="860" priority="710"/>
  </conditionalFormatting>
  <conditionalFormatting sqref="A772">
    <cfRule type="duplicateValues" dxfId="859" priority="695"/>
    <cfRule type="duplicateValues" dxfId="858" priority="696"/>
    <cfRule type="duplicateValues" dxfId="857" priority="697"/>
    <cfRule type="duplicateValues" dxfId="856" priority="698"/>
    <cfRule type="duplicateValues" dxfId="855" priority="699"/>
    <cfRule type="duplicateValues" dxfId="854" priority="700"/>
    <cfRule type="duplicateValues" dxfId="853" priority="701"/>
    <cfRule type="duplicateValues" dxfId="852" priority="702"/>
  </conditionalFormatting>
  <conditionalFormatting sqref="A773">
    <cfRule type="duplicateValues" dxfId="851" priority="687"/>
    <cfRule type="duplicateValues" dxfId="850" priority="688"/>
    <cfRule type="duplicateValues" dxfId="849" priority="689"/>
    <cfRule type="duplicateValues" dxfId="848" priority="690"/>
    <cfRule type="duplicateValues" dxfId="847" priority="691"/>
    <cfRule type="duplicateValues" dxfId="846" priority="692"/>
    <cfRule type="duplicateValues" dxfId="845" priority="693"/>
    <cfRule type="duplicateValues" dxfId="844" priority="694"/>
  </conditionalFormatting>
  <conditionalFormatting sqref="A770">
    <cfRule type="duplicateValues" dxfId="843" priority="679"/>
    <cfRule type="duplicateValues" dxfId="842" priority="680"/>
    <cfRule type="duplicateValues" dxfId="841" priority="681"/>
    <cfRule type="duplicateValues" dxfId="840" priority="682"/>
    <cfRule type="duplicateValues" dxfId="839" priority="683"/>
    <cfRule type="duplicateValues" dxfId="838" priority="684"/>
    <cfRule type="duplicateValues" dxfId="837" priority="685"/>
    <cfRule type="duplicateValues" dxfId="836" priority="686"/>
  </conditionalFormatting>
  <conditionalFormatting sqref="A774">
    <cfRule type="duplicateValues" dxfId="835" priority="671"/>
    <cfRule type="duplicateValues" dxfId="834" priority="672"/>
    <cfRule type="duplicateValues" dxfId="833" priority="673"/>
    <cfRule type="duplicateValues" dxfId="832" priority="674" stopIfTrue="1"/>
    <cfRule type="duplicateValues" dxfId="831" priority="675"/>
    <cfRule type="duplicateValues" dxfId="830" priority="676"/>
    <cfRule type="duplicateValues" dxfId="829" priority="677"/>
    <cfRule type="duplicateValues" dxfId="828" priority="678"/>
  </conditionalFormatting>
  <conditionalFormatting sqref="A775">
    <cfRule type="duplicateValues" dxfId="827" priority="663"/>
    <cfRule type="duplicateValues" dxfId="826" priority="664"/>
    <cfRule type="duplicateValues" dxfId="825" priority="665"/>
    <cfRule type="duplicateValues" dxfId="824" priority="666" stopIfTrue="1"/>
    <cfRule type="duplicateValues" dxfId="823" priority="667"/>
    <cfRule type="duplicateValues" dxfId="822" priority="668"/>
    <cfRule type="duplicateValues" dxfId="821" priority="669"/>
    <cfRule type="duplicateValues" dxfId="820" priority="670"/>
  </conditionalFormatting>
  <conditionalFormatting sqref="A778">
    <cfRule type="duplicateValues" dxfId="819" priority="655"/>
    <cfRule type="duplicateValues" dxfId="818" priority="656"/>
    <cfRule type="duplicateValues" dxfId="817" priority="657"/>
    <cfRule type="duplicateValues" dxfId="816" priority="658" stopIfTrue="1"/>
    <cfRule type="duplicateValues" dxfId="815" priority="659"/>
    <cfRule type="duplicateValues" dxfId="814" priority="660"/>
    <cfRule type="duplicateValues" dxfId="813" priority="661"/>
    <cfRule type="duplicateValues" dxfId="812" priority="662"/>
  </conditionalFormatting>
  <conditionalFormatting sqref="A779">
    <cfRule type="duplicateValues" dxfId="811" priority="647"/>
    <cfRule type="duplicateValues" dxfId="810" priority="648"/>
    <cfRule type="duplicateValues" dxfId="809" priority="649"/>
    <cfRule type="duplicateValues" dxfId="808" priority="650"/>
    <cfRule type="duplicateValues" dxfId="807" priority="651"/>
    <cfRule type="duplicateValues" dxfId="806" priority="652"/>
    <cfRule type="duplicateValues" dxfId="805" priority="653"/>
    <cfRule type="duplicateValues" dxfId="804" priority="654"/>
  </conditionalFormatting>
  <conditionalFormatting sqref="A781">
    <cfRule type="duplicateValues" dxfId="803" priority="639"/>
    <cfRule type="duplicateValues" dxfId="802" priority="640"/>
    <cfRule type="duplicateValues" dxfId="801" priority="641"/>
    <cfRule type="duplicateValues" dxfId="800" priority="642"/>
    <cfRule type="duplicateValues" dxfId="799" priority="643"/>
    <cfRule type="duplicateValues" dxfId="798" priority="644"/>
    <cfRule type="duplicateValues" dxfId="797" priority="645"/>
    <cfRule type="duplicateValues" dxfId="796" priority="646"/>
  </conditionalFormatting>
  <conditionalFormatting sqref="A782">
    <cfRule type="duplicateValues" dxfId="795" priority="631"/>
    <cfRule type="duplicateValues" dxfId="794" priority="632"/>
    <cfRule type="duplicateValues" dxfId="793" priority="633"/>
    <cfRule type="duplicateValues" dxfId="792" priority="634"/>
    <cfRule type="duplicateValues" dxfId="791" priority="635"/>
    <cfRule type="duplicateValues" dxfId="790" priority="636"/>
    <cfRule type="duplicateValues" dxfId="789" priority="637"/>
    <cfRule type="duplicateValues" dxfId="788" priority="638"/>
  </conditionalFormatting>
  <conditionalFormatting sqref="A783">
    <cfRule type="duplicateValues" dxfId="787" priority="623"/>
    <cfRule type="duplicateValues" dxfId="786" priority="624"/>
    <cfRule type="duplicateValues" dxfId="785" priority="625"/>
    <cfRule type="duplicateValues" dxfId="784" priority="626"/>
    <cfRule type="duplicateValues" dxfId="783" priority="627"/>
    <cfRule type="duplicateValues" dxfId="782" priority="628"/>
    <cfRule type="duplicateValues" dxfId="781" priority="629"/>
    <cfRule type="duplicateValues" dxfId="780" priority="630"/>
  </conditionalFormatting>
  <conditionalFormatting sqref="A784">
    <cfRule type="duplicateValues" dxfId="779" priority="615"/>
    <cfRule type="duplicateValues" dxfId="778" priority="616"/>
    <cfRule type="duplicateValues" dxfId="777" priority="617"/>
    <cfRule type="duplicateValues" dxfId="776" priority="618"/>
    <cfRule type="duplicateValues" dxfId="775" priority="619"/>
    <cfRule type="duplicateValues" dxfId="774" priority="620"/>
    <cfRule type="duplicateValues" dxfId="773" priority="621"/>
    <cfRule type="duplicateValues" dxfId="772" priority="622"/>
  </conditionalFormatting>
  <conditionalFormatting sqref="A785:A786">
    <cfRule type="duplicateValues" dxfId="771" priority="607"/>
    <cfRule type="duplicateValues" dxfId="770" priority="608"/>
    <cfRule type="duplicateValues" dxfId="769" priority="609"/>
    <cfRule type="duplicateValues" dxfId="768" priority="610"/>
    <cfRule type="duplicateValues" dxfId="767" priority="611"/>
    <cfRule type="duplicateValues" dxfId="766" priority="612"/>
    <cfRule type="duplicateValues" dxfId="765" priority="613"/>
    <cfRule type="duplicateValues" dxfId="764" priority="614"/>
  </conditionalFormatting>
  <conditionalFormatting sqref="A787">
    <cfRule type="duplicateValues" dxfId="763" priority="599"/>
    <cfRule type="duplicateValues" dxfId="762" priority="600"/>
    <cfRule type="duplicateValues" dxfId="761" priority="601"/>
    <cfRule type="duplicateValues" dxfId="760" priority="602"/>
    <cfRule type="duplicateValues" dxfId="759" priority="603"/>
    <cfRule type="duplicateValues" dxfId="758" priority="604"/>
    <cfRule type="duplicateValues" dxfId="757" priority="605"/>
    <cfRule type="duplicateValues" dxfId="756" priority="606"/>
  </conditionalFormatting>
  <conditionalFormatting sqref="A788">
    <cfRule type="duplicateValues" dxfId="755" priority="591"/>
    <cfRule type="duplicateValues" dxfId="754" priority="592"/>
    <cfRule type="duplicateValues" dxfId="753" priority="593"/>
    <cfRule type="duplicateValues" dxfId="752" priority="594"/>
    <cfRule type="duplicateValues" dxfId="751" priority="595"/>
    <cfRule type="duplicateValues" dxfId="750" priority="596"/>
    <cfRule type="duplicateValues" dxfId="749" priority="597"/>
    <cfRule type="duplicateValues" dxfId="748" priority="598"/>
  </conditionalFormatting>
  <conditionalFormatting sqref="A820">
    <cfRule type="duplicateValues" dxfId="747" priority="583"/>
    <cfRule type="duplicateValues" dxfId="746" priority="584"/>
    <cfRule type="duplicateValues" dxfId="745" priority="585"/>
    <cfRule type="duplicateValues" dxfId="744" priority="586"/>
    <cfRule type="duplicateValues" dxfId="743" priority="587"/>
    <cfRule type="duplicateValues" dxfId="742" priority="588"/>
    <cfRule type="duplicateValues" dxfId="741" priority="589"/>
    <cfRule type="duplicateValues" dxfId="740" priority="590"/>
  </conditionalFormatting>
  <conditionalFormatting sqref="A821">
    <cfRule type="duplicateValues" dxfId="739" priority="574"/>
    <cfRule type="duplicateValues" dxfId="738" priority="575"/>
    <cfRule type="duplicateValues" dxfId="737" priority="576"/>
    <cfRule type="duplicateValues" dxfId="736" priority="577"/>
    <cfRule type="duplicateValues" dxfId="735" priority="578"/>
    <cfRule type="duplicateValues" dxfId="734" priority="579"/>
    <cfRule type="duplicateValues" dxfId="733" priority="580"/>
    <cfRule type="duplicateValues" dxfId="732" priority="581"/>
    <cfRule type="duplicateValues" dxfId="731" priority="582"/>
  </conditionalFormatting>
  <conditionalFormatting sqref="A822">
    <cfRule type="duplicateValues" dxfId="730" priority="566"/>
    <cfRule type="duplicateValues" dxfId="729" priority="567"/>
    <cfRule type="duplicateValues" dxfId="728" priority="568"/>
    <cfRule type="duplicateValues" dxfId="727" priority="569"/>
    <cfRule type="duplicateValues" dxfId="726" priority="570"/>
    <cfRule type="duplicateValues" dxfId="725" priority="571"/>
    <cfRule type="duplicateValues" dxfId="724" priority="572"/>
    <cfRule type="duplicateValues" dxfId="723" priority="573"/>
  </conditionalFormatting>
  <conditionalFormatting sqref="A823">
    <cfRule type="duplicateValues" dxfId="722" priority="558"/>
    <cfRule type="duplicateValues" dxfId="721" priority="559"/>
    <cfRule type="duplicateValues" dxfId="720" priority="560"/>
    <cfRule type="duplicateValues" dxfId="719" priority="561"/>
    <cfRule type="duplicateValues" dxfId="718" priority="562"/>
    <cfRule type="duplicateValues" dxfId="717" priority="563"/>
    <cfRule type="duplicateValues" dxfId="716" priority="564"/>
    <cfRule type="duplicateValues" dxfId="715" priority="565"/>
  </conditionalFormatting>
  <conditionalFormatting sqref="A824">
    <cfRule type="duplicateValues" dxfId="714" priority="550"/>
    <cfRule type="duplicateValues" dxfId="713" priority="551"/>
    <cfRule type="duplicateValues" dxfId="712" priority="552"/>
    <cfRule type="duplicateValues" dxfId="711" priority="553"/>
    <cfRule type="duplicateValues" dxfId="710" priority="554"/>
    <cfRule type="duplicateValues" dxfId="709" priority="555"/>
    <cfRule type="duplicateValues" dxfId="708" priority="556"/>
    <cfRule type="duplicateValues" dxfId="707" priority="557"/>
  </conditionalFormatting>
  <conditionalFormatting sqref="A839">
    <cfRule type="duplicateValues" dxfId="706" priority="542"/>
    <cfRule type="duplicateValues" dxfId="705" priority="543"/>
    <cfRule type="duplicateValues" dxfId="704" priority="544"/>
    <cfRule type="duplicateValues" dxfId="703" priority="545"/>
    <cfRule type="duplicateValues" dxfId="702" priority="546"/>
    <cfRule type="duplicateValues" dxfId="701" priority="547"/>
    <cfRule type="duplicateValues" dxfId="700" priority="548"/>
    <cfRule type="duplicateValues" dxfId="699" priority="549"/>
  </conditionalFormatting>
  <conditionalFormatting sqref="A842">
    <cfRule type="duplicateValues" dxfId="698" priority="534"/>
    <cfRule type="duplicateValues" dxfId="697" priority="535"/>
    <cfRule type="duplicateValues" dxfId="696" priority="536"/>
    <cfRule type="duplicateValues" dxfId="695" priority="537"/>
    <cfRule type="duplicateValues" dxfId="694" priority="538"/>
    <cfRule type="duplicateValues" dxfId="693" priority="539"/>
    <cfRule type="duplicateValues" dxfId="692" priority="540"/>
    <cfRule type="duplicateValues" dxfId="691" priority="541"/>
  </conditionalFormatting>
  <conditionalFormatting sqref="A843">
    <cfRule type="duplicateValues" dxfId="690" priority="526"/>
    <cfRule type="duplicateValues" dxfId="689" priority="527"/>
    <cfRule type="duplicateValues" dxfId="688" priority="528"/>
    <cfRule type="duplicateValues" dxfId="687" priority="529"/>
    <cfRule type="duplicateValues" dxfId="686" priority="530"/>
    <cfRule type="duplicateValues" dxfId="685" priority="531"/>
    <cfRule type="duplicateValues" dxfId="684" priority="532"/>
    <cfRule type="duplicateValues" dxfId="683" priority="533"/>
  </conditionalFormatting>
  <conditionalFormatting sqref="A840">
    <cfRule type="duplicateValues" dxfId="682" priority="518"/>
    <cfRule type="duplicateValues" dxfId="681" priority="519"/>
    <cfRule type="duplicateValues" dxfId="680" priority="520"/>
    <cfRule type="duplicateValues" dxfId="679" priority="521"/>
    <cfRule type="duplicateValues" dxfId="678" priority="522"/>
    <cfRule type="duplicateValues" dxfId="677" priority="523"/>
    <cfRule type="duplicateValues" dxfId="676" priority="524"/>
    <cfRule type="duplicateValues" dxfId="675" priority="525"/>
  </conditionalFormatting>
  <conditionalFormatting sqref="A849">
    <cfRule type="duplicateValues" dxfId="674" priority="510"/>
    <cfRule type="duplicateValues" dxfId="673" priority="511"/>
    <cfRule type="duplicateValues" dxfId="672" priority="512"/>
    <cfRule type="duplicateValues" dxfId="671" priority="513"/>
    <cfRule type="duplicateValues" dxfId="670" priority="514"/>
    <cfRule type="duplicateValues" dxfId="669" priority="515"/>
    <cfRule type="duplicateValues" dxfId="668" priority="516"/>
    <cfRule type="duplicateValues" dxfId="667" priority="517"/>
  </conditionalFormatting>
  <conditionalFormatting sqref="A876">
    <cfRule type="duplicateValues" dxfId="666" priority="501"/>
    <cfRule type="duplicateValues" dxfId="665" priority="502"/>
    <cfRule type="duplicateValues" dxfId="664" priority="503"/>
    <cfRule type="duplicateValues" dxfId="663" priority="504"/>
    <cfRule type="duplicateValues" dxfId="662" priority="505"/>
    <cfRule type="duplicateValues" dxfId="661" priority="506"/>
    <cfRule type="duplicateValues" dxfId="660" priority="507"/>
    <cfRule type="duplicateValues" dxfId="659" priority="508"/>
    <cfRule type="duplicateValues" dxfId="658" priority="509"/>
  </conditionalFormatting>
  <conditionalFormatting sqref="A886">
    <cfRule type="duplicateValues" dxfId="657" priority="493"/>
    <cfRule type="duplicateValues" dxfId="656" priority="494"/>
    <cfRule type="duplicateValues" dxfId="655" priority="495"/>
    <cfRule type="duplicateValues" dxfId="654" priority="496"/>
    <cfRule type="duplicateValues" dxfId="653" priority="497"/>
    <cfRule type="duplicateValues" dxfId="652" priority="498"/>
    <cfRule type="duplicateValues" dxfId="651" priority="499"/>
    <cfRule type="duplicateValues" dxfId="650" priority="500"/>
  </conditionalFormatting>
  <conditionalFormatting sqref="A885">
    <cfRule type="duplicateValues" dxfId="649" priority="484"/>
    <cfRule type="duplicateValues" dxfId="648" priority="485"/>
    <cfRule type="duplicateValues" dxfId="647" priority="486"/>
    <cfRule type="duplicateValues" dxfId="646" priority="487"/>
    <cfRule type="duplicateValues" dxfId="645" priority="488"/>
    <cfRule type="duplicateValues" dxfId="644" priority="489"/>
    <cfRule type="duplicateValues" dxfId="643" priority="490"/>
    <cfRule type="duplicateValues" dxfId="642" priority="491"/>
    <cfRule type="duplicateValues" dxfId="641" priority="492"/>
  </conditionalFormatting>
  <conditionalFormatting sqref="A877">
    <cfRule type="duplicateValues" dxfId="640" priority="476"/>
    <cfRule type="duplicateValues" dxfId="639" priority="477"/>
    <cfRule type="duplicateValues" dxfId="638" priority="478"/>
    <cfRule type="duplicateValues" dxfId="637" priority="479"/>
    <cfRule type="duplicateValues" dxfId="636" priority="480"/>
    <cfRule type="duplicateValues" dxfId="635" priority="481"/>
    <cfRule type="duplicateValues" dxfId="634" priority="482"/>
    <cfRule type="duplicateValues" dxfId="633" priority="483"/>
  </conditionalFormatting>
  <conditionalFormatting sqref="A878">
    <cfRule type="duplicateValues" dxfId="632" priority="468"/>
    <cfRule type="duplicateValues" dxfId="631" priority="469"/>
    <cfRule type="duplicateValues" dxfId="630" priority="470"/>
    <cfRule type="duplicateValues" dxfId="629" priority="471"/>
    <cfRule type="duplicateValues" dxfId="628" priority="472"/>
    <cfRule type="duplicateValues" dxfId="627" priority="473"/>
    <cfRule type="duplicateValues" dxfId="626" priority="474"/>
    <cfRule type="duplicateValues" dxfId="625" priority="475"/>
  </conditionalFormatting>
  <conditionalFormatting sqref="A879">
    <cfRule type="duplicateValues" dxfId="624" priority="460"/>
    <cfRule type="duplicateValues" dxfId="623" priority="461"/>
    <cfRule type="duplicateValues" dxfId="622" priority="462"/>
    <cfRule type="duplicateValues" dxfId="621" priority="463"/>
    <cfRule type="duplicateValues" dxfId="620" priority="464"/>
    <cfRule type="duplicateValues" dxfId="619" priority="465"/>
    <cfRule type="duplicateValues" dxfId="618" priority="466"/>
    <cfRule type="duplicateValues" dxfId="617" priority="467"/>
  </conditionalFormatting>
  <conditionalFormatting sqref="A882">
    <cfRule type="duplicateValues" dxfId="616" priority="452"/>
    <cfRule type="duplicateValues" dxfId="615" priority="453"/>
    <cfRule type="duplicateValues" dxfId="614" priority="454"/>
    <cfRule type="duplicateValues" dxfId="613" priority="455"/>
    <cfRule type="duplicateValues" dxfId="612" priority="456"/>
    <cfRule type="duplicateValues" dxfId="611" priority="457"/>
    <cfRule type="duplicateValues" dxfId="610" priority="458"/>
    <cfRule type="duplicateValues" dxfId="609" priority="459"/>
  </conditionalFormatting>
  <conditionalFormatting sqref="A895">
    <cfRule type="duplicateValues" dxfId="608" priority="444"/>
    <cfRule type="duplicateValues" dxfId="607" priority="445"/>
    <cfRule type="duplicateValues" dxfId="606" priority="446"/>
    <cfRule type="duplicateValues" dxfId="605" priority="447"/>
    <cfRule type="duplicateValues" dxfId="604" priority="448"/>
    <cfRule type="duplicateValues" dxfId="603" priority="449"/>
    <cfRule type="duplicateValues" dxfId="602" priority="450"/>
    <cfRule type="duplicateValues" dxfId="601" priority="451"/>
  </conditionalFormatting>
  <conditionalFormatting sqref="A896">
    <cfRule type="duplicateValues" dxfId="600" priority="436"/>
    <cfRule type="duplicateValues" dxfId="599" priority="437"/>
    <cfRule type="duplicateValues" dxfId="598" priority="438"/>
    <cfRule type="duplicateValues" dxfId="597" priority="439"/>
    <cfRule type="duplicateValues" dxfId="596" priority="440"/>
    <cfRule type="duplicateValues" dxfId="595" priority="441"/>
    <cfRule type="duplicateValues" dxfId="594" priority="442"/>
    <cfRule type="duplicateValues" dxfId="593" priority="443"/>
  </conditionalFormatting>
  <conditionalFormatting sqref="A899">
    <cfRule type="duplicateValues" dxfId="592" priority="428"/>
    <cfRule type="duplicateValues" dxfId="591" priority="429"/>
    <cfRule type="duplicateValues" dxfId="590" priority="430"/>
    <cfRule type="duplicateValues" dxfId="589" priority="431"/>
    <cfRule type="duplicateValues" dxfId="588" priority="432"/>
    <cfRule type="duplicateValues" dxfId="587" priority="433"/>
    <cfRule type="duplicateValues" dxfId="586" priority="434"/>
    <cfRule type="duplicateValues" dxfId="585" priority="435"/>
  </conditionalFormatting>
  <conditionalFormatting sqref="A900">
    <cfRule type="duplicateValues" dxfId="584" priority="420"/>
    <cfRule type="duplicateValues" dxfId="583" priority="421"/>
    <cfRule type="duplicateValues" dxfId="582" priority="422"/>
    <cfRule type="duplicateValues" dxfId="581" priority="423"/>
    <cfRule type="duplicateValues" dxfId="580" priority="424"/>
    <cfRule type="duplicateValues" dxfId="579" priority="425"/>
    <cfRule type="duplicateValues" dxfId="578" priority="426"/>
    <cfRule type="duplicateValues" dxfId="577" priority="427"/>
  </conditionalFormatting>
  <conditionalFormatting sqref="A897">
    <cfRule type="duplicateValues" dxfId="576" priority="412"/>
    <cfRule type="duplicateValues" dxfId="575" priority="413"/>
    <cfRule type="duplicateValues" dxfId="574" priority="414"/>
    <cfRule type="duplicateValues" dxfId="573" priority="415"/>
    <cfRule type="duplicateValues" dxfId="572" priority="416"/>
    <cfRule type="duplicateValues" dxfId="571" priority="417"/>
    <cfRule type="duplicateValues" dxfId="570" priority="418"/>
    <cfRule type="duplicateValues" dxfId="569" priority="419"/>
  </conditionalFormatting>
  <conditionalFormatting sqref="A901">
    <cfRule type="duplicateValues" dxfId="568" priority="404"/>
    <cfRule type="duplicateValues" dxfId="567" priority="405"/>
    <cfRule type="duplicateValues" dxfId="566" priority="406"/>
    <cfRule type="duplicateValues" dxfId="565" priority="407" stopIfTrue="1"/>
    <cfRule type="duplicateValues" dxfId="564" priority="408"/>
    <cfRule type="duplicateValues" dxfId="563" priority="409"/>
    <cfRule type="duplicateValues" dxfId="562" priority="410"/>
    <cfRule type="duplicateValues" dxfId="561" priority="411"/>
  </conditionalFormatting>
  <conditionalFormatting sqref="A902">
    <cfRule type="duplicateValues" dxfId="560" priority="396"/>
    <cfRule type="duplicateValues" dxfId="559" priority="397"/>
    <cfRule type="duplicateValues" dxfId="558" priority="398"/>
    <cfRule type="duplicateValues" dxfId="557" priority="399" stopIfTrue="1"/>
    <cfRule type="duplicateValues" dxfId="556" priority="400"/>
    <cfRule type="duplicateValues" dxfId="555" priority="401"/>
    <cfRule type="duplicateValues" dxfId="554" priority="402"/>
    <cfRule type="duplicateValues" dxfId="553" priority="403"/>
  </conditionalFormatting>
  <conditionalFormatting sqref="A6">
    <cfRule type="duplicateValues" dxfId="552" priority="388"/>
    <cfRule type="duplicateValues" dxfId="551" priority="389"/>
    <cfRule type="duplicateValues" dxfId="550" priority="390"/>
    <cfRule type="duplicateValues" dxfId="549" priority="391"/>
    <cfRule type="duplicateValues" dxfId="548" priority="392"/>
    <cfRule type="duplicateValues" dxfId="547" priority="393"/>
    <cfRule type="duplicateValues" dxfId="546" priority="394"/>
    <cfRule type="duplicateValues" dxfId="545" priority="395"/>
  </conditionalFormatting>
  <conditionalFormatting sqref="A7">
    <cfRule type="duplicateValues" dxfId="544" priority="380"/>
    <cfRule type="duplicateValues" dxfId="543" priority="381"/>
    <cfRule type="duplicateValues" dxfId="542" priority="382"/>
    <cfRule type="duplicateValues" dxfId="541" priority="383"/>
    <cfRule type="duplicateValues" dxfId="540" priority="384"/>
    <cfRule type="duplicateValues" dxfId="539" priority="385"/>
    <cfRule type="duplicateValues" dxfId="538" priority="386"/>
    <cfRule type="duplicateValues" dxfId="537" priority="387"/>
  </conditionalFormatting>
  <conditionalFormatting sqref="A10">
    <cfRule type="duplicateValues" dxfId="536" priority="372"/>
    <cfRule type="duplicateValues" dxfId="535" priority="373"/>
    <cfRule type="duplicateValues" dxfId="534" priority="374"/>
    <cfRule type="duplicateValues" dxfId="533" priority="375"/>
    <cfRule type="duplicateValues" dxfId="532" priority="376"/>
    <cfRule type="duplicateValues" dxfId="531" priority="377"/>
    <cfRule type="duplicateValues" dxfId="530" priority="378"/>
    <cfRule type="duplicateValues" dxfId="529" priority="379"/>
  </conditionalFormatting>
  <conditionalFormatting sqref="A11">
    <cfRule type="duplicateValues" dxfId="528" priority="364"/>
    <cfRule type="duplicateValues" dxfId="527" priority="365"/>
    <cfRule type="duplicateValues" dxfId="526" priority="366"/>
    <cfRule type="duplicateValues" dxfId="525" priority="367"/>
    <cfRule type="duplicateValues" dxfId="524" priority="368"/>
    <cfRule type="duplicateValues" dxfId="523" priority="369"/>
    <cfRule type="duplicateValues" dxfId="522" priority="370"/>
    <cfRule type="duplicateValues" dxfId="521" priority="371"/>
  </conditionalFormatting>
  <conditionalFormatting sqref="A8">
    <cfRule type="duplicateValues" dxfId="520" priority="356"/>
    <cfRule type="duplicateValues" dxfId="519" priority="357"/>
    <cfRule type="duplicateValues" dxfId="518" priority="358"/>
    <cfRule type="duplicateValues" dxfId="517" priority="359"/>
    <cfRule type="duplicateValues" dxfId="516" priority="360"/>
    <cfRule type="duplicateValues" dxfId="515" priority="361"/>
    <cfRule type="duplicateValues" dxfId="514" priority="362"/>
    <cfRule type="duplicateValues" dxfId="513" priority="363"/>
  </conditionalFormatting>
  <conditionalFormatting sqref="A12">
    <cfRule type="duplicateValues" dxfId="512" priority="348"/>
    <cfRule type="duplicateValues" dxfId="511" priority="349"/>
    <cfRule type="duplicateValues" dxfId="510" priority="350"/>
    <cfRule type="duplicateValues" dxfId="509" priority="351" stopIfTrue="1"/>
    <cfRule type="duplicateValues" dxfId="508" priority="352"/>
    <cfRule type="duplicateValues" dxfId="507" priority="353"/>
    <cfRule type="duplicateValues" dxfId="506" priority="354"/>
    <cfRule type="duplicateValues" dxfId="505" priority="355"/>
  </conditionalFormatting>
  <conditionalFormatting sqref="A13">
    <cfRule type="duplicateValues" dxfId="504" priority="340"/>
    <cfRule type="duplicateValues" dxfId="503" priority="341"/>
    <cfRule type="duplicateValues" dxfId="502" priority="342"/>
    <cfRule type="duplicateValues" dxfId="501" priority="343" stopIfTrue="1"/>
    <cfRule type="duplicateValues" dxfId="500" priority="344"/>
    <cfRule type="duplicateValues" dxfId="499" priority="345"/>
    <cfRule type="duplicateValues" dxfId="498" priority="346"/>
    <cfRule type="duplicateValues" dxfId="497" priority="347"/>
  </conditionalFormatting>
  <conditionalFormatting sqref="A16">
    <cfRule type="duplicateValues" dxfId="496" priority="332"/>
    <cfRule type="duplicateValues" dxfId="495" priority="333"/>
    <cfRule type="duplicateValues" dxfId="494" priority="334"/>
    <cfRule type="duplicateValues" dxfId="493" priority="335" stopIfTrue="1"/>
    <cfRule type="duplicateValues" dxfId="492" priority="336"/>
    <cfRule type="duplicateValues" dxfId="491" priority="337"/>
    <cfRule type="duplicateValues" dxfId="490" priority="338"/>
    <cfRule type="duplicateValues" dxfId="489" priority="339"/>
  </conditionalFormatting>
  <conditionalFormatting sqref="A17">
    <cfRule type="duplicateValues" dxfId="488" priority="324"/>
    <cfRule type="duplicateValues" dxfId="487" priority="325"/>
    <cfRule type="duplicateValues" dxfId="486" priority="326"/>
    <cfRule type="duplicateValues" dxfId="485" priority="327"/>
    <cfRule type="duplicateValues" dxfId="484" priority="328"/>
    <cfRule type="duplicateValues" dxfId="483" priority="329"/>
    <cfRule type="duplicateValues" dxfId="482" priority="330"/>
    <cfRule type="duplicateValues" dxfId="481" priority="331"/>
  </conditionalFormatting>
  <conditionalFormatting sqref="A19">
    <cfRule type="duplicateValues" dxfId="480" priority="316"/>
    <cfRule type="duplicateValues" dxfId="479" priority="317"/>
    <cfRule type="duplicateValues" dxfId="478" priority="318"/>
    <cfRule type="duplicateValues" dxfId="477" priority="319"/>
    <cfRule type="duplicateValues" dxfId="476" priority="320"/>
    <cfRule type="duplicateValues" dxfId="475" priority="321"/>
    <cfRule type="duplicateValues" dxfId="474" priority="322"/>
    <cfRule type="duplicateValues" dxfId="473" priority="323"/>
  </conditionalFormatting>
  <conditionalFormatting sqref="A20">
    <cfRule type="duplicateValues" dxfId="472" priority="308"/>
    <cfRule type="duplicateValues" dxfId="471" priority="309"/>
    <cfRule type="duplicateValues" dxfId="470" priority="310"/>
    <cfRule type="duplicateValues" dxfId="469" priority="311"/>
    <cfRule type="duplicateValues" dxfId="468" priority="312"/>
    <cfRule type="duplicateValues" dxfId="467" priority="313"/>
    <cfRule type="duplicateValues" dxfId="466" priority="314"/>
    <cfRule type="duplicateValues" dxfId="465" priority="315"/>
  </conditionalFormatting>
  <conditionalFormatting sqref="A21">
    <cfRule type="duplicateValues" dxfId="464" priority="300"/>
    <cfRule type="duplicateValues" dxfId="463" priority="301"/>
    <cfRule type="duplicateValues" dxfId="462" priority="302"/>
    <cfRule type="duplicateValues" dxfId="461" priority="303"/>
    <cfRule type="duplicateValues" dxfId="460" priority="304"/>
    <cfRule type="duplicateValues" dxfId="459" priority="305"/>
    <cfRule type="duplicateValues" dxfId="458" priority="306"/>
    <cfRule type="duplicateValues" dxfId="457" priority="307"/>
  </conditionalFormatting>
  <conditionalFormatting sqref="A22">
    <cfRule type="duplicateValues" dxfId="456" priority="292"/>
    <cfRule type="duplicateValues" dxfId="455" priority="293"/>
    <cfRule type="duplicateValues" dxfId="454" priority="294"/>
    <cfRule type="duplicateValues" dxfId="453" priority="295"/>
    <cfRule type="duplicateValues" dxfId="452" priority="296"/>
    <cfRule type="duplicateValues" dxfId="451" priority="297"/>
    <cfRule type="duplicateValues" dxfId="450" priority="298"/>
    <cfRule type="duplicateValues" dxfId="449" priority="299"/>
  </conditionalFormatting>
  <conditionalFormatting sqref="A23:A24">
    <cfRule type="duplicateValues" dxfId="448" priority="284"/>
    <cfRule type="duplicateValues" dxfId="447" priority="285"/>
    <cfRule type="duplicateValues" dxfId="446" priority="286"/>
    <cfRule type="duplicateValues" dxfId="445" priority="287"/>
    <cfRule type="duplicateValues" dxfId="444" priority="288"/>
    <cfRule type="duplicateValues" dxfId="443" priority="289"/>
    <cfRule type="duplicateValues" dxfId="442" priority="290"/>
    <cfRule type="duplicateValues" dxfId="441" priority="291"/>
  </conditionalFormatting>
  <conditionalFormatting sqref="A25">
    <cfRule type="duplicateValues" dxfId="440" priority="276"/>
    <cfRule type="duplicateValues" dxfId="439" priority="277"/>
    <cfRule type="duplicateValues" dxfId="438" priority="278"/>
    <cfRule type="duplicateValues" dxfId="437" priority="279"/>
    <cfRule type="duplicateValues" dxfId="436" priority="280"/>
    <cfRule type="duplicateValues" dxfId="435" priority="281"/>
    <cfRule type="duplicateValues" dxfId="434" priority="282"/>
    <cfRule type="duplicateValues" dxfId="433" priority="283"/>
  </conditionalFormatting>
  <conditionalFormatting sqref="A26">
    <cfRule type="duplicateValues" dxfId="432" priority="268"/>
    <cfRule type="duplicateValues" dxfId="431" priority="269"/>
    <cfRule type="duplicateValues" dxfId="430" priority="270"/>
    <cfRule type="duplicateValues" dxfId="429" priority="271"/>
    <cfRule type="duplicateValues" dxfId="428" priority="272"/>
    <cfRule type="duplicateValues" dxfId="427" priority="273"/>
    <cfRule type="duplicateValues" dxfId="426" priority="274"/>
    <cfRule type="duplicateValues" dxfId="425" priority="275"/>
  </conditionalFormatting>
  <conditionalFormatting sqref="A58">
    <cfRule type="duplicateValues" dxfId="424" priority="260"/>
    <cfRule type="duplicateValues" dxfId="423" priority="261"/>
    <cfRule type="duplicateValues" dxfId="422" priority="262"/>
    <cfRule type="duplicateValues" dxfId="421" priority="263"/>
    <cfRule type="duplicateValues" dxfId="420" priority="264"/>
    <cfRule type="duplicateValues" dxfId="419" priority="265"/>
    <cfRule type="duplicateValues" dxfId="418" priority="266"/>
    <cfRule type="duplicateValues" dxfId="417" priority="267"/>
  </conditionalFormatting>
  <conditionalFormatting sqref="A59">
    <cfRule type="duplicateValues" dxfId="416" priority="251"/>
    <cfRule type="duplicateValues" dxfId="415" priority="252"/>
    <cfRule type="duplicateValues" dxfId="414" priority="253"/>
    <cfRule type="duplicateValues" dxfId="413" priority="254"/>
    <cfRule type="duplicateValues" dxfId="412" priority="255"/>
    <cfRule type="duplicateValues" dxfId="411" priority="256"/>
    <cfRule type="duplicateValues" dxfId="410" priority="257"/>
    <cfRule type="duplicateValues" dxfId="409" priority="258"/>
    <cfRule type="duplicateValues" dxfId="408" priority="259"/>
  </conditionalFormatting>
  <conditionalFormatting sqref="A60">
    <cfRule type="duplicateValues" dxfId="407" priority="243"/>
    <cfRule type="duplicateValues" dxfId="406" priority="244"/>
    <cfRule type="duplicateValues" dxfId="405" priority="245"/>
    <cfRule type="duplicateValues" dxfId="404" priority="246"/>
    <cfRule type="duplicateValues" dxfId="403" priority="247"/>
    <cfRule type="duplicateValues" dxfId="402" priority="248"/>
    <cfRule type="duplicateValues" dxfId="401" priority="249"/>
    <cfRule type="duplicateValues" dxfId="400" priority="250"/>
  </conditionalFormatting>
  <conditionalFormatting sqref="A61">
    <cfRule type="duplicateValues" dxfId="399" priority="235"/>
    <cfRule type="duplicateValues" dxfId="398" priority="236"/>
    <cfRule type="duplicateValues" dxfId="397" priority="237"/>
    <cfRule type="duplicateValues" dxfId="396" priority="238"/>
    <cfRule type="duplicateValues" dxfId="395" priority="239"/>
    <cfRule type="duplicateValues" dxfId="394" priority="240"/>
    <cfRule type="duplicateValues" dxfId="393" priority="241"/>
    <cfRule type="duplicateValues" dxfId="392" priority="242"/>
  </conditionalFormatting>
  <conditionalFormatting sqref="A62">
    <cfRule type="duplicateValues" dxfId="391" priority="227"/>
    <cfRule type="duplicateValues" dxfId="390" priority="228"/>
    <cfRule type="duplicateValues" dxfId="389" priority="229"/>
    <cfRule type="duplicateValues" dxfId="388" priority="230"/>
    <cfRule type="duplicateValues" dxfId="387" priority="231"/>
    <cfRule type="duplicateValues" dxfId="386" priority="232"/>
    <cfRule type="duplicateValues" dxfId="385" priority="233"/>
    <cfRule type="duplicateValues" dxfId="384" priority="234"/>
  </conditionalFormatting>
  <conditionalFormatting sqref="A77">
    <cfRule type="duplicateValues" dxfId="383" priority="219"/>
    <cfRule type="duplicateValues" dxfId="382" priority="220"/>
    <cfRule type="duplicateValues" dxfId="381" priority="221"/>
    <cfRule type="duplicateValues" dxfId="380" priority="222"/>
    <cfRule type="duplicateValues" dxfId="379" priority="223"/>
    <cfRule type="duplicateValues" dxfId="378" priority="224"/>
    <cfRule type="duplicateValues" dxfId="377" priority="225"/>
    <cfRule type="duplicateValues" dxfId="376" priority="226"/>
  </conditionalFormatting>
  <conditionalFormatting sqref="A80">
    <cfRule type="duplicateValues" dxfId="375" priority="211"/>
    <cfRule type="duplicateValues" dxfId="374" priority="212"/>
    <cfRule type="duplicateValues" dxfId="373" priority="213"/>
    <cfRule type="duplicateValues" dxfId="372" priority="214"/>
    <cfRule type="duplicateValues" dxfId="371" priority="215"/>
    <cfRule type="duplicateValues" dxfId="370" priority="216"/>
    <cfRule type="duplicateValues" dxfId="369" priority="217"/>
    <cfRule type="duplicateValues" dxfId="368" priority="218"/>
  </conditionalFormatting>
  <conditionalFormatting sqref="A81">
    <cfRule type="duplicateValues" dxfId="367" priority="203"/>
    <cfRule type="duplicateValues" dxfId="366" priority="204"/>
    <cfRule type="duplicateValues" dxfId="365" priority="205"/>
    <cfRule type="duplicateValues" dxfId="364" priority="206"/>
    <cfRule type="duplicateValues" dxfId="363" priority="207"/>
    <cfRule type="duplicateValues" dxfId="362" priority="208"/>
    <cfRule type="duplicateValues" dxfId="361" priority="209"/>
    <cfRule type="duplicateValues" dxfId="360" priority="210"/>
  </conditionalFormatting>
  <conditionalFormatting sqref="A78">
    <cfRule type="duplicateValues" dxfId="359" priority="195"/>
    <cfRule type="duplicateValues" dxfId="358" priority="196"/>
    <cfRule type="duplicateValues" dxfId="357" priority="197"/>
    <cfRule type="duplicateValues" dxfId="356" priority="198"/>
    <cfRule type="duplicateValues" dxfId="355" priority="199"/>
    <cfRule type="duplicateValues" dxfId="354" priority="200"/>
    <cfRule type="duplicateValues" dxfId="353" priority="201"/>
    <cfRule type="duplicateValues" dxfId="352" priority="202"/>
  </conditionalFormatting>
  <conditionalFormatting sqref="A87">
    <cfRule type="duplicateValues" dxfId="351" priority="187"/>
    <cfRule type="duplicateValues" dxfId="350" priority="188"/>
    <cfRule type="duplicateValues" dxfId="349" priority="189"/>
    <cfRule type="duplicateValues" dxfId="348" priority="190"/>
    <cfRule type="duplicateValues" dxfId="347" priority="191"/>
    <cfRule type="duplicateValues" dxfId="346" priority="192"/>
    <cfRule type="duplicateValues" dxfId="345" priority="193"/>
    <cfRule type="duplicateValues" dxfId="344" priority="194"/>
  </conditionalFormatting>
  <conditionalFormatting sqref="A114">
    <cfRule type="duplicateValues" dxfId="343" priority="178"/>
    <cfRule type="duplicateValues" dxfId="342" priority="179"/>
    <cfRule type="duplicateValues" dxfId="341" priority="180"/>
    <cfRule type="duplicateValues" dxfId="340" priority="181"/>
    <cfRule type="duplicateValues" dxfId="339" priority="182"/>
    <cfRule type="duplicateValues" dxfId="338" priority="183"/>
    <cfRule type="duplicateValues" dxfId="337" priority="184"/>
    <cfRule type="duplicateValues" dxfId="336" priority="185"/>
    <cfRule type="duplicateValues" dxfId="335" priority="186"/>
  </conditionalFormatting>
  <conditionalFormatting sqref="A124">
    <cfRule type="duplicateValues" dxfId="334" priority="170"/>
    <cfRule type="duplicateValues" dxfId="333" priority="171"/>
    <cfRule type="duplicateValues" dxfId="332" priority="172"/>
    <cfRule type="duplicateValues" dxfId="331" priority="173"/>
    <cfRule type="duplicateValues" dxfId="330" priority="174"/>
    <cfRule type="duplicateValues" dxfId="329" priority="175"/>
    <cfRule type="duplicateValues" dxfId="328" priority="176"/>
    <cfRule type="duplicateValues" dxfId="327" priority="177"/>
  </conditionalFormatting>
  <conditionalFormatting sqref="A123">
    <cfRule type="duplicateValues" dxfId="326" priority="161"/>
    <cfRule type="duplicateValues" dxfId="325" priority="162"/>
    <cfRule type="duplicateValues" dxfId="324" priority="163"/>
    <cfRule type="duplicateValues" dxfId="323" priority="164"/>
    <cfRule type="duplicateValues" dxfId="322" priority="165"/>
    <cfRule type="duplicateValues" dxfId="321" priority="166"/>
    <cfRule type="duplicateValues" dxfId="320" priority="167"/>
    <cfRule type="duplicateValues" dxfId="319" priority="168"/>
    <cfRule type="duplicateValues" dxfId="318" priority="169"/>
  </conditionalFormatting>
  <conditionalFormatting sqref="A115">
    <cfRule type="duplicateValues" dxfId="317" priority="153"/>
    <cfRule type="duplicateValues" dxfId="316" priority="154"/>
    <cfRule type="duplicateValues" dxfId="315" priority="155"/>
    <cfRule type="duplicateValues" dxfId="314" priority="156"/>
    <cfRule type="duplicateValues" dxfId="313" priority="157"/>
    <cfRule type="duplicateValues" dxfId="312" priority="158"/>
    <cfRule type="duplicateValues" dxfId="311" priority="159"/>
    <cfRule type="duplicateValues" dxfId="310" priority="160"/>
  </conditionalFormatting>
  <conditionalFormatting sqref="A116">
    <cfRule type="duplicateValues" dxfId="309" priority="145"/>
    <cfRule type="duplicateValues" dxfId="308" priority="146"/>
    <cfRule type="duplicateValues" dxfId="307" priority="147"/>
    <cfRule type="duplicateValues" dxfId="306" priority="148"/>
    <cfRule type="duplicateValues" dxfId="305" priority="149"/>
    <cfRule type="duplicateValues" dxfId="304" priority="150"/>
    <cfRule type="duplicateValues" dxfId="303" priority="151"/>
    <cfRule type="duplicateValues" dxfId="302" priority="152"/>
  </conditionalFormatting>
  <conditionalFormatting sqref="A117">
    <cfRule type="duplicateValues" dxfId="301" priority="137"/>
    <cfRule type="duplicateValues" dxfId="300" priority="138"/>
    <cfRule type="duplicateValues" dxfId="299" priority="139"/>
    <cfRule type="duplicateValues" dxfId="298" priority="140"/>
    <cfRule type="duplicateValues" dxfId="297" priority="141"/>
    <cfRule type="duplicateValues" dxfId="296" priority="142"/>
    <cfRule type="duplicateValues" dxfId="295" priority="143"/>
    <cfRule type="duplicateValues" dxfId="294" priority="144"/>
  </conditionalFormatting>
  <conditionalFormatting sqref="A120">
    <cfRule type="duplicateValues" dxfId="293" priority="129"/>
    <cfRule type="duplicateValues" dxfId="292" priority="130"/>
    <cfRule type="duplicateValues" dxfId="291" priority="131"/>
    <cfRule type="duplicateValues" dxfId="290" priority="132"/>
    <cfRule type="duplicateValues" dxfId="289" priority="133"/>
    <cfRule type="duplicateValues" dxfId="288" priority="134"/>
    <cfRule type="duplicateValues" dxfId="287" priority="135"/>
    <cfRule type="duplicateValues" dxfId="286" priority="136"/>
  </conditionalFormatting>
  <conditionalFormatting sqref="A133">
    <cfRule type="duplicateValues" dxfId="285" priority="121"/>
    <cfRule type="duplicateValues" dxfId="284" priority="122"/>
    <cfRule type="duplicateValues" dxfId="283" priority="123"/>
    <cfRule type="duplicateValues" dxfId="282" priority="124"/>
    <cfRule type="duplicateValues" dxfId="281" priority="125"/>
    <cfRule type="duplicateValues" dxfId="280" priority="126"/>
    <cfRule type="duplicateValues" dxfId="279" priority="127"/>
    <cfRule type="duplicateValues" dxfId="278" priority="128"/>
  </conditionalFormatting>
  <conditionalFormatting sqref="A134">
    <cfRule type="duplicateValues" dxfId="277" priority="113"/>
    <cfRule type="duplicateValues" dxfId="276" priority="114"/>
    <cfRule type="duplicateValues" dxfId="275" priority="115"/>
    <cfRule type="duplicateValues" dxfId="274" priority="116"/>
    <cfRule type="duplicateValues" dxfId="273" priority="117"/>
    <cfRule type="duplicateValues" dxfId="272" priority="118"/>
    <cfRule type="duplicateValues" dxfId="271" priority="119"/>
    <cfRule type="duplicateValues" dxfId="270" priority="120"/>
  </conditionalFormatting>
  <conditionalFormatting sqref="A137">
    <cfRule type="duplicateValues" dxfId="269" priority="105"/>
    <cfRule type="duplicateValues" dxfId="268" priority="106"/>
    <cfRule type="duplicateValues" dxfId="267" priority="107"/>
    <cfRule type="duplicateValues" dxfId="266" priority="108"/>
    <cfRule type="duplicateValues" dxfId="265" priority="109"/>
    <cfRule type="duplicateValues" dxfId="264" priority="110"/>
    <cfRule type="duplicateValues" dxfId="263" priority="111"/>
    <cfRule type="duplicateValues" dxfId="262" priority="112"/>
  </conditionalFormatting>
  <conditionalFormatting sqref="A138">
    <cfRule type="duplicateValues" dxfId="261" priority="97"/>
    <cfRule type="duplicateValues" dxfId="260" priority="98"/>
    <cfRule type="duplicateValues" dxfId="259" priority="99"/>
    <cfRule type="duplicateValues" dxfId="258" priority="100"/>
    <cfRule type="duplicateValues" dxfId="257" priority="101"/>
    <cfRule type="duplicateValues" dxfId="256" priority="102"/>
    <cfRule type="duplicateValues" dxfId="255" priority="103"/>
    <cfRule type="duplicateValues" dxfId="254" priority="104"/>
  </conditionalFormatting>
  <conditionalFormatting sqref="A135">
    <cfRule type="duplicateValues" dxfId="253" priority="89"/>
    <cfRule type="duplicateValues" dxfId="252" priority="90"/>
    <cfRule type="duplicateValues" dxfId="251" priority="91"/>
    <cfRule type="duplicateValues" dxfId="250" priority="92"/>
    <cfRule type="duplicateValues" dxfId="249" priority="93"/>
    <cfRule type="duplicateValues" dxfId="248" priority="94"/>
    <cfRule type="duplicateValues" dxfId="247" priority="95"/>
    <cfRule type="duplicateValues" dxfId="246" priority="96"/>
  </conditionalFormatting>
  <conditionalFormatting sqref="A139">
    <cfRule type="duplicateValues" dxfId="245" priority="81"/>
    <cfRule type="duplicateValues" dxfId="244" priority="82"/>
    <cfRule type="duplicateValues" dxfId="243" priority="83"/>
    <cfRule type="duplicateValues" dxfId="242" priority="84" stopIfTrue="1"/>
    <cfRule type="duplicateValues" dxfId="241" priority="85"/>
    <cfRule type="duplicateValues" dxfId="240" priority="86"/>
    <cfRule type="duplicateValues" dxfId="239" priority="87"/>
    <cfRule type="duplicateValues" dxfId="238" priority="88"/>
  </conditionalFormatting>
  <conditionalFormatting sqref="A140">
    <cfRule type="duplicateValues" dxfId="237" priority="73"/>
    <cfRule type="duplicateValues" dxfId="236" priority="74"/>
    <cfRule type="duplicateValues" dxfId="235" priority="75"/>
    <cfRule type="duplicateValues" dxfId="234" priority="76" stopIfTrue="1"/>
    <cfRule type="duplicateValues" dxfId="233" priority="77"/>
    <cfRule type="duplicateValues" dxfId="232" priority="78"/>
    <cfRule type="duplicateValues" dxfId="231" priority="79"/>
    <cfRule type="duplicateValues" dxfId="230" priority="80"/>
  </conditionalFormatting>
  <conditionalFormatting sqref="A143">
    <cfRule type="duplicateValues" dxfId="229" priority="65"/>
    <cfRule type="duplicateValues" dxfId="228" priority="66"/>
    <cfRule type="duplicateValues" dxfId="227" priority="67"/>
    <cfRule type="duplicateValues" dxfId="226" priority="68" stopIfTrue="1"/>
    <cfRule type="duplicateValues" dxfId="225" priority="69"/>
    <cfRule type="duplicateValues" dxfId="224" priority="70"/>
    <cfRule type="duplicateValues" dxfId="223" priority="71"/>
    <cfRule type="duplicateValues" dxfId="222" priority="72"/>
  </conditionalFormatting>
  <conditionalFormatting sqref="A144">
    <cfRule type="duplicateValues" dxfId="221" priority="57"/>
    <cfRule type="duplicateValues" dxfId="220" priority="58"/>
    <cfRule type="duplicateValues" dxfId="219" priority="59"/>
    <cfRule type="duplicateValues" dxfId="218" priority="60"/>
    <cfRule type="duplicateValues" dxfId="217" priority="61"/>
    <cfRule type="duplicateValues" dxfId="216" priority="62"/>
    <cfRule type="duplicateValues" dxfId="215" priority="63"/>
    <cfRule type="duplicateValues" dxfId="214" priority="64"/>
  </conditionalFormatting>
  <conditionalFormatting sqref="A146">
    <cfRule type="duplicateValues" dxfId="213" priority="49"/>
    <cfRule type="duplicateValues" dxfId="212" priority="50"/>
    <cfRule type="duplicateValues" dxfId="211" priority="51"/>
    <cfRule type="duplicateValues" dxfId="210" priority="52"/>
    <cfRule type="duplicateValues" dxfId="209" priority="53"/>
    <cfRule type="duplicateValues" dxfId="208" priority="54"/>
    <cfRule type="duplicateValues" dxfId="207" priority="55"/>
    <cfRule type="duplicateValues" dxfId="206" priority="56"/>
  </conditionalFormatting>
  <conditionalFormatting sqref="A147">
    <cfRule type="duplicateValues" dxfId="205" priority="41"/>
    <cfRule type="duplicateValues" dxfId="204" priority="42"/>
    <cfRule type="duplicateValues" dxfId="203" priority="43"/>
    <cfRule type="duplicateValues" dxfId="202" priority="44"/>
    <cfRule type="duplicateValues" dxfId="201" priority="45"/>
    <cfRule type="duplicateValues" dxfId="200" priority="46"/>
    <cfRule type="duplicateValues" dxfId="199" priority="47"/>
    <cfRule type="duplicateValues" dxfId="198" priority="48"/>
  </conditionalFormatting>
  <conditionalFormatting sqref="A148">
    <cfRule type="duplicateValues" dxfId="197" priority="33"/>
    <cfRule type="duplicateValues" dxfId="196" priority="34"/>
    <cfRule type="duplicateValues" dxfId="195" priority="35"/>
    <cfRule type="duplicateValues" dxfId="194" priority="36"/>
    <cfRule type="duplicateValues" dxfId="193" priority="37"/>
    <cfRule type="duplicateValues" dxfId="192" priority="38"/>
    <cfRule type="duplicateValues" dxfId="191" priority="39"/>
    <cfRule type="duplicateValues" dxfId="190" priority="40"/>
  </conditionalFormatting>
  <conditionalFormatting sqref="A149">
    <cfRule type="duplicateValues" dxfId="189" priority="25"/>
    <cfRule type="duplicateValues" dxfId="188" priority="26"/>
    <cfRule type="duplicateValues" dxfId="187" priority="27"/>
    <cfRule type="duplicateValues" dxfId="186" priority="28"/>
    <cfRule type="duplicateValues" dxfId="185" priority="29"/>
    <cfRule type="duplicateValues" dxfId="184" priority="30"/>
    <cfRule type="duplicateValues" dxfId="183" priority="31"/>
    <cfRule type="duplicateValues" dxfId="182" priority="32"/>
  </conditionalFormatting>
  <conditionalFormatting sqref="A150:A151">
    <cfRule type="duplicateValues" dxfId="181" priority="17"/>
    <cfRule type="duplicateValues" dxfId="180" priority="18"/>
    <cfRule type="duplicateValues" dxfId="179" priority="19"/>
    <cfRule type="duplicateValues" dxfId="178" priority="20"/>
    <cfRule type="duplicateValues" dxfId="177" priority="21"/>
    <cfRule type="duplicateValues" dxfId="176" priority="22"/>
    <cfRule type="duplicateValues" dxfId="175" priority="23"/>
    <cfRule type="duplicateValues" dxfId="174" priority="24"/>
  </conditionalFormatting>
  <conditionalFormatting sqref="A152">
    <cfRule type="duplicateValues" dxfId="173" priority="9"/>
    <cfRule type="duplicateValues" dxfId="172" priority="10"/>
    <cfRule type="duplicateValues" dxfId="171" priority="11"/>
    <cfRule type="duplicateValues" dxfId="170" priority="12"/>
    <cfRule type="duplicateValues" dxfId="169" priority="13"/>
    <cfRule type="duplicateValues" dxfId="168" priority="14"/>
    <cfRule type="duplicateValues" dxfId="167" priority="15"/>
    <cfRule type="duplicateValues" dxfId="166" priority="16"/>
  </conditionalFormatting>
  <conditionalFormatting sqref="A153">
    <cfRule type="duplicateValues" dxfId="165" priority="1"/>
    <cfRule type="duplicateValues" dxfId="164" priority="2"/>
    <cfRule type="duplicateValues" dxfId="163" priority="3"/>
    <cfRule type="duplicateValues" dxfId="162" priority="4"/>
    <cfRule type="duplicateValues" dxfId="161" priority="5"/>
    <cfRule type="duplicateValues" dxfId="160" priority="6"/>
    <cfRule type="duplicateValues" dxfId="159" priority="7"/>
    <cfRule type="duplicateValues" dxfId="158" priority="8"/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406B5A-E912-4F2D-B327-43D94FBAC02A}">
  <sheetPr codeName="Sheet11">
    <tabColor theme="3"/>
  </sheetPr>
  <dimension ref="A1:X5"/>
  <sheetViews>
    <sheetView tabSelected="1" zoomScaleNormal="100" workbookViewId="0">
      <pane xSplit="1" ySplit="5" topLeftCell="H6" activePane="bottomRight" state="frozen"/>
      <selection pane="topRight" activeCell="B1" sqref="B1"/>
      <selection pane="bottomLeft" activeCell="A6" sqref="A6"/>
      <selection pane="bottomRight" activeCell="K1" sqref="K1:K1048576"/>
    </sheetView>
  </sheetViews>
  <sheetFormatPr defaultColWidth="0" defaultRowHeight="14.5" x14ac:dyDescent="0.35"/>
  <cols>
    <col min="1" max="1" width="7.6328125" style="17" customWidth="1"/>
    <col min="2" max="2" width="15.36328125" style="2" customWidth="1"/>
    <col min="3" max="3" width="10.36328125" style="2" bestFit="1" customWidth="1"/>
    <col min="4" max="4" width="6.08984375" style="2" customWidth="1"/>
    <col min="5" max="5" width="10.08984375" style="2" customWidth="1"/>
    <col min="6" max="6" width="9.6328125" style="2" customWidth="1"/>
    <col min="7" max="7" width="13.6328125" style="2" customWidth="1"/>
    <col min="8" max="9" width="17" style="2" customWidth="1"/>
    <col min="10" max="10" width="12.54296875" style="2" customWidth="1"/>
    <col min="11" max="11" width="8.90625" style="2" customWidth="1"/>
    <col min="12" max="12" width="10.08984375" style="2" customWidth="1"/>
    <col min="13" max="14" width="10" style="2" customWidth="1"/>
    <col min="15" max="15" width="18" style="2" customWidth="1"/>
    <col min="16" max="17" width="15.6328125" style="2" customWidth="1"/>
    <col min="18" max="19" width="8.90625" style="2" customWidth="1"/>
    <col min="20" max="20" width="16.36328125" style="2" bestFit="1" customWidth="1"/>
    <col min="21" max="21" width="8.90625" style="17" customWidth="1"/>
    <col min="22" max="24" width="0" hidden="1" customWidth="1"/>
    <col min="25" max="16384" width="8.90625" hidden="1"/>
  </cols>
  <sheetData>
    <row r="1" spans="1:20" s="8" customFormat="1" ht="42" customHeight="1" x14ac:dyDescent="0.35">
      <c r="A1" s="39" t="e" vm="1">
        <v>#VALUE!</v>
      </c>
      <c r="B1" s="39"/>
      <c r="C1" s="24" t="s">
        <v>24</v>
      </c>
      <c r="T1" s="23"/>
    </row>
    <row r="2" spans="1:20" ht="32.4" customHeight="1" thickBot="1" x14ac:dyDescent="0.6">
      <c r="A2" s="8"/>
      <c r="B2" s="38" t="s">
        <v>25</v>
      </c>
      <c r="C2" s="38"/>
      <c r="D2" s="38"/>
      <c r="E2" s="38"/>
      <c r="F2" s="38"/>
      <c r="G2" s="38"/>
      <c r="H2" s="38"/>
      <c r="I2" s="38"/>
      <c r="J2" s="38"/>
      <c r="K2" s="38"/>
      <c r="L2" s="38"/>
      <c r="M2" s="38"/>
      <c r="N2" s="38"/>
      <c r="O2" s="38"/>
      <c r="P2" s="38"/>
      <c r="Q2" s="38"/>
      <c r="R2" s="38"/>
      <c r="S2" s="38"/>
      <c r="T2" s="10"/>
    </row>
    <row r="3" spans="1:20" s="7" customFormat="1" ht="21" customHeight="1" x14ac:dyDescent="0.35">
      <c r="A3" s="9"/>
      <c r="B3" s="11" t="s">
        <v>23</v>
      </c>
      <c r="C3" s="12">
        <f ca="1">TODAY()</f>
        <v>45761</v>
      </c>
      <c r="D3" s="13"/>
      <c r="E3" s="13"/>
      <c r="F3" s="13"/>
      <c r="G3" s="13"/>
      <c r="H3" s="13"/>
      <c r="I3" s="13"/>
      <c r="J3" s="13"/>
      <c r="K3" s="14"/>
      <c r="L3" s="14"/>
      <c r="M3" s="14"/>
      <c r="N3" s="14"/>
      <c r="O3" s="18">
        <f>SUBTOTAL(9,O6:O1048576)</f>
        <v>0</v>
      </c>
      <c r="P3" s="14"/>
      <c r="Q3" s="14"/>
      <c r="R3" s="14"/>
      <c r="S3" s="14"/>
      <c r="T3" s="14"/>
    </row>
    <row r="4" spans="1:20" s="8" customFormat="1" ht="4.25" customHeight="1" x14ac:dyDescent="0.35">
      <c r="K4" s="15"/>
      <c r="L4" s="15"/>
      <c r="M4" s="15"/>
      <c r="N4" s="15"/>
      <c r="T4" s="8">
        <f>IF(I4="Regular Salary",IF(AND(ROUND(ABS(SUMIFS(O:O,F:F,F4)),2)&gt;0,ROUND(ABS(SUMIFS(O:O,F:F,F4)),2)&lt;1),O4-ROUND(SUMIFS(O:O,F:F,F4),2),O4),O4)</f>
        <v>0</v>
      </c>
    </row>
    <row r="5" spans="1:20" ht="30" customHeight="1" x14ac:dyDescent="0.35">
      <c r="A5" s="9"/>
      <c r="B5" s="16" t="s">
        <v>27</v>
      </c>
      <c r="C5" s="16" t="s">
        <v>28</v>
      </c>
      <c r="D5" s="16" t="s">
        <v>29</v>
      </c>
      <c r="E5" s="16" t="s">
        <v>30</v>
      </c>
      <c r="F5" s="16" t="s">
        <v>31</v>
      </c>
      <c r="G5" s="16" t="s">
        <v>32</v>
      </c>
      <c r="H5" s="16" t="s">
        <v>33</v>
      </c>
      <c r="I5" s="16" t="s">
        <v>4</v>
      </c>
      <c r="J5" s="16" t="s">
        <v>491</v>
      </c>
      <c r="K5" s="16" t="s">
        <v>35</v>
      </c>
      <c r="L5" s="16" t="s">
        <v>40</v>
      </c>
      <c r="M5" s="16" t="s">
        <v>41</v>
      </c>
      <c r="N5" s="16" t="s">
        <v>42</v>
      </c>
      <c r="O5" s="16" t="s">
        <v>36</v>
      </c>
      <c r="P5" s="16" t="s">
        <v>15</v>
      </c>
      <c r="Q5" s="16" t="s">
        <v>16</v>
      </c>
      <c r="R5" s="16" t="s">
        <v>37</v>
      </c>
      <c r="S5" s="16" t="s">
        <v>11</v>
      </c>
      <c r="T5" s="16" t="s">
        <v>26</v>
      </c>
    </row>
  </sheetData>
  <autoFilter ref="B5:T5" xr:uid="{8A406B5A-E912-4F2D-B327-43D94FBAC02A}"/>
  <mergeCells count="1">
    <mergeCell ref="A1:B1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ADC355-1269-4FFD-AA95-19F237857679}">
  <sheetPr codeName="Sheet2">
    <tabColor theme="3"/>
  </sheetPr>
  <dimension ref="A1:X5"/>
  <sheetViews>
    <sheetView workbookViewId="0">
      <pane xSplit="1" ySplit="5" topLeftCell="B6" activePane="bottomRight" state="frozen"/>
      <selection pane="topRight" activeCell="B1" sqref="B1"/>
      <selection pane="bottomLeft" activeCell="A6" sqref="A6"/>
      <selection pane="bottomRight" activeCell="A2" sqref="A1:C1048576"/>
    </sheetView>
  </sheetViews>
  <sheetFormatPr defaultColWidth="0" defaultRowHeight="14.5" x14ac:dyDescent="0.35"/>
  <cols>
    <col min="1" max="1" width="7.6328125" style="17" customWidth="1"/>
    <col min="2" max="2" width="15.36328125" style="2" customWidth="1"/>
    <col min="3" max="3" width="10.36328125" style="2" bestFit="1" customWidth="1"/>
    <col min="4" max="4" width="6.08984375" style="2" customWidth="1"/>
    <col min="5" max="6" width="17" style="2" customWidth="1"/>
    <col min="7" max="7" width="8.90625" style="2" customWidth="1"/>
    <col min="8" max="8" width="10.08984375" style="2" customWidth="1"/>
    <col min="9" max="10" width="10" style="2" customWidth="1"/>
    <col min="11" max="11" width="13.1796875" style="2" bestFit="1" customWidth="1"/>
    <col min="12" max="13" width="15.6328125" style="2" customWidth="1"/>
    <col min="14" max="15" width="8.90625" style="2" customWidth="1"/>
    <col min="16" max="16" width="16.36328125" style="2" bestFit="1" customWidth="1"/>
    <col min="17" max="17" width="8.90625" style="17" customWidth="1"/>
    <col min="18" max="24" width="0" hidden="1" customWidth="1"/>
    <col min="25" max="16384" width="8.90625" hidden="1"/>
  </cols>
  <sheetData>
    <row r="1" spans="1:16" s="8" customFormat="1" ht="42" customHeight="1" x14ac:dyDescent="0.35">
      <c r="A1" s="39" t="e" vm="1">
        <v>#VALUE!</v>
      </c>
      <c r="B1" s="39"/>
      <c r="C1" s="24" t="s">
        <v>24</v>
      </c>
      <c r="P1" s="23"/>
    </row>
    <row r="2" spans="1:16" ht="32.4" customHeight="1" thickBot="1" x14ac:dyDescent="0.6">
      <c r="A2" s="8"/>
      <c r="B2" s="38" t="s">
        <v>25</v>
      </c>
      <c r="C2" s="38"/>
      <c r="D2" s="38"/>
      <c r="E2" s="38"/>
      <c r="F2" s="38"/>
      <c r="G2" s="38"/>
      <c r="H2" s="38"/>
      <c r="I2" s="38"/>
      <c r="J2" s="38"/>
      <c r="K2" s="38"/>
      <c r="L2" s="38"/>
      <c r="M2" s="38"/>
      <c r="N2" s="38"/>
      <c r="O2" s="38"/>
      <c r="P2" s="10"/>
    </row>
    <row r="3" spans="1:16" s="7" customFormat="1" ht="21" customHeight="1" x14ac:dyDescent="0.35">
      <c r="A3" s="9"/>
      <c r="B3" s="11" t="s">
        <v>23</v>
      </c>
      <c r="C3" s="12">
        <f ca="1">TODAY()</f>
        <v>45761</v>
      </c>
      <c r="D3" s="13"/>
      <c r="E3" s="13"/>
      <c r="F3" s="13"/>
      <c r="G3" s="13"/>
      <c r="H3" s="14"/>
      <c r="I3" s="14"/>
      <c r="J3" s="14"/>
      <c r="K3" s="18">
        <f>SUBTOTAL(9,K6:K1048576)</f>
        <v>0</v>
      </c>
      <c r="L3" s="14"/>
      <c r="M3" s="14"/>
      <c r="N3" s="14"/>
      <c r="O3" s="14"/>
      <c r="P3" s="14"/>
    </row>
    <row r="4" spans="1:16" s="8" customFormat="1" ht="4.25" customHeight="1" x14ac:dyDescent="0.35">
      <c r="H4" s="15"/>
      <c r="I4" s="15"/>
      <c r="J4" s="15"/>
      <c r="P4" s="8">
        <f>IF(F4="Regular Salary",IF(AND(ROUND(ABS(SUMIFS(K:K,G:G,G4)),2)&gt;0,ROUND(ABS(SUMIFS(K:K,G:G,G4)),2)&lt;1),K4-ROUND(SUMIFS(K:K,G:G,G4),2),K4),K4)</f>
        <v>0</v>
      </c>
    </row>
    <row r="5" spans="1:16" ht="30" customHeight="1" x14ac:dyDescent="0.35">
      <c r="A5" s="9"/>
      <c r="B5" s="16" t="s">
        <v>27</v>
      </c>
      <c r="C5" s="16" t="s">
        <v>28</v>
      </c>
      <c r="D5" s="16" t="s">
        <v>29</v>
      </c>
      <c r="E5" s="16" t="s">
        <v>33</v>
      </c>
      <c r="F5" s="16" t="s">
        <v>4</v>
      </c>
      <c r="G5" s="16" t="s">
        <v>34</v>
      </c>
      <c r="H5" s="16" t="s">
        <v>40</v>
      </c>
      <c r="I5" s="16" t="s">
        <v>41</v>
      </c>
      <c r="J5" s="16" t="s">
        <v>42</v>
      </c>
      <c r="K5" s="16" t="s">
        <v>36</v>
      </c>
      <c r="L5" s="16" t="s">
        <v>15</v>
      </c>
      <c r="M5" s="16" t="s">
        <v>16</v>
      </c>
      <c r="N5" s="16" t="s">
        <v>37</v>
      </c>
      <c r="O5" s="16" t="s">
        <v>11</v>
      </c>
      <c r="P5" s="16" t="s">
        <v>26</v>
      </c>
    </row>
  </sheetData>
  <autoFilter ref="B5:P5" xr:uid="{F9ADC355-1269-4FFD-AA95-19F237857679}">
    <sortState xmlns:xlrd2="http://schemas.microsoft.com/office/spreadsheetml/2017/richdata2" ref="B5:P6">
      <sortCondition ref="K5"/>
    </sortState>
  </autoFilter>
  <mergeCells count="1">
    <mergeCell ref="A1:B1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95D479-275C-4E50-9277-B445FEB5CF92}">
  <sheetPr codeName="Sheet5">
    <tabColor rgb="FF99FF66"/>
  </sheetPr>
  <dimension ref="A1:I1"/>
  <sheetViews>
    <sheetView workbookViewId="0">
      <selection activeCell="F6" sqref="F6"/>
    </sheetView>
  </sheetViews>
  <sheetFormatPr defaultColWidth="0" defaultRowHeight="14.5" x14ac:dyDescent="0.35"/>
  <cols>
    <col min="1" max="4" width="8.90625" customWidth="1"/>
    <col min="5" max="5" width="21.81640625" customWidth="1"/>
    <col min="6" max="6" width="21.36328125" style="3" customWidth="1"/>
    <col min="7" max="7" width="17.6328125" customWidth="1"/>
    <col min="8" max="9" width="8.90625" customWidth="1"/>
    <col min="10" max="16384" width="8.90625" hidden="1"/>
  </cols>
  <sheetData>
    <row r="1" spans="1:9" x14ac:dyDescent="0.35">
      <c r="A1" t="s">
        <v>425</v>
      </c>
      <c r="B1" t="s">
        <v>34</v>
      </c>
      <c r="C1" t="s">
        <v>426</v>
      </c>
      <c r="D1" t="s">
        <v>427</v>
      </c>
      <c r="E1" t="s">
        <v>428</v>
      </c>
      <c r="F1" s="3" t="s">
        <v>36</v>
      </c>
      <c r="G1" t="s">
        <v>429</v>
      </c>
      <c r="H1" t="s">
        <v>430</v>
      </c>
      <c r="I1" t="s">
        <v>431</v>
      </c>
    </row>
  </sheetData>
  <autoFilter ref="A1:I1" xr:uid="{4595D479-275C-4E50-9277-B445FEB5CF92}"/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1829B9-5FED-4D9C-8B4F-0C0E480EF27C}">
  <sheetPr codeName="Sheet4">
    <tabColor rgb="FFFFC000"/>
  </sheetPr>
  <dimension ref="A1:AS10174"/>
  <sheetViews>
    <sheetView topLeftCell="B2" zoomScaleNormal="100" workbookViewId="0">
      <selection activeCell="J13" sqref="J13"/>
    </sheetView>
  </sheetViews>
  <sheetFormatPr defaultRowHeight="14.5" x14ac:dyDescent="0.35"/>
  <cols>
    <col min="1" max="1" width="4" style="1" customWidth="1"/>
    <col min="2" max="2" width="3.36328125" style="1" customWidth="1"/>
    <col min="3" max="3" width="13.54296875" customWidth="1"/>
    <col min="4" max="4" width="39.36328125" customWidth="1"/>
    <col min="5" max="5" width="13.08984375" customWidth="1"/>
    <col min="6" max="6" width="11" bestFit="1" customWidth="1"/>
    <col min="7" max="7" width="8.6328125"/>
    <col min="8" max="8" width="12.6328125" bestFit="1" customWidth="1"/>
    <col min="9" max="9" width="7.08984375" bestFit="1" customWidth="1"/>
    <col min="10" max="10" width="26" customWidth="1"/>
    <col min="11" max="11" width="14.36328125" customWidth="1"/>
    <col min="12" max="12" width="14.6328125" customWidth="1"/>
    <col min="13" max="13" width="12.54296875" customWidth="1"/>
    <col min="14" max="14" width="8.6328125"/>
    <col min="15" max="15" width="11" customWidth="1"/>
    <col min="16" max="16" width="4" style="1" customWidth="1"/>
    <col min="17" max="17" width="3.36328125" style="1" customWidth="1"/>
    <col min="20" max="20" width="13.54296875" customWidth="1"/>
    <col min="22" max="22" width="2.6328125" style="1" customWidth="1"/>
    <col min="23" max="23" width="3.36328125" style="1" customWidth="1"/>
  </cols>
  <sheetData>
    <row r="1" spans="3:29" ht="18.5" x14ac:dyDescent="0.45">
      <c r="C1" s="40" t="s">
        <v>146</v>
      </c>
      <c r="D1" s="40"/>
      <c r="E1" s="40"/>
      <c r="F1" s="40"/>
      <c r="G1" s="40"/>
      <c r="H1" s="40"/>
      <c r="I1" s="40"/>
      <c r="J1" s="40"/>
      <c r="K1" s="40"/>
      <c r="L1" s="40"/>
      <c r="M1" s="40"/>
      <c r="N1" s="40"/>
      <c r="O1" s="40"/>
      <c r="R1" s="40" t="s">
        <v>145</v>
      </c>
      <c r="S1" s="40"/>
      <c r="T1" s="40"/>
      <c r="U1" s="40"/>
      <c r="X1" s="40" t="s">
        <v>150</v>
      </c>
      <c r="Y1" s="40"/>
      <c r="Z1" s="40"/>
      <c r="AA1" s="40"/>
      <c r="AB1" s="40"/>
      <c r="AC1" s="40"/>
    </row>
    <row r="2" spans="3:29" x14ac:dyDescent="0.35">
      <c r="C2" s="20" t="str" cm="1">
        <f t="array" ref="C2">IF(LEN(D2)&lt;&gt;21,".",_xlfn.IFS(LEN(L2)&gt;0,IF(ISERROR(FIND("-",L2)),"D","F"),LEN(M2)&gt;0,IF(ISERROR(FIND("-",M2)),"A","B"),1=1,"")&amp;RIGHT("00"&amp;G2,3)&amp;H2&amp;LEFT(E2,3)&amp;F2&amp;D2)</f>
        <v>.</v>
      </c>
      <c r="D2" s="19"/>
      <c r="E2" s="19" t="s">
        <v>149</v>
      </c>
      <c r="F2" s="19" t="s">
        <v>147</v>
      </c>
      <c r="G2" s="19" t="s">
        <v>148</v>
      </c>
      <c r="H2" s="19"/>
      <c r="I2" s="19"/>
      <c r="J2" s="19"/>
      <c r="K2" s="19" t="s">
        <v>44</v>
      </c>
      <c r="L2" s="19"/>
      <c r="M2" s="19"/>
      <c r="N2" s="19"/>
      <c r="O2" s="19"/>
      <c r="R2" s="19"/>
      <c r="S2" s="19"/>
      <c r="T2" s="19"/>
      <c r="U2" s="19"/>
      <c r="X2" s="19">
        <v>0</v>
      </c>
      <c r="Y2" s="19"/>
      <c r="Z2" s="19" t="str">
        <f>LEFT(Y2)&amp;RIGHT(Y2)&amp;"-"&amp;X2</f>
        <v>-0</v>
      </c>
      <c r="AA2" s="19"/>
      <c r="AB2" s="19"/>
      <c r="AC2" s="19"/>
    </row>
    <row r="3" spans="3:29" x14ac:dyDescent="0.35">
      <c r="C3" s="21" t="s">
        <v>7</v>
      </c>
      <c r="D3" s="21" t="s">
        <v>6</v>
      </c>
      <c r="E3" s="21" t="s">
        <v>13</v>
      </c>
      <c r="F3" s="21" t="s">
        <v>22</v>
      </c>
      <c r="G3" s="21" t="s">
        <v>5</v>
      </c>
      <c r="H3" s="21" t="s">
        <v>2</v>
      </c>
      <c r="I3" s="21" t="s">
        <v>43</v>
      </c>
      <c r="J3" s="21" t="s">
        <v>10</v>
      </c>
      <c r="K3" s="21" t="s">
        <v>432</v>
      </c>
      <c r="L3" s="21" t="s">
        <v>8</v>
      </c>
      <c r="M3" s="21" t="s">
        <v>9</v>
      </c>
      <c r="N3" s="21" t="s">
        <v>38</v>
      </c>
      <c r="O3" s="21" t="s">
        <v>39</v>
      </c>
      <c r="P3" s="22"/>
      <c r="Q3" s="22"/>
      <c r="R3" s="21" t="s">
        <v>0</v>
      </c>
      <c r="S3" s="21" t="s">
        <v>5</v>
      </c>
      <c r="T3" s="21" t="s">
        <v>144</v>
      </c>
      <c r="U3" s="21" t="s">
        <v>3</v>
      </c>
      <c r="V3" s="22"/>
      <c r="W3" s="22"/>
      <c r="X3" s="21" t="s">
        <v>17</v>
      </c>
      <c r="Y3" s="21" t="s">
        <v>21</v>
      </c>
      <c r="Z3" s="21" t="s">
        <v>151</v>
      </c>
      <c r="AA3" s="21" t="s">
        <v>18</v>
      </c>
      <c r="AB3" s="21" t="s">
        <v>19</v>
      </c>
      <c r="AC3" s="21" t="s">
        <v>20</v>
      </c>
    </row>
    <row r="4" spans="3:29" ht="16" x14ac:dyDescent="0.4">
      <c r="C4" s="3"/>
      <c r="D4" s="32" t="s">
        <v>251</v>
      </c>
      <c r="E4" t="s">
        <v>12</v>
      </c>
      <c r="F4" t="s">
        <v>481</v>
      </c>
      <c r="G4" t="s">
        <v>481</v>
      </c>
      <c r="H4" s="25">
        <v>1001</v>
      </c>
      <c r="I4" s="28" t="s">
        <v>152</v>
      </c>
      <c r="J4" s="28" t="s">
        <v>152</v>
      </c>
      <c r="K4" t="s">
        <v>433</v>
      </c>
      <c r="L4" s="29">
        <v>320040</v>
      </c>
      <c r="U4" s="3"/>
    </row>
    <row r="5" spans="3:29" ht="16" x14ac:dyDescent="0.4">
      <c r="C5" s="3"/>
      <c r="D5" s="1" t="s">
        <v>252</v>
      </c>
      <c r="E5" t="s">
        <v>12</v>
      </c>
      <c r="F5" t="s">
        <v>481</v>
      </c>
      <c r="G5" t="s">
        <v>481</v>
      </c>
      <c r="H5" s="25">
        <v>1002</v>
      </c>
      <c r="I5" s="28" t="s">
        <v>152</v>
      </c>
      <c r="J5" s="28" t="s">
        <v>152</v>
      </c>
      <c r="K5" t="s">
        <v>433</v>
      </c>
      <c r="L5" s="29">
        <v>320040</v>
      </c>
      <c r="U5" s="3"/>
    </row>
    <row r="6" spans="3:29" ht="16" x14ac:dyDescent="0.4">
      <c r="C6" s="3"/>
      <c r="D6" s="1" t="s">
        <v>419</v>
      </c>
      <c r="E6" t="s">
        <v>12</v>
      </c>
      <c r="F6" t="s">
        <v>481</v>
      </c>
      <c r="G6" t="s">
        <v>481</v>
      </c>
      <c r="H6" s="25">
        <v>4001</v>
      </c>
      <c r="I6" s="28" t="s">
        <v>247</v>
      </c>
      <c r="J6" s="28" t="s">
        <v>247</v>
      </c>
      <c r="K6" t="s">
        <v>433</v>
      </c>
      <c r="L6" s="29">
        <v>720075</v>
      </c>
      <c r="M6" s="29"/>
      <c r="U6" s="3"/>
    </row>
    <row r="7" spans="3:29" ht="16" x14ac:dyDescent="0.4">
      <c r="C7" s="3"/>
      <c r="D7" s="1" t="s">
        <v>419</v>
      </c>
      <c r="E7" t="s">
        <v>12</v>
      </c>
      <c r="F7" t="s">
        <v>481</v>
      </c>
      <c r="G7" t="s">
        <v>481</v>
      </c>
      <c r="H7" s="25">
        <v>4001</v>
      </c>
      <c r="I7" s="28" t="s">
        <v>247</v>
      </c>
      <c r="J7" s="28" t="s">
        <v>247</v>
      </c>
      <c r="K7" t="s">
        <v>143</v>
      </c>
      <c r="L7" s="29"/>
      <c r="M7" s="29">
        <v>320040</v>
      </c>
      <c r="U7" s="3"/>
    </row>
    <row r="8" spans="3:29" ht="16" x14ac:dyDescent="0.4">
      <c r="C8" s="3"/>
      <c r="D8" s="1" t="s">
        <v>253</v>
      </c>
      <c r="E8" t="s">
        <v>12</v>
      </c>
      <c r="F8" t="s">
        <v>481</v>
      </c>
      <c r="G8" t="s">
        <v>481</v>
      </c>
      <c r="H8" s="25">
        <v>2001</v>
      </c>
      <c r="I8" s="28" t="s">
        <v>153</v>
      </c>
      <c r="J8" s="28" t="s">
        <v>153</v>
      </c>
      <c r="K8" t="s">
        <v>433</v>
      </c>
      <c r="L8" s="29">
        <v>320040</v>
      </c>
      <c r="U8" s="3"/>
    </row>
    <row r="9" spans="3:29" ht="16" x14ac:dyDescent="0.4">
      <c r="C9" s="3"/>
      <c r="D9" s="1" t="s">
        <v>254</v>
      </c>
      <c r="E9" t="s">
        <v>12</v>
      </c>
      <c r="F9" t="s">
        <v>481</v>
      </c>
      <c r="G9" t="s">
        <v>481</v>
      </c>
      <c r="H9" s="25">
        <v>1003</v>
      </c>
      <c r="I9" s="28" t="s">
        <v>80</v>
      </c>
      <c r="J9" s="28" t="s">
        <v>80</v>
      </c>
      <c r="K9" t="s">
        <v>433</v>
      </c>
      <c r="L9" s="29">
        <v>726004</v>
      </c>
      <c r="U9" s="3"/>
    </row>
    <row r="10" spans="3:29" ht="16" x14ac:dyDescent="0.4">
      <c r="C10" s="3"/>
      <c r="D10" s="1" t="s">
        <v>255</v>
      </c>
      <c r="E10" t="s">
        <v>12</v>
      </c>
      <c r="F10" t="s">
        <v>481</v>
      </c>
      <c r="G10" t="s">
        <v>481</v>
      </c>
      <c r="H10" s="25">
        <v>1004</v>
      </c>
      <c r="I10" s="28" t="s">
        <v>87</v>
      </c>
      <c r="J10" s="28" t="s">
        <v>87</v>
      </c>
      <c r="K10" t="s">
        <v>433</v>
      </c>
      <c r="L10" s="29">
        <v>726004</v>
      </c>
      <c r="U10" s="3"/>
    </row>
    <row r="11" spans="3:29" ht="16" x14ac:dyDescent="0.4">
      <c r="C11" s="3"/>
      <c r="D11" s="1" t="s">
        <v>256</v>
      </c>
      <c r="E11" t="s">
        <v>12</v>
      </c>
      <c r="F11" t="s">
        <v>481</v>
      </c>
      <c r="G11" t="s">
        <v>481</v>
      </c>
      <c r="H11" s="25">
        <v>2002</v>
      </c>
      <c r="I11" s="28" t="s">
        <v>120</v>
      </c>
      <c r="J11" s="28" t="s">
        <v>120</v>
      </c>
      <c r="K11" t="s">
        <v>143</v>
      </c>
      <c r="M11" s="29">
        <v>726004</v>
      </c>
      <c r="U11" s="3"/>
    </row>
    <row r="12" spans="3:29" ht="16" x14ac:dyDescent="0.4">
      <c r="C12" s="3"/>
      <c r="D12" s="1" t="s">
        <v>257</v>
      </c>
      <c r="E12" t="s">
        <v>12</v>
      </c>
      <c r="F12" t="s">
        <v>481</v>
      </c>
      <c r="G12" t="s">
        <v>481</v>
      </c>
      <c r="H12" s="25">
        <v>1005</v>
      </c>
      <c r="I12" s="28" t="s">
        <v>154</v>
      </c>
      <c r="J12" s="28" t="s">
        <v>154</v>
      </c>
      <c r="K12" t="s">
        <v>433</v>
      </c>
      <c r="L12" s="29">
        <v>722009</v>
      </c>
      <c r="U12" s="3"/>
    </row>
    <row r="13" spans="3:29" ht="16" x14ac:dyDescent="0.4">
      <c r="C13" s="3"/>
      <c r="D13" s="1" t="s">
        <v>258</v>
      </c>
      <c r="E13" t="s">
        <v>12</v>
      </c>
      <c r="F13" t="s">
        <v>481</v>
      </c>
      <c r="G13" t="s">
        <v>481</v>
      </c>
      <c r="H13" s="25">
        <v>1006</v>
      </c>
      <c r="I13" s="28" t="s">
        <v>85</v>
      </c>
      <c r="J13" s="28" t="s">
        <v>85</v>
      </c>
      <c r="K13" t="s">
        <v>433</v>
      </c>
      <c r="L13" s="29">
        <v>722009</v>
      </c>
      <c r="U13" s="3"/>
    </row>
    <row r="14" spans="3:29" ht="16" x14ac:dyDescent="0.4">
      <c r="C14" s="3"/>
      <c r="D14" s="1" t="s">
        <v>259</v>
      </c>
      <c r="E14" t="s">
        <v>12</v>
      </c>
      <c r="F14" t="s">
        <v>481</v>
      </c>
      <c r="G14" t="s">
        <v>481</v>
      </c>
      <c r="H14" s="25">
        <v>1007</v>
      </c>
      <c r="I14" s="28" t="s">
        <v>66</v>
      </c>
      <c r="J14" s="28" t="s">
        <v>66</v>
      </c>
      <c r="K14" t="s">
        <v>433</v>
      </c>
      <c r="L14" s="29">
        <v>722011</v>
      </c>
      <c r="U14" s="3"/>
    </row>
    <row r="15" spans="3:29" ht="16" x14ac:dyDescent="0.4">
      <c r="C15" s="3"/>
      <c r="D15" s="1" t="s">
        <v>260</v>
      </c>
      <c r="E15" t="s">
        <v>12</v>
      </c>
      <c r="F15" t="s">
        <v>481</v>
      </c>
      <c r="G15" t="s">
        <v>481</v>
      </c>
      <c r="H15" s="25">
        <v>2003</v>
      </c>
      <c r="I15" s="28" t="s">
        <v>66</v>
      </c>
      <c r="J15" s="28" t="s">
        <v>66</v>
      </c>
      <c r="K15" t="s">
        <v>143</v>
      </c>
      <c r="M15" s="29">
        <v>722011</v>
      </c>
      <c r="U15" s="3"/>
    </row>
    <row r="16" spans="3:29" ht="16" x14ac:dyDescent="0.4">
      <c r="C16" s="3"/>
      <c r="D16" s="1" t="s">
        <v>261</v>
      </c>
      <c r="E16" t="s">
        <v>12</v>
      </c>
      <c r="F16" t="s">
        <v>481</v>
      </c>
      <c r="G16" t="s">
        <v>481</v>
      </c>
      <c r="H16" s="25">
        <v>1008</v>
      </c>
      <c r="I16" s="28" t="s">
        <v>155</v>
      </c>
      <c r="J16" s="28" t="s">
        <v>155</v>
      </c>
      <c r="K16" t="s">
        <v>433</v>
      </c>
      <c r="L16" s="29">
        <v>722009</v>
      </c>
      <c r="U16" s="3"/>
    </row>
    <row r="17" spans="3:13" ht="16" x14ac:dyDescent="0.4">
      <c r="C17" s="3"/>
      <c r="D17" s="1" t="s">
        <v>262</v>
      </c>
      <c r="E17" t="s">
        <v>12</v>
      </c>
      <c r="F17" t="s">
        <v>481</v>
      </c>
      <c r="G17" t="s">
        <v>481</v>
      </c>
      <c r="H17" s="25">
        <v>2004</v>
      </c>
      <c r="I17" s="28" t="s">
        <v>156</v>
      </c>
      <c r="J17" s="28" t="s">
        <v>156</v>
      </c>
      <c r="K17" t="s">
        <v>433</v>
      </c>
      <c r="L17" s="29">
        <v>722009</v>
      </c>
    </row>
    <row r="18" spans="3:13" ht="16" x14ac:dyDescent="0.4">
      <c r="C18" s="3"/>
      <c r="D18" s="1" t="s">
        <v>263</v>
      </c>
      <c r="E18" t="s">
        <v>12</v>
      </c>
      <c r="F18" t="s">
        <v>481</v>
      </c>
      <c r="G18" t="s">
        <v>481</v>
      </c>
      <c r="H18" s="25">
        <v>1009</v>
      </c>
      <c r="I18" s="28" t="s">
        <v>157</v>
      </c>
      <c r="J18" s="28" t="s">
        <v>157</v>
      </c>
      <c r="K18" t="s">
        <v>433</v>
      </c>
      <c r="L18" s="29">
        <v>722009</v>
      </c>
    </row>
    <row r="19" spans="3:13" ht="16" x14ac:dyDescent="0.4">
      <c r="C19" s="3"/>
      <c r="D19" s="1" t="s">
        <v>264</v>
      </c>
      <c r="E19" t="s">
        <v>12</v>
      </c>
      <c r="F19" t="s">
        <v>481</v>
      </c>
      <c r="G19" t="s">
        <v>481</v>
      </c>
      <c r="H19" s="25">
        <v>1010</v>
      </c>
      <c r="I19" s="28" t="s">
        <v>93</v>
      </c>
      <c r="J19" s="28" t="s">
        <v>93</v>
      </c>
      <c r="K19" t="s">
        <v>433</v>
      </c>
      <c r="L19" s="29">
        <v>722009</v>
      </c>
    </row>
    <row r="20" spans="3:13" ht="16" x14ac:dyDescent="0.4">
      <c r="C20" s="3"/>
      <c r="D20" s="1" t="s">
        <v>265</v>
      </c>
      <c r="E20" t="s">
        <v>12</v>
      </c>
      <c r="F20" t="s">
        <v>481</v>
      </c>
      <c r="G20" t="s">
        <v>481</v>
      </c>
      <c r="H20" s="25">
        <v>1011</v>
      </c>
      <c r="I20" s="28" t="s">
        <v>65</v>
      </c>
      <c r="J20" s="28" t="s">
        <v>65</v>
      </c>
      <c r="K20" t="s">
        <v>433</v>
      </c>
      <c r="L20" s="29">
        <v>722009</v>
      </c>
    </row>
    <row r="21" spans="3:13" ht="16" x14ac:dyDescent="0.4">
      <c r="C21" s="3"/>
      <c r="D21" s="1" t="s">
        <v>266</v>
      </c>
      <c r="E21" t="s">
        <v>12</v>
      </c>
      <c r="F21" t="s">
        <v>481</v>
      </c>
      <c r="G21" t="s">
        <v>481</v>
      </c>
      <c r="H21" s="25">
        <v>1012</v>
      </c>
      <c r="I21" s="28" t="s">
        <v>158</v>
      </c>
      <c r="J21" s="28" t="s">
        <v>158</v>
      </c>
      <c r="K21" t="s">
        <v>433</v>
      </c>
      <c r="L21" s="29">
        <v>721008</v>
      </c>
    </row>
    <row r="22" spans="3:13" ht="16" x14ac:dyDescent="0.4">
      <c r="C22" s="3"/>
      <c r="D22" s="1" t="s">
        <v>487</v>
      </c>
      <c r="E22" t="s">
        <v>12</v>
      </c>
      <c r="F22" t="s">
        <v>481</v>
      </c>
      <c r="G22" t="s">
        <v>481</v>
      </c>
      <c r="H22" s="25">
        <v>2006</v>
      </c>
      <c r="I22" s="28" t="s">
        <v>159</v>
      </c>
      <c r="J22" s="28" t="s">
        <v>159</v>
      </c>
      <c r="K22" t="s">
        <v>143</v>
      </c>
      <c r="M22" s="29">
        <v>320012</v>
      </c>
    </row>
    <row r="23" spans="3:13" ht="16" x14ac:dyDescent="0.4">
      <c r="C23" s="3"/>
      <c r="D23" s="1" t="s">
        <v>488</v>
      </c>
      <c r="E23" t="s">
        <v>12</v>
      </c>
      <c r="F23" t="s">
        <v>481</v>
      </c>
      <c r="G23" t="s">
        <v>481</v>
      </c>
      <c r="H23" s="25">
        <v>2007</v>
      </c>
      <c r="I23" s="28" t="s">
        <v>160</v>
      </c>
      <c r="J23" s="28" t="s">
        <v>160</v>
      </c>
      <c r="K23" t="s">
        <v>143</v>
      </c>
      <c r="M23" s="29">
        <v>320012</v>
      </c>
    </row>
    <row r="24" spans="3:13" ht="16" x14ac:dyDescent="0.4">
      <c r="C24" s="3"/>
      <c r="D24" s="1" t="s">
        <v>489</v>
      </c>
      <c r="E24" t="s">
        <v>12</v>
      </c>
      <c r="F24" t="s">
        <v>481</v>
      </c>
      <c r="G24" t="s">
        <v>481</v>
      </c>
      <c r="H24" s="25">
        <v>2008</v>
      </c>
      <c r="I24" s="28" t="s">
        <v>161</v>
      </c>
      <c r="J24" s="28" t="s">
        <v>161</v>
      </c>
      <c r="K24" t="s">
        <v>143</v>
      </c>
      <c r="M24" s="29">
        <v>320012</v>
      </c>
    </row>
    <row r="25" spans="3:13" ht="16" x14ac:dyDescent="0.4">
      <c r="C25" s="3"/>
      <c r="D25" s="1" t="s">
        <v>267</v>
      </c>
      <c r="E25" t="s">
        <v>12</v>
      </c>
      <c r="F25" t="s">
        <v>481</v>
      </c>
      <c r="G25" t="s">
        <v>481</v>
      </c>
      <c r="H25" s="30">
        <v>2056</v>
      </c>
      <c r="I25" s="28" t="s">
        <v>162</v>
      </c>
      <c r="J25" s="28" t="s">
        <v>162</v>
      </c>
      <c r="K25" t="s">
        <v>143</v>
      </c>
      <c r="M25" s="29">
        <v>320012</v>
      </c>
    </row>
    <row r="26" spans="3:13" ht="16" x14ac:dyDescent="0.4">
      <c r="C26" s="3"/>
      <c r="D26" s="1" t="s">
        <v>268</v>
      </c>
      <c r="E26" t="s">
        <v>12</v>
      </c>
      <c r="F26" t="s">
        <v>481</v>
      </c>
      <c r="G26" t="s">
        <v>481</v>
      </c>
      <c r="H26" s="30">
        <v>1104</v>
      </c>
      <c r="I26" s="28" t="s">
        <v>163</v>
      </c>
      <c r="J26" s="28" t="s">
        <v>163</v>
      </c>
      <c r="K26" t="s">
        <v>433</v>
      </c>
      <c r="L26" s="29">
        <v>320012</v>
      </c>
    </row>
    <row r="27" spans="3:13" ht="16" x14ac:dyDescent="0.4">
      <c r="C27" s="3"/>
      <c r="D27" s="1" t="s">
        <v>269</v>
      </c>
      <c r="E27" t="s">
        <v>12</v>
      </c>
      <c r="F27" t="s">
        <v>481</v>
      </c>
      <c r="G27" t="s">
        <v>481</v>
      </c>
      <c r="H27" s="25">
        <v>1013</v>
      </c>
      <c r="I27" s="28" t="s">
        <v>164</v>
      </c>
      <c r="J27" s="28" t="s">
        <v>164</v>
      </c>
      <c r="K27" t="s">
        <v>433</v>
      </c>
      <c r="L27" s="29">
        <v>720098</v>
      </c>
    </row>
    <row r="28" spans="3:13" ht="16" x14ac:dyDescent="0.4">
      <c r="C28" s="3"/>
      <c r="D28" s="1" t="s">
        <v>270</v>
      </c>
      <c r="E28" t="s">
        <v>12</v>
      </c>
      <c r="F28" t="s">
        <v>481</v>
      </c>
      <c r="G28" t="s">
        <v>481</v>
      </c>
      <c r="H28" s="25">
        <v>1014</v>
      </c>
      <c r="I28" s="28" t="s">
        <v>165</v>
      </c>
      <c r="J28" s="28" t="s">
        <v>165</v>
      </c>
      <c r="K28" t="s">
        <v>433</v>
      </c>
      <c r="L28" s="29">
        <v>321000</v>
      </c>
    </row>
    <row r="29" spans="3:13" ht="16" x14ac:dyDescent="0.4">
      <c r="C29" s="3"/>
      <c r="D29" s="1" t="s">
        <v>271</v>
      </c>
      <c r="E29" t="s">
        <v>12</v>
      </c>
      <c r="F29" t="s">
        <v>481</v>
      </c>
      <c r="G29" t="s">
        <v>481</v>
      </c>
      <c r="H29" s="25">
        <v>1015</v>
      </c>
      <c r="I29" s="28" t="s">
        <v>166</v>
      </c>
      <c r="J29" s="28" t="s">
        <v>166</v>
      </c>
      <c r="K29" t="s">
        <v>433</v>
      </c>
      <c r="L29" s="29">
        <v>720055</v>
      </c>
    </row>
    <row r="30" spans="3:13" ht="16" x14ac:dyDescent="0.4">
      <c r="C30" s="3"/>
      <c r="D30" s="1" t="s">
        <v>272</v>
      </c>
      <c r="E30" t="s">
        <v>12</v>
      </c>
      <c r="F30" t="s">
        <v>481</v>
      </c>
      <c r="G30" t="s">
        <v>481</v>
      </c>
      <c r="H30" s="25">
        <v>1016</v>
      </c>
      <c r="I30" s="28" t="s">
        <v>101</v>
      </c>
      <c r="J30" s="28" t="s">
        <v>101</v>
      </c>
      <c r="K30" t="s">
        <v>433</v>
      </c>
      <c r="L30" s="29">
        <v>720055</v>
      </c>
    </row>
    <row r="31" spans="3:13" ht="16" x14ac:dyDescent="0.4">
      <c r="C31" s="3"/>
      <c r="D31" s="1" t="s">
        <v>273</v>
      </c>
      <c r="E31" t="s">
        <v>12</v>
      </c>
      <c r="F31" t="s">
        <v>481</v>
      </c>
      <c r="G31" t="s">
        <v>481</v>
      </c>
      <c r="H31" s="25">
        <v>2009</v>
      </c>
      <c r="I31" s="28" t="s">
        <v>112</v>
      </c>
      <c r="J31" s="28" t="s">
        <v>112</v>
      </c>
      <c r="K31" t="s">
        <v>143</v>
      </c>
      <c r="M31" s="29">
        <v>321000</v>
      </c>
    </row>
    <row r="32" spans="3:13" ht="16" x14ac:dyDescent="0.4">
      <c r="C32" s="3"/>
      <c r="D32" s="1" t="s">
        <v>274</v>
      </c>
      <c r="E32" t="s">
        <v>12</v>
      </c>
      <c r="F32" t="s">
        <v>481</v>
      </c>
      <c r="G32" t="s">
        <v>481</v>
      </c>
      <c r="H32" s="25">
        <v>1017</v>
      </c>
      <c r="I32" s="28" t="s">
        <v>167</v>
      </c>
      <c r="J32" s="28" t="s">
        <v>167</v>
      </c>
      <c r="K32" t="s">
        <v>433</v>
      </c>
      <c r="L32" s="29">
        <v>186009</v>
      </c>
    </row>
    <row r="33" spans="3:14" ht="16" x14ac:dyDescent="0.4">
      <c r="C33" s="3"/>
      <c r="D33" s="37" t="s">
        <v>443</v>
      </c>
      <c r="E33" t="s">
        <v>12</v>
      </c>
      <c r="F33" t="s">
        <v>481</v>
      </c>
      <c r="G33" t="s">
        <v>481</v>
      </c>
      <c r="H33" s="25">
        <v>0</v>
      </c>
      <c r="I33" s="28" t="s">
        <v>485</v>
      </c>
      <c r="J33" s="28" t="s">
        <v>444</v>
      </c>
      <c r="K33" t="s">
        <v>143</v>
      </c>
      <c r="L33" s="29"/>
      <c r="M33" s="29">
        <v>320015</v>
      </c>
    </row>
    <row r="34" spans="3:14" ht="16" x14ac:dyDescent="0.4">
      <c r="C34" s="3"/>
      <c r="D34" s="37" t="s">
        <v>445</v>
      </c>
      <c r="E34" t="s">
        <v>12</v>
      </c>
      <c r="F34" t="s">
        <v>481</v>
      </c>
      <c r="G34" t="s">
        <v>481</v>
      </c>
      <c r="H34" s="25">
        <v>2010</v>
      </c>
      <c r="I34" s="28" t="s">
        <v>486</v>
      </c>
      <c r="J34" s="28" t="s">
        <v>446</v>
      </c>
      <c r="K34" t="s">
        <v>143</v>
      </c>
      <c r="L34" s="29"/>
      <c r="M34" s="29">
        <v>320015</v>
      </c>
    </row>
    <row r="35" spans="3:14" ht="16" x14ac:dyDescent="0.4">
      <c r="C35" s="3"/>
      <c r="D35" s="1" t="s">
        <v>275</v>
      </c>
      <c r="E35" t="s">
        <v>12</v>
      </c>
      <c r="F35" t="s">
        <v>481</v>
      </c>
      <c r="G35" t="s">
        <v>481</v>
      </c>
      <c r="H35" s="25">
        <v>4004</v>
      </c>
      <c r="I35" s="28" t="s">
        <v>168</v>
      </c>
      <c r="J35" s="28" t="s">
        <v>168</v>
      </c>
      <c r="K35" t="s">
        <v>433</v>
      </c>
      <c r="L35" s="29">
        <v>721005</v>
      </c>
      <c r="M35" s="29"/>
    </row>
    <row r="36" spans="3:14" ht="16" x14ac:dyDescent="0.4">
      <c r="C36" s="3"/>
      <c r="D36" s="1" t="s">
        <v>275</v>
      </c>
      <c r="E36" t="s">
        <v>12</v>
      </c>
      <c r="F36" t="s">
        <v>481</v>
      </c>
      <c r="G36" t="s">
        <v>481</v>
      </c>
      <c r="H36" s="25">
        <v>4004</v>
      </c>
      <c r="I36" s="28" t="s">
        <v>168</v>
      </c>
      <c r="J36" s="28" t="s">
        <v>168</v>
      </c>
      <c r="K36" t="s">
        <v>143</v>
      </c>
      <c r="L36" s="29"/>
      <c r="M36" s="29">
        <v>320015</v>
      </c>
    </row>
    <row r="37" spans="3:14" ht="16" x14ac:dyDescent="0.4">
      <c r="C37" s="3"/>
      <c r="D37" s="1" t="s">
        <v>409</v>
      </c>
      <c r="E37" t="s">
        <v>12</v>
      </c>
      <c r="F37" t="s">
        <v>481</v>
      </c>
      <c r="G37" t="s">
        <v>481</v>
      </c>
      <c r="H37" s="25">
        <v>2011</v>
      </c>
      <c r="I37" s="28" t="s">
        <v>241</v>
      </c>
      <c r="J37" s="28" t="s">
        <v>241</v>
      </c>
      <c r="K37" t="s">
        <v>143</v>
      </c>
      <c r="L37" s="29"/>
      <c r="M37" s="29">
        <v>323007</v>
      </c>
    </row>
    <row r="38" spans="3:14" ht="16" x14ac:dyDescent="0.4">
      <c r="C38" s="3"/>
      <c r="D38" s="1" t="s">
        <v>276</v>
      </c>
      <c r="E38" t="s">
        <v>12</v>
      </c>
      <c r="F38" t="s">
        <v>481</v>
      </c>
      <c r="G38" t="s">
        <v>481</v>
      </c>
      <c r="H38" s="25">
        <v>1018</v>
      </c>
      <c r="I38" s="28" t="s">
        <v>103</v>
      </c>
      <c r="J38" s="28" t="s">
        <v>103</v>
      </c>
      <c r="K38" t="s">
        <v>433</v>
      </c>
      <c r="L38" s="29">
        <v>323007</v>
      </c>
    </row>
    <row r="39" spans="3:14" ht="16" x14ac:dyDescent="0.4">
      <c r="C39" s="3"/>
      <c r="D39" s="1" t="s">
        <v>277</v>
      </c>
      <c r="E39" t="s">
        <v>12</v>
      </c>
      <c r="F39" t="s">
        <v>481</v>
      </c>
      <c r="G39" t="s">
        <v>481</v>
      </c>
      <c r="H39" s="25">
        <v>1019</v>
      </c>
      <c r="I39" s="28" t="s">
        <v>169</v>
      </c>
      <c r="J39" s="28" t="s">
        <v>169</v>
      </c>
      <c r="K39" t="s">
        <v>433</v>
      </c>
      <c r="L39" s="29">
        <v>323007</v>
      </c>
    </row>
    <row r="40" spans="3:14" ht="16" x14ac:dyDescent="0.4">
      <c r="C40" s="3"/>
      <c r="D40" s="1" t="s">
        <v>278</v>
      </c>
      <c r="E40" t="s">
        <v>12</v>
      </c>
      <c r="F40" t="s">
        <v>481</v>
      </c>
      <c r="G40" t="s">
        <v>481</v>
      </c>
      <c r="H40" s="25">
        <v>1020</v>
      </c>
      <c r="I40" s="28" t="s">
        <v>170</v>
      </c>
      <c r="J40" s="28" t="s">
        <v>170</v>
      </c>
      <c r="K40" t="s">
        <v>433</v>
      </c>
      <c r="L40" s="29">
        <v>323007</v>
      </c>
    </row>
    <row r="41" spans="3:14" ht="16" x14ac:dyDescent="0.4">
      <c r="C41" s="3"/>
      <c r="D41" s="1" t="s">
        <v>279</v>
      </c>
      <c r="E41" t="s">
        <v>12</v>
      </c>
      <c r="F41" t="s">
        <v>481</v>
      </c>
      <c r="G41" t="s">
        <v>481</v>
      </c>
      <c r="H41" s="25">
        <v>1021</v>
      </c>
      <c r="I41" s="28" t="s">
        <v>77</v>
      </c>
      <c r="J41" s="28" t="s">
        <v>77</v>
      </c>
      <c r="K41" t="s">
        <v>433</v>
      </c>
      <c r="L41" s="29">
        <v>723018</v>
      </c>
    </row>
    <row r="42" spans="3:14" ht="16" x14ac:dyDescent="0.4">
      <c r="C42" s="3"/>
      <c r="D42" s="1" t="s">
        <v>280</v>
      </c>
      <c r="E42" t="s">
        <v>12</v>
      </c>
      <c r="F42" t="s">
        <v>481</v>
      </c>
      <c r="G42" t="s">
        <v>481</v>
      </c>
      <c r="H42" s="25">
        <v>2012</v>
      </c>
      <c r="I42" s="28" t="s">
        <v>114</v>
      </c>
      <c r="J42" s="28" t="s">
        <v>114</v>
      </c>
      <c r="K42" t="s">
        <v>143</v>
      </c>
      <c r="M42" s="29">
        <v>723018</v>
      </c>
    </row>
    <row r="43" spans="3:14" ht="16" x14ac:dyDescent="0.4">
      <c r="C43" s="3"/>
      <c r="D43" s="1" t="s">
        <v>281</v>
      </c>
      <c r="E43" t="s">
        <v>12</v>
      </c>
      <c r="F43" t="s">
        <v>481</v>
      </c>
      <c r="G43" t="s">
        <v>481</v>
      </c>
      <c r="H43" s="25">
        <v>1022</v>
      </c>
      <c r="I43" s="28" t="s">
        <v>171</v>
      </c>
      <c r="J43" s="28" t="s">
        <v>171</v>
      </c>
      <c r="K43" t="s">
        <v>433</v>
      </c>
      <c r="L43" s="29">
        <v>720014</v>
      </c>
    </row>
    <row r="44" spans="3:14" ht="16" x14ac:dyDescent="0.4">
      <c r="C44" s="3"/>
      <c r="D44" s="1" t="s">
        <v>282</v>
      </c>
      <c r="E44" t="s">
        <v>12</v>
      </c>
      <c r="F44" t="s">
        <v>481</v>
      </c>
      <c r="G44" t="s">
        <v>481</v>
      </c>
      <c r="H44" s="25">
        <v>2013</v>
      </c>
      <c r="I44" s="28" t="s">
        <v>172</v>
      </c>
      <c r="J44" s="28" t="s">
        <v>172</v>
      </c>
      <c r="K44" t="s">
        <v>143</v>
      </c>
      <c r="M44" s="29">
        <v>184033</v>
      </c>
    </row>
    <row r="45" spans="3:14" ht="16" x14ac:dyDescent="0.4">
      <c r="C45" s="3"/>
      <c r="D45" s="1" t="s">
        <v>283</v>
      </c>
      <c r="E45" t="s">
        <v>12</v>
      </c>
      <c r="F45" t="s">
        <v>481</v>
      </c>
      <c r="G45" t="s">
        <v>481</v>
      </c>
      <c r="H45" s="25">
        <v>2014</v>
      </c>
      <c r="I45" s="28" t="s">
        <v>115</v>
      </c>
      <c r="J45" s="28" t="s">
        <v>115</v>
      </c>
      <c r="K45" t="s">
        <v>143</v>
      </c>
      <c r="M45" s="29">
        <v>320015</v>
      </c>
    </row>
    <row r="46" spans="3:14" ht="16" x14ac:dyDescent="0.4">
      <c r="C46" s="3"/>
      <c r="D46" s="1" t="s">
        <v>284</v>
      </c>
      <c r="E46" t="s">
        <v>12</v>
      </c>
      <c r="F46" t="s">
        <v>481</v>
      </c>
      <c r="G46" t="s">
        <v>481</v>
      </c>
      <c r="H46" s="25">
        <v>2015</v>
      </c>
      <c r="I46" s="28" t="s">
        <v>116</v>
      </c>
      <c r="J46" s="28" t="s">
        <v>116</v>
      </c>
      <c r="K46" t="s">
        <v>143</v>
      </c>
      <c r="M46" s="29">
        <v>320015</v>
      </c>
    </row>
    <row r="47" spans="3:14" ht="16" x14ac:dyDescent="0.4">
      <c r="C47" s="3"/>
      <c r="D47" s="1" t="s">
        <v>285</v>
      </c>
      <c r="E47" t="s">
        <v>12</v>
      </c>
      <c r="F47" t="s">
        <v>481</v>
      </c>
      <c r="G47" t="s">
        <v>481</v>
      </c>
      <c r="H47" s="25">
        <v>1023</v>
      </c>
      <c r="I47" s="28" t="s">
        <v>173</v>
      </c>
      <c r="J47" s="28" t="s">
        <v>173</v>
      </c>
      <c r="K47" t="s">
        <v>433</v>
      </c>
      <c r="L47" s="29">
        <v>720036</v>
      </c>
    </row>
    <row r="48" spans="3:14" ht="16" x14ac:dyDescent="0.4">
      <c r="C48" s="3"/>
      <c r="D48" s="1" t="s">
        <v>285</v>
      </c>
      <c r="E48" t="s">
        <v>12</v>
      </c>
      <c r="F48" t="s">
        <v>481</v>
      </c>
      <c r="G48" t="s">
        <v>481</v>
      </c>
      <c r="H48" s="25">
        <v>9999</v>
      </c>
      <c r="I48" s="28" t="s">
        <v>173</v>
      </c>
      <c r="J48" s="28" t="s">
        <v>173</v>
      </c>
      <c r="K48" t="s">
        <v>143</v>
      </c>
      <c r="M48" s="29">
        <v>999999</v>
      </c>
      <c r="N48" t="s">
        <v>490</v>
      </c>
    </row>
    <row r="49" spans="3:14" ht="16" x14ac:dyDescent="0.4">
      <c r="C49" s="3"/>
      <c r="D49" s="1" t="s">
        <v>286</v>
      </c>
      <c r="E49" t="s">
        <v>12</v>
      </c>
      <c r="F49" t="s">
        <v>481</v>
      </c>
      <c r="G49" t="s">
        <v>481</v>
      </c>
      <c r="H49" s="30">
        <v>2016</v>
      </c>
      <c r="I49" s="28" t="s">
        <v>174</v>
      </c>
      <c r="J49" s="28" t="s">
        <v>174</v>
      </c>
      <c r="K49" t="s">
        <v>143</v>
      </c>
      <c r="L49" s="29"/>
      <c r="M49" s="29">
        <v>720036</v>
      </c>
    </row>
    <row r="50" spans="3:14" ht="16" x14ac:dyDescent="0.4">
      <c r="C50" s="3"/>
      <c r="D50" t="s">
        <v>410</v>
      </c>
      <c r="E50" t="s">
        <v>12</v>
      </c>
      <c r="F50" t="s">
        <v>481</v>
      </c>
      <c r="G50" t="s">
        <v>481</v>
      </c>
      <c r="H50" s="30">
        <v>2057</v>
      </c>
      <c r="I50" s="28" t="s">
        <v>242</v>
      </c>
      <c r="J50" s="28" t="s">
        <v>242</v>
      </c>
      <c r="K50" t="s">
        <v>143</v>
      </c>
      <c r="L50" s="29"/>
      <c r="M50" s="29">
        <v>720041</v>
      </c>
    </row>
    <row r="51" spans="3:14" ht="16" x14ac:dyDescent="0.4">
      <c r="C51" s="3"/>
      <c r="D51" s="1" t="s">
        <v>411</v>
      </c>
      <c r="E51" t="s">
        <v>12</v>
      </c>
      <c r="F51" t="s">
        <v>481</v>
      </c>
      <c r="G51" t="s">
        <v>481</v>
      </c>
      <c r="H51" s="25">
        <v>2057</v>
      </c>
      <c r="I51" s="28" t="s">
        <v>242</v>
      </c>
      <c r="J51" s="28" t="s">
        <v>242</v>
      </c>
      <c r="K51" t="s">
        <v>143</v>
      </c>
      <c r="L51" s="29"/>
      <c r="M51">
        <v>720041</v>
      </c>
    </row>
    <row r="52" spans="3:14" ht="16" x14ac:dyDescent="0.4">
      <c r="C52" s="3"/>
      <c r="D52" s="1" t="s">
        <v>287</v>
      </c>
      <c r="E52" t="s">
        <v>12</v>
      </c>
      <c r="F52" t="s">
        <v>481</v>
      </c>
      <c r="G52" t="s">
        <v>481</v>
      </c>
      <c r="H52" s="25">
        <v>1024</v>
      </c>
      <c r="I52" s="28" t="s">
        <v>69</v>
      </c>
      <c r="J52" s="28" t="s">
        <v>69</v>
      </c>
      <c r="K52" t="s">
        <v>433</v>
      </c>
      <c r="L52">
        <v>722011</v>
      </c>
      <c r="M52" s="29"/>
    </row>
    <row r="53" spans="3:14" ht="16" x14ac:dyDescent="0.4">
      <c r="C53" s="3"/>
      <c r="D53" s="1" t="s">
        <v>288</v>
      </c>
      <c r="E53" t="s">
        <v>12</v>
      </c>
      <c r="F53" t="s">
        <v>481</v>
      </c>
      <c r="G53" t="s">
        <v>481</v>
      </c>
      <c r="H53" s="25">
        <v>2017</v>
      </c>
      <c r="I53" s="28" t="s">
        <v>175</v>
      </c>
      <c r="J53" s="28" t="s">
        <v>175</v>
      </c>
      <c r="K53" t="s">
        <v>143</v>
      </c>
      <c r="L53" s="29"/>
      <c r="M53">
        <v>184033</v>
      </c>
    </row>
    <row r="54" spans="3:14" ht="16" x14ac:dyDescent="0.4">
      <c r="C54" s="3"/>
      <c r="D54" s="1" t="s">
        <v>289</v>
      </c>
      <c r="E54" t="s">
        <v>12</v>
      </c>
      <c r="F54" t="s">
        <v>481</v>
      </c>
      <c r="G54" t="s">
        <v>481</v>
      </c>
      <c r="H54" s="25">
        <v>1025</v>
      </c>
      <c r="I54" s="28" t="s">
        <v>176</v>
      </c>
      <c r="J54" s="28" t="s">
        <v>176</v>
      </c>
      <c r="K54" t="s">
        <v>433</v>
      </c>
      <c r="L54" s="29">
        <v>720036</v>
      </c>
    </row>
    <row r="55" spans="3:14" ht="16" x14ac:dyDescent="0.4">
      <c r="C55" s="3"/>
      <c r="D55" s="1" t="s">
        <v>289</v>
      </c>
      <c r="E55" t="s">
        <v>12</v>
      </c>
      <c r="F55" t="s">
        <v>481</v>
      </c>
      <c r="G55" t="s">
        <v>481</v>
      </c>
      <c r="H55" s="25">
        <v>9999</v>
      </c>
      <c r="I55" s="28" t="s">
        <v>176</v>
      </c>
      <c r="J55" s="28" t="s">
        <v>176</v>
      </c>
      <c r="K55" t="s">
        <v>143</v>
      </c>
      <c r="M55" s="29">
        <v>999999</v>
      </c>
      <c r="N55" t="s">
        <v>490</v>
      </c>
    </row>
    <row r="56" spans="3:14" ht="16" x14ac:dyDescent="0.4">
      <c r="C56" s="3"/>
      <c r="D56" s="1" t="s">
        <v>290</v>
      </c>
      <c r="E56" t="s">
        <v>12</v>
      </c>
      <c r="F56" t="s">
        <v>481</v>
      </c>
      <c r="G56" t="s">
        <v>481</v>
      </c>
      <c r="H56" s="25">
        <v>1026</v>
      </c>
      <c r="I56" s="28" t="s">
        <v>176</v>
      </c>
      <c r="J56" s="28" t="s">
        <v>176</v>
      </c>
      <c r="K56" t="s">
        <v>433</v>
      </c>
      <c r="L56">
        <v>720036</v>
      </c>
      <c r="M56" s="29"/>
    </row>
    <row r="57" spans="3:14" ht="16" x14ac:dyDescent="0.4">
      <c r="C57" s="3"/>
      <c r="D57" s="1" t="s">
        <v>291</v>
      </c>
      <c r="E57" t="s">
        <v>12</v>
      </c>
      <c r="F57" t="s">
        <v>481</v>
      </c>
      <c r="G57" t="s">
        <v>481</v>
      </c>
      <c r="H57" s="25">
        <v>2018</v>
      </c>
      <c r="I57" s="28" t="s">
        <v>177</v>
      </c>
      <c r="J57" s="28" t="s">
        <v>177</v>
      </c>
      <c r="K57" t="s">
        <v>143</v>
      </c>
      <c r="L57" s="29"/>
      <c r="M57">
        <v>720036</v>
      </c>
    </row>
    <row r="58" spans="3:14" ht="16" x14ac:dyDescent="0.4">
      <c r="C58" s="3"/>
      <c r="D58" s="1" t="s">
        <v>292</v>
      </c>
      <c r="E58" t="s">
        <v>12</v>
      </c>
      <c r="F58" t="s">
        <v>481</v>
      </c>
      <c r="G58" t="s">
        <v>481</v>
      </c>
      <c r="H58" s="25">
        <v>2019</v>
      </c>
      <c r="I58" s="28" t="s">
        <v>113</v>
      </c>
      <c r="J58" s="28" t="s">
        <v>113</v>
      </c>
      <c r="K58" t="s">
        <v>143</v>
      </c>
      <c r="M58" s="29">
        <v>722000</v>
      </c>
    </row>
    <row r="59" spans="3:14" ht="16" x14ac:dyDescent="0.4">
      <c r="C59" s="3"/>
      <c r="D59" s="1" t="s">
        <v>293</v>
      </c>
      <c r="E59" t="s">
        <v>12</v>
      </c>
      <c r="F59" t="s">
        <v>481</v>
      </c>
      <c r="G59" t="s">
        <v>481</v>
      </c>
      <c r="H59" s="25">
        <v>1027</v>
      </c>
      <c r="I59" s="28" t="s">
        <v>74</v>
      </c>
      <c r="J59" s="28" t="s">
        <v>74</v>
      </c>
      <c r="K59" t="s">
        <v>433</v>
      </c>
      <c r="L59">
        <v>722000</v>
      </c>
      <c r="M59" s="29"/>
    </row>
    <row r="60" spans="3:14" ht="16" x14ac:dyDescent="0.4">
      <c r="C60" s="3"/>
      <c r="D60" s="1" t="s">
        <v>294</v>
      </c>
      <c r="E60" t="s">
        <v>12</v>
      </c>
      <c r="F60" t="s">
        <v>481</v>
      </c>
      <c r="G60" t="s">
        <v>481</v>
      </c>
      <c r="H60" s="25">
        <v>1028</v>
      </c>
      <c r="I60" s="28" t="s">
        <v>178</v>
      </c>
      <c r="J60" s="28" t="s">
        <v>178</v>
      </c>
      <c r="K60" t="s">
        <v>143</v>
      </c>
      <c r="L60" s="29"/>
      <c r="M60">
        <v>184100</v>
      </c>
    </row>
    <row r="61" spans="3:14" ht="16" x14ac:dyDescent="0.4">
      <c r="C61" s="3"/>
      <c r="D61" s="1" t="s">
        <v>295</v>
      </c>
      <c r="E61" t="s">
        <v>12</v>
      </c>
      <c r="F61" t="s">
        <v>481</v>
      </c>
      <c r="G61" t="s">
        <v>481</v>
      </c>
      <c r="H61" s="30">
        <v>2021</v>
      </c>
      <c r="I61" s="28" t="s">
        <v>179</v>
      </c>
      <c r="J61" s="28" t="s">
        <v>179</v>
      </c>
      <c r="K61" t="s">
        <v>143</v>
      </c>
      <c r="L61" s="29"/>
      <c r="M61">
        <v>184100</v>
      </c>
    </row>
    <row r="62" spans="3:14" ht="16" x14ac:dyDescent="0.4">
      <c r="C62" s="3"/>
      <c r="D62" s="1" t="s">
        <v>296</v>
      </c>
      <c r="E62" t="s">
        <v>12</v>
      </c>
      <c r="F62" t="s">
        <v>481</v>
      </c>
      <c r="G62" t="s">
        <v>481</v>
      </c>
      <c r="H62" s="25">
        <v>2020</v>
      </c>
      <c r="I62" s="28" t="s">
        <v>180</v>
      </c>
      <c r="J62" s="28" t="s">
        <v>180</v>
      </c>
      <c r="K62" t="s">
        <v>433</v>
      </c>
      <c r="L62" s="29">
        <v>722000</v>
      </c>
    </row>
    <row r="63" spans="3:14" ht="16" x14ac:dyDescent="0.4">
      <c r="C63" s="3"/>
      <c r="D63" s="1" t="s">
        <v>297</v>
      </c>
      <c r="E63" t="s">
        <v>12</v>
      </c>
      <c r="F63" t="s">
        <v>481</v>
      </c>
      <c r="G63" t="s">
        <v>481</v>
      </c>
      <c r="H63" s="25">
        <v>1105</v>
      </c>
      <c r="I63" s="28" t="s">
        <v>181</v>
      </c>
      <c r="J63" s="28" t="s">
        <v>181</v>
      </c>
      <c r="K63" t="s">
        <v>433</v>
      </c>
      <c r="L63" s="29">
        <v>720000</v>
      </c>
    </row>
    <row r="64" spans="3:14" ht="16" x14ac:dyDescent="0.4">
      <c r="C64" s="3"/>
      <c r="D64" s="1" t="s">
        <v>298</v>
      </c>
      <c r="E64" t="s">
        <v>12</v>
      </c>
      <c r="F64" t="s">
        <v>481</v>
      </c>
      <c r="G64" t="s">
        <v>481</v>
      </c>
      <c r="H64" s="25">
        <v>1029</v>
      </c>
      <c r="I64" s="28" t="s">
        <v>68</v>
      </c>
      <c r="J64" s="28" t="s">
        <v>68</v>
      </c>
      <c r="K64" t="s">
        <v>433</v>
      </c>
      <c r="L64" s="29">
        <v>720022</v>
      </c>
      <c r="M64" s="29"/>
    </row>
    <row r="65" spans="3:13" ht="16" x14ac:dyDescent="0.4">
      <c r="C65" s="3"/>
      <c r="D65" s="1" t="s">
        <v>299</v>
      </c>
      <c r="E65" t="s">
        <v>12</v>
      </c>
      <c r="F65" t="s">
        <v>481</v>
      </c>
      <c r="G65" t="s">
        <v>481</v>
      </c>
      <c r="H65" s="25">
        <v>1030</v>
      </c>
      <c r="I65" t="s">
        <v>67</v>
      </c>
      <c r="J65" t="s">
        <v>67</v>
      </c>
      <c r="K65" t="s">
        <v>433</v>
      </c>
      <c r="L65" s="29">
        <v>720022</v>
      </c>
      <c r="M65" s="29"/>
    </row>
    <row r="66" spans="3:13" ht="16" x14ac:dyDescent="0.4">
      <c r="C66" s="3"/>
      <c r="D66" s="1" t="s">
        <v>413</v>
      </c>
      <c r="E66" t="s">
        <v>12</v>
      </c>
      <c r="F66" t="s">
        <v>481</v>
      </c>
      <c r="G66" t="s">
        <v>481</v>
      </c>
      <c r="H66" s="25">
        <v>2022</v>
      </c>
      <c r="I66" t="s">
        <v>111</v>
      </c>
      <c r="J66" t="s">
        <v>111</v>
      </c>
      <c r="K66" t="s">
        <v>143</v>
      </c>
      <c r="L66" s="29"/>
      <c r="M66" s="29">
        <v>721008</v>
      </c>
    </row>
    <row r="67" spans="3:13" ht="16" x14ac:dyDescent="0.4">
      <c r="C67" s="3"/>
      <c r="D67" s="1" t="s">
        <v>330</v>
      </c>
      <c r="E67" t="s">
        <v>12</v>
      </c>
      <c r="F67" t="s">
        <v>481</v>
      </c>
      <c r="G67" t="s">
        <v>481</v>
      </c>
      <c r="H67" s="25">
        <v>4011</v>
      </c>
      <c r="I67" s="28" t="s">
        <v>482</v>
      </c>
      <c r="J67" s="28" t="s">
        <v>482</v>
      </c>
      <c r="K67" t="s">
        <v>433</v>
      </c>
      <c r="L67" s="29">
        <v>720006</v>
      </c>
      <c r="M67" s="29"/>
    </row>
    <row r="68" spans="3:13" ht="16" x14ac:dyDescent="0.4">
      <c r="C68" s="3"/>
      <c r="D68" s="1" t="s">
        <v>330</v>
      </c>
      <c r="E68" t="s">
        <v>12</v>
      </c>
      <c r="F68" t="s">
        <v>481</v>
      </c>
      <c r="G68" t="s">
        <v>481</v>
      </c>
      <c r="H68" s="25">
        <v>4011</v>
      </c>
      <c r="I68" s="28" t="s">
        <v>482</v>
      </c>
      <c r="J68" s="28" t="s">
        <v>482</v>
      </c>
      <c r="K68" t="s">
        <v>143</v>
      </c>
      <c r="L68" s="29"/>
      <c r="M68" s="29">
        <v>320015</v>
      </c>
    </row>
    <row r="69" spans="3:13" ht="16" x14ac:dyDescent="0.4">
      <c r="C69" s="3"/>
      <c r="D69" t="s">
        <v>300</v>
      </c>
      <c r="E69" t="s">
        <v>12</v>
      </c>
      <c r="F69" t="s">
        <v>481</v>
      </c>
      <c r="G69" t="s">
        <v>481</v>
      </c>
      <c r="H69" s="25">
        <v>2023</v>
      </c>
      <c r="I69" t="s">
        <v>182</v>
      </c>
      <c r="J69" t="s">
        <v>182</v>
      </c>
      <c r="K69" t="s">
        <v>433</v>
      </c>
      <c r="L69" s="29">
        <v>320015</v>
      </c>
      <c r="M69" s="29"/>
    </row>
    <row r="70" spans="3:13" ht="16" x14ac:dyDescent="0.4">
      <c r="C70" s="3"/>
      <c r="D70" t="s">
        <v>300</v>
      </c>
      <c r="E70" t="s">
        <v>12</v>
      </c>
      <c r="F70" t="s">
        <v>481</v>
      </c>
      <c r="G70" t="s">
        <v>481</v>
      </c>
      <c r="H70" s="25">
        <v>2023</v>
      </c>
      <c r="I70" t="s">
        <v>182</v>
      </c>
      <c r="J70" t="s">
        <v>182</v>
      </c>
      <c r="K70" t="s">
        <v>143</v>
      </c>
      <c r="L70" s="29"/>
      <c r="M70" s="29">
        <v>720006</v>
      </c>
    </row>
    <row r="71" spans="3:13" ht="16" x14ac:dyDescent="0.4">
      <c r="C71" s="3"/>
      <c r="D71" s="1" t="s">
        <v>415</v>
      </c>
      <c r="E71" t="s">
        <v>12</v>
      </c>
      <c r="F71" t="s">
        <v>481</v>
      </c>
      <c r="G71" t="s">
        <v>481</v>
      </c>
      <c r="H71" s="25">
        <v>4005</v>
      </c>
      <c r="I71" s="28" t="s">
        <v>483</v>
      </c>
      <c r="J71" s="28" t="s">
        <v>454</v>
      </c>
      <c r="K71" t="s">
        <v>433</v>
      </c>
      <c r="L71" s="29">
        <v>720006</v>
      </c>
      <c r="M71" s="29"/>
    </row>
    <row r="72" spans="3:13" ht="16" x14ac:dyDescent="0.4">
      <c r="C72" s="3"/>
      <c r="D72" s="1" t="s">
        <v>415</v>
      </c>
      <c r="E72" t="s">
        <v>12</v>
      </c>
      <c r="F72" t="s">
        <v>481</v>
      </c>
      <c r="G72" t="s">
        <v>481</v>
      </c>
      <c r="H72" s="25">
        <v>4005</v>
      </c>
      <c r="I72" s="28" t="s">
        <v>483</v>
      </c>
      <c r="J72" s="28" t="s">
        <v>454</v>
      </c>
      <c r="K72" t="s">
        <v>143</v>
      </c>
      <c r="L72" s="29"/>
      <c r="M72" s="29">
        <v>320015</v>
      </c>
    </row>
    <row r="73" spans="3:13" ht="16" x14ac:dyDescent="0.4">
      <c r="C73" s="3"/>
      <c r="D73" s="1" t="s">
        <v>301</v>
      </c>
      <c r="E73" t="s">
        <v>12</v>
      </c>
      <c r="F73" t="s">
        <v>481</v>
      </c>
      <c r="G73" t="s">
        <v>481</v>
      </c>
      <c r="H73" s="25">
        <v>1031</v>
      </c>
      <c r="I73" s="28" t="s">
        <v>183</v>
      </c>
      <c r="J73" s="28" t="s">
        <v>183</v>
      </c>
      <c r="K73" t="s">
        <v>433</v>
      </c>
      <c r="L73" s="29">
        <v>320015</v>
      </c>
      <c r="M73" s="29"/>
    </row>
    <row r="74" spans="3:13" ht="16" x14ac:dyDescent="0.4">
      <c r="C74" s="3"/>
      <c r="D74" s="1" t="s">
        <v>301</v>
      </c>
      <c r="E74" t="s">
        <v>12</v>
      </c>
      <c r="F74" t="s">
        <v>481</v>
      </c>
      <c r="G74" t="s">
        <v>481</v>
      </c>
      <c r="H74" s="25">
        <v>1031</v>
      </c>
      <c r="I74" s="28" t="s">
        <v>183</v>
      </c>
      <c r="J74" s="28" t="s">
        <v>183</v>
      </c>
      <c r="K74" t="s">
        <v>143</v>
      </c>
      <c r="L74" s="29"/>
      <c r="M74" s="29">
        <v>720006</v>
      </c>
    </row>
    <row r="75" spans="3:13" ht="16" x14ac:dyDescent="0.4">
      <c r="C75" s="3"/>
      <c r="D75" s="1" t="s">
        <v>423</v>
      </c>
      <c r="E75" t="s">
        <v>12</v>
      </c>
      <c r="F75" t="s">
        <v>481</v>
      </c>
      <c r="G75" t="s">
        <v>481</v>
      </c>
      <c r="H75" s="25">
        <v>4019</v>
      </c>
      <c r="I75" s="28" t="s">
        <v>484</v>
      </c>
      <c r="J75" s="28" t="s">
        <v>250</v>
      </c>
      <c r="K75" t="s">
        <v>433</v>
      </c>
      <c r="L75" s="29">
        <v>721027</v>
      </c>
    </row>
    <row r="76" spans="3:13" ht="16" x14ac:dyDescent="0.4">
      <c r="C76" s="3"/>
      <c r="D76" s="1" t="s">
        <v>423</v>
      </c>
      <c r="E76" t="s">
        <v>12</v>
      </c>
      <c r="F76" t="s">
        <v>481</v>
      </c>
      <c r="G76" t="s">
        <v>481</v>
      </c>
      <c r="H76" s="25">
        <v>4019</v>
      </c>
      <c r="I76" s="28" t="s">
        <v>484</v>
      </c>
      <c r="J76" s="28" t="s">
        <v>250</v>
      </c>
      <c r="K76" t="s">
        <v>143</v>
      </c>
      <c r="L76" s="29"/>
      <c r="M76" s="29">
        <v>323019</v>
      </c>
    </row>
    <row r="77" spans="3:13" ht="16" x14ac:dyDescent="0.4">
      <c r="C77" s="3"/>
      <c r="D77" s="1" t="s">
        <v>302</v>
      </c>
      <c r="E77" t="s">
        <v>12</v>
      </c>
      <c r="F77" t="s">
        <v>481</v>
      </c>
      <c r="G77" t="s">
        <v>481</v>
      </c>
      <c r="H77" s="25">
        <v>1032</v>
      </c>
      <c r="I77" s="28" t="s">
        <v>90</v>
      </c>
      <c r="J77" s="28" t="s">
        <v>90</v>
      </c>
      <c r="K77" t="s">
        <v>433</v>
      </c>
      <c r="L77" s="29">
        <v>720091</v>
      </c>
      <c r="M77" s="29"/>
    </row>
    <row r="78" spans="3:13" ht="16" x14ac:dyDescent="0.4">
      <c r="C78" s="3"/>
      <c r="D78" s="1" t="s">
        <v>405</v>
      </c>
      <c r="E78" t="s">
        <v>12</v>
      </c>
      <c r="F78" t="s">
        <v>481</v>
      </c>
      <c r="G78" t="s">
        <v>481</v>
      </c>
      <c r="H78" s="25">
        <v>2024</v>
      </c>
      <c r="I78" s="28" t="s">
        <v>237</v>
      </c>
      <c r="J78" s="28" t="s">
        <v>237</v>
      </c>
      <c r="K78" t="s">
        <v>143</v>
      </c>
      <c r="L78" s="29"/>
      <c r="M78" s="29">
        <v>320015</v>
      </c>
    </row>
    <row r="79" spans="3:13" ht="16" x14ac:dyDescent="0.4">
      <c r="C79" s="3"/>
      <c r="D79" s="1" t="s">
        <v>303</v>
      </c>
      <c r="E79" t="s">
        <v>12</v>
      </c>
      <c r="F79" t="s">
        <v>481</v>
      </c>
      <c r="G79" t="s">
        <v>481</v>
      </c>
      <c r="H79" s="25">
        <v>1033</v>
      </c>
      <c r="I79" s="28" t="s">
        <v>184</v>
      </c>
      <c r="J79" s="28" t="s">
        <v>184</v>
      </c>
      <c r="K79" t="s">
        <v>433</v>
      </c>
      <c r="L79" s="29">
        <v>320015</v>
      </c>
      <c r="M79" s="29"/>
    </row>
    <row r="80" spans="3:13" ht="16" x14ac:dyDescent="0.4">
      <c r="C80" s="3"/>
      <c r="D80" s="1" t="s">
        <v>406</v>
      </c>
      <c r="E80" t="s">
        <v>12</v>
      </c>
      <c r="F80" t="s">
        <v>481</v>
      </c>
      <c r="G80" t="s">
        <v>481</v>
      </c>
      <c r="H80" s="25">
        <v>2025</v>
      </c>
      <c r="I80" s="28" t="s">
        <v>238</v>
      </c>
      <c r="J80" s="28" t="s">
        <v>238</v>
      </c>
      <c r="K80" t="s">
        <v>143</v>
      </c>
      <c r="L80" s="29"/>
      <c r="M80" s="29">
        <v>320015</v>
      </c>
    </row>
    <row r="81" spans="3:13" ht="16" x14ac:dyDescent="0.4">
      <c r="C81" s="3"/>
      <c r="D81" s="1" t="s">
        <v>304</v>
      </c>
      <c r="E81" t="s">
        <v>12</v>
      </c>
      <c r="F81" t="s">
        <v>481</v>
      </c>
      <c r="G81" t="s">
        <v>481</v>
      </c>
      <c r="H81" s="25">
        <v>1034</v>
      </c>
      <c r="I81" s="28" t="s">
        <v>81</v>
      </c>
      <c r="J81" s="28" t="s">
        <v>81</v>
      </c>
      <c r="K81" t="s">
        <v>433</v>
      </c>
      <c r="L81" s="29">
        <v>720000</v>
      </c>
      <c r="M81" s="29"/>
    </row>
    <row r="82" spans="3:13" ht="16" x14ac:dyDescent="0.4">
      <c r="C82" s="3"/>
      <c r="D82" s="1" t="s">
        <v>412</v>
      </c>
      <c r="E82" t="s">
        <v>12</v>
      </c>
      <c r="F82" t="s">
        <v>481</v>
      </c>
      <c r="G82" t="s">
        <v>481</v>
      </c>
      <c r="H82" s="25">
        <v>2026</v>
      </c>
      <c r="I82" s="28" t="s">
        <v>185</v>
      </c>
      <c r="J82" s="28" t="s">
        <v>185</v>
      </c>
      <c r="K82" t="s">
        <v>143</v>
      </c>
      <c r="L82" s="29"/>
      <c r="M82" s="29">
        <v>320014</v>
      </c>
    </row>
    <row r="83" spans="3:13" ht="16" x14ac:dyDescent="0.4">
      <c r="C83" s="3"/>
      <c r="D83" s="1" t="s">
        <v>305</v>
      </c>
      <c r="E83" t="s">
        <v>12</v>
      </c>
      <c r="F83" t="s">
        <v>481</v>
      </c>
      <c r="G83" t="s">
        <v>481</v>
      </c>
      <c r="H83" s="25">
        <v>2027</v>
      </c>
      <c r="I83" s="28" t="s">
        <v>185</v>
      </c>
      <c r="J83" s="28" t="s">
        <v>185</v>
      </c>
      <c r="K83" t="s">
        <v>143</v>
      </c>
      <c r="L83" s="29"/>
      <c r="M83" s="29">
        <v>320014</v>
      </c>
    </row>
    <row r="84" spans="3:13" ht="16" x14ac:dyDescent="0.4">
      <c r="C84" s="3"/>
      <c r="D84" s="1" t="s">
        <v>306</v>
      </c>
      <c r="E84" t="s">
        <v>12</v>
      </c>
      <c r="F84" t="s">
        <v>481</v>
      </c>
      <c r="G84" t="s">
        <v>481</v>
      </c>
      <c r="H84" s="25">
        <v>2028</v>
      </c>
      <c r="I84" s="28" t="s">
        <v>185</v>
      </c>
      <c r="J84" s="28" t="s">
        <v>185</v>
      </c>
      <c r="K84" t="s">
        <v>143</v>
      </c>
      <c r="L84" s="29"/>
      <c r="M84" s="29">
        <v>320014</v>
      </c>
    </row>
    <row r="85" spans="3:13" ht="16" x14ac:dyDescent="0.4">
      <c r="C85" s="3"/>
      <c r="D85" s="1" t="s">
        <v>307</v>
      </c>
      <c r="E85" t="s">
        <v>12</v>
      </c>
      <c r="F85" t="s">
        <v>481</v>
      </c>
      <c r="G85" t="s">
        <v>481</v>
      </c>
      <c r="H85" s="25">
        <v>1035</v>
      </c>
      <c r="I85" s="28" t="s">
        <v>186</v>
      </c>
      <c r="J85" s="28" t="s">
        <v>186</v>
      </c>
      <c r="K85" t="s">
        <v>433</v>
      </c>
      <c r="L85" s="29">
        <v>720000</v>
      </c>
      <c r="M85" s="29"/>
    </row>
    <row r="86" spans="3:13" ht="16" x14ac:dyDescent="0.4">
      <c r="C86" s="3"/>
      <c r="D86" s="1" t="s">
        <v>308</v>
      </c>
      <c r="E86" t="s">
        <v>12</v>
      </c>
      <c r="F86" t="s">
        <v>481</v>
      </c>
      <c r="G86" t="s">
        <v>481</v>
      </c>
      <c r="H86" s="25">
        <v>2029</v>
      </c>
      <c r="I86" s="28" t="s">
        <v>117</v>
      </c>
      <c r="J86" s="28" t="s">
        <v>117</v>
      </c>
      <c r="K86" t="s">
        <v>143</v>
      </c>
      <c r="L86" s="29"/>
      <c r="M86" s="29">
        <v>720000</v>
      </c>
    </row>
    <row r="87" spans="3:13" ht="16" x14ac:dyDescent="0.4">
      <c r="C87" s="3"/>
      <c r="D87" s="1" t="s">
        <v>309</v>
      </c>
      <c r="E87" t="s">
        <v>12</v>
      </c>
      <c r="F87" t="s">
        <v>481</v>
      </c>
      <c r="G87" t="s">
        <v>481</v>
      </c>
      <c r="H87" s="25">
        <v>4006</v>
      </c>
      <c r="I87" s="28" t="s">
        <v>187</v>
      </c>
      <c r="J87" s="28" t="s">
        <v>187</v>
      </c>
      <c r="K87" t="s">
        <v>433</v>
      </c>
      <c r="L87" s="29">
        <v>720006</v>
      </c>
      <c r="M87" s="29"/>
    </row>
    <row r="88" spans="3:13" ht="16" x14ac:dyDescent="0.4">
      <c r="C88" s="3"/>
      <c r="D88" s="1" t="s">
        <v>309</v>
      </c>
      <c r="E88" t="s">
        <v>12</v>
      </c>
      <c r="F88" t="s">
        <v>481</v>
      </c>
      <c r="G88" t="s">
        <v>481</v>
      </c>
      <c r="H88" s="25">
        <v>4006</v>
      </c>
      <c r="I88" s="28" t="s">
        <v>187</v>
      </c>
      <c r="J88" s="28" t="s">
        <v>187</v>
      </c>
      <c r="K88" t="s">
        <v>143</v>
      </c>
      <c r="L88" s="29"/>
      <c r="M88" s="29">
        <v>320015</v>
      </c>
    </row>
    <row r="89" spans="3:13" ht="16" x14ac:dyDescent="0.4">
      <c r="C89" s="3"/>
      <c r="D89" s="1" t="s">
        <v>310</v>
      </c>
      <c r="E89" t="s">
        <v>12</v>
      </c>
      <c r="F89" t="s">
        <v>481</v>
      </c>
      <c r="G89" t="s">
        <v>481</v>
      </c>
      <c r="H89" s="25">
        <v>2030</v>
      </c>
      <c r="I89" s="28" t="s">
        <v>188</v>
      </c>
      <c r="J89" s="28" t="s">
        <v>188</v>
      </c>
      <c r="K89" t="s">
        <v>143</v>
      </c>
      <c r="L89" s="29"/>
      <c r="M89" s="29">
        <v>320012</v>
      </c>
    </row>
    <row r="90" spans="3:13" ht="16" x14ac:dyDescent="0.4">
      <c r="C90" s="3"/>
      <c r="D90" s="1" t="s">
        <v>311</v>
      </c>
      <c r="E90" t="s">
        <v>12</v>
      </c>
      <c r="F90" t="s">
        <v>481</v>
      </c>
      <c r="G90" t="s">
        <v>481</v>
      </c>
      <c r="H90" s="25">
        <v>1036</v>
      </c>
      <c r="I90" s="28" t="s">
        <v>189</v>
      </c>
      <c r="J90" s="28" t="s">
        <v>189</v>
      </c>
      <c r="K90" t="s">
        <v>433</v>
      </c>
      <c r="L90" s="29">
        <v>721016</v>
      </c>
      <c r="M90" s="29"/>
    </row>
    <row r="91" spans="3:13" ht="16" x14ac:dyDescent="0.4">
      <c r="C91" s="3"/>
      <c r="D91" s="1" t="s">
        <v>312</v>
      </c>
      <c r="E91" t="s">
        <v>12</v>
      </c>
      <c r="F91" t="s">
        <v>481</v>
      </c>
      <c r="G91" t="s">
        <v>481</v>
      </c>
      <c r="H91" s="25">
        <v>2031</v>
      </c>
      <c r="I91" s="28" t="s">
        <v>189</v>
      </c>
      <c r="J91" s="28" t="s">
        <v>189</v>
      </c>
      <c r="K91" t="s">
        <v>433</v>
      </c>
      <c r="L91" s="29">
        <v>721016</v>
      </c>
      <c r="M91" s="29"/>
    </row>
    <row r="92" spans="3:13" ht="16" x14ac:dyDescent="0.4">
      <c r="C92" s="3"/>
      <c r="D92" s="1" t="s">
        <v>313</v>
      </c>
      <c r="E92" t="s">
        <v>12</v>
      </c>
      <c r="F92" t="s">
        <v>481</v>
      </c>
      <c r="G92" t="s">
        <v>481</v>
      </c>
      <c r="H92" s="30">
        <v>4007</v>
      </c>
      <c r="I92" s="28" t="s">
        <v>190</v>
      </c>
      <c r="J92" s="28" t="s">
        <v>190</v>
      </c>
      <c r="K92" t="s">
        <v>433</v>
      </c>
      <c r="L92" s="29">
        <v>720006</v>
      </c>
      <c r="M92" s="29"/>
    </row>
    <row r="93" spans="3:13" ht="16" x14ac:dyDescent="0.4">
      <c r="C93" s="3"/>
      <c r="D93" s="1" t="s">
        <v>313</v>
      </c>
      <c r="E93" t="s">
        <v>12</v>
      </c>
      <c r="F93" t="s">
        <v>481</v>
      </c>
      <c r="G93" t="s">
        <v>481</v>
      </c>
      <c r="H93" s="30">
        <v>4007</v>
      </c>
      <c r="I93" s="28" t="s">
        <v>190</v>
      </c>
      <c r="J93" s="28" t="s">
        <v>190</v>
      </c>
      <c r="K93" t="s">
        <v>143</v>
      </c>
      <c r="L93" s="29"/>
      <c r="M93" s="29">
        <v>320018</v>
      </c>
    </row>
    <row r="94" spans="3:13" ht="16" x14ac:dyDescent="0.4">
      <c r="C94" s="3"/>
      <c r="D94" s="1" t="s">
        <v>416</v>
      </c>
      <c r="E94" t="s">
        <v>12</v>
      </c>
      <c r="F94" t="s">
        <v>481</v>
      </c>
      <c r="G94" t="s">
        <v>481</v>
      </c>
      <c r="H94" s="30">
        <v>4024</v>
      </c>
      <c r="I94" s="28" t="s">
        <v>244</v>
      </c>
      <c r="J94" s="28" t="s">
        <v>244</v>
      </c>
      <c r="K94" t="s">
        <v>433</v>
      </c>
      <c r="L94" s="29">
        <v>720006</v>
      </c>
      <c r="M94" s="29"/>
    </row>
    <row r="95" spans="3:13" ht="16" x14ac:dyDescent="0.4">
      <c r="C95" s="3"/>
      <c r="D95" s="1" t="s">
        <v>416</v>
      </c>
      <c r="E95" t="s">
        <v>12</v>
      </c>
      <c r="F95" t="s">
        <v>481</v>
      </c>
      <c r="G95" t="s">
        <v>481</v>
      </c>
      <c r="H95" s="30">
        <v>4024</v>
      </c>
      <c r="I95" s="28" t="s">
        <v>244</v>
      </c>
      <c r="J95" s="28" t="s">
        <v>244</v>
      </c>
      <c r="K95" t="s">
        <v>143</v>
      </c>
      <c r="L95" s="29"/>
      <c r="M95" s="29">
        <v>320018</v>
      </c>
    </row>
    <row r="96" spans="3:13" ht="16" x14ac:dyDescent="0.4">
      <c r="C96" s="3"/>
      <c r="D96" s="1" t="s">
        <v>417</v>
      </c>
      <c r="E96" t="s">
        <v>12</v>
      </c>
      <c r="F96" t="s">
        <v>481</v>
      </c>
      <c r="G96" t="s">
        <v>481</v>
      </c>
      <c r="H96" s="30">
        <v>4025</v>
      </c>
      <c r="I96" s="28" t="s">
        <v>245</v>
      </c>
      <c r="J96" s="28" t="s">
        <v>245</v>
      </c>
      <c r="K96" t="s">
        <v>433</v>
      </c>
      <c r="L96" s="29">
        <v>720006</v>
      </c>
      <c r="M96" s="29"/>
    </row>
    <row r="97" spans="3:15" ht="16" x14ac:dyDescent="0.4">
      <c r="C97" s="3"/>
      <c r="D97" s="1" t="s">
        <v>417</v>
      </c>
      <c r="E97" t="s">
        <v>12</v>
      </c>
      <c r="F97" t="s">
        <v>481</v>
      </c>
      <c r="G97" t="s">
        <v>481</v>
      </c>
      <c r="H97" s="30">
        <v>4025</v>
      </c>
      <c r="I97" s="28" t="s">
        <v>245</v>
      </c>
      <c r="J97" s="28" t="s">
        <v>245</v>
      </c>
      <c r="K97" t="s">
        <v>143</v>
      </c>
      <c r="L97" s="29"/>
      <c r="M97" s="29">
        <v>320018</v>
      </c>
    </row>
    <row r="98" spans="3:15" ht="16" x14ac:dyDescent="0.4">
      <c r="C98" s="3"/>
      <c r="D98" s="1" t="s">
        <v>418</v>
      </c>
      <c r="E98" t="s">
        <v>12</v>
      </c>
      <c r="F98" t="s">
        <v>481</v>
      </c>
      <c r="G98" t="s">
        <v>481</v>
      </c>
      <c r="H98" s="25">
        <v>4023</v>
      </c>
      <c r="I98" s="28" t="s">
        <v>246</v>
      </c>
      <c r="J98" s="28" t="s">
        <v>246</v>
      </c>
      <c r="K98" t="s">
        <v>433</v>
      </c>
      <c r="L98" s="29">
        <v>720006</v>
      </c>
      <c r="M98" s="29"/>
    </row>
    <row r="99" spans="3:15" ht="16" x14ac:dyDescent="0.4">
      <c r="C99" s="3"/>
      <c r="D99" s="1" t="s">
        <v>418</v>
      </c>
      <c r="E99" t="s">
        <v>12</v>
      </c>
      <c r="F99" t="s">
        <v>481</v>
      </c>
      <c r="G99" t="s">
        <v>481</v>
      </c>
      <c r="H99" s="25">
        <v>4023</v>
      </c>
      <c r="I99" s="28" t="s">
        <v>246</v>
      </c>
      <c r="J99" s="28" t="s">
        <v>246</v>
      </c>
      <c r="K99" t="s">
        <v>143</v>
      </c>
      <c r="L99" s="29"/>
      <c r="M99" s="29">
        <v>320018</v>
      </c>
    </row>
    <row r="100" spans="3:15" ht="16" x14ac:dyDescent="0.4">
      <c r="C100" s="3"/>
      <c r="D100" s="1" t="s">
        <v>314</v>
      </c>
      <c r="E100" t="s">
        <v>12</v>
      </c>
      <c r="F100" t="s">
        <v>481</v>
      </c>
      <c r="G100" t="s">
        <v>481</v>
      </c>
      <c r="H100" s="25">
        <v>1037</v>
      </c>
      <c r="I100" s="28" t="s">
        <v>191</v>
      </c>
      <c r="J100" s="28" t="s">
        <v>191</v>
      </c>
      <c r="K100" t="s">
        <v>433</v>
      </c>
      <c r="L100" s="29">
        <v>720000</v>
      </c>
      <c r="M100" s="29"/>
    </row>
    <row r="101" spans="3:15" ht="16" x14ac:dyDescent="0.4">
      <c r="C101" s="3"/>
      <c r="D101" s="1" t="s">
        <v>315</v>
      </c>
      <c r="E101" t="s">
        <v>12</v>
      </c>
      <c r="F101" t="s">
        <v>481</v>
      </c>
      <c r="G101" t="s">
        <v>481</v>
      </c>
      <c r="H101" s="25">
        <v>1038</v>
      </c>
      <c r="I101" s="28" t="s">
        <v>192</v>
      </c>
      <c r="J101" s="28" t="s">
        <v>192</v>
      </c>
      <c r="K101" t="s">
        <v>433</v>
      </c>
      <c r="L101" s="29">
        <v>720014</v>
      </c>
      <c r="M101" s="29"/>
    </row>
    <row r="102" spans="3:15" ht="16" x14ac:dyDescent="0.4">
      <c r="C102" s="3"/>
      <c r="D102" s="1" t="s">
        <v>316</v>
      </c>
      <c r="E102" t="s">
        <v>12</v>
      </c>
      <c r="F102" t="s">
        <v>481</v>
      </c>
      <c r="G102" t="s">
        <v>481</v>
      </c>
      <c r="H102" s="25">
        <v>1039</v>
      </c>
      <c r="I102" s="28" t="s">
        <v>73</v>
      </c>
      <c r="J102" s="28" t="s">
        <v>73</v>
      </c>
      <c r="K102" t="s">
        <v>433</v>
      </c>
      <c r="L102" s="29">
        <v>721005</v>
      </c>
      <c r="M102" s="29"/>
    </row>
    <row r="103" spans="3:15" ht="16" x14ac:dyDescent="0.4">
      <c r="C103" s="3"/>
      <c r="D103" s="1" t="s">
        <v>317</v>
      </c>
      <c r="E103" t="s">
        <v>12</v>
      </c>
      <c r="F103" t="s">
        <v>481</v>
      </c>
      <c r="G103" t="s">
        <v>481</v>
      </c>
      <c r="H103" s="25">
        <v>1040</v>
      </c>
      <c r="I103" s="28" t="s">
        <v>64</v>
      </c>
      <c r="J103" s="28" t="s">
        <v>64</v>
      </c>
      <c r="K103" t="s">
        <v>433</v>
      </c>
      <c r="L103" s="29">
        <v>721016</v>
      </c>
      <c r="M103" s="29"/>
    </row>
    <row r="104" spans="3:15" ht="16" x14ac:dyDescent="0.4">
      <c r="C104" s="3"/>
      <c r="D104" s="1" t="s">
        <v>318</v>
      </c>
      <c r="E104" t="s">
        <v>12</v>
      </c>
      <c r="F104" t="s">
        <v>481</v>
      </c>
      <c r="G104" t="s">
        <v>481</v>
      </c>
      <c r="H104" s="25">
        <v>2033</v>
      </c>
      <c r="I104" s="28" t="s">
        <v>122</v>
      </c>
      <c r="J104" s="28" t="s">
        <v>122</v>
      </c>
      <c r="K104" t="s">
        <v>143</v>
      </c>
      <c r="L104" s="29"/>
      <c r="M104" s="29">
        <v>721005</v>
      </c>
    </row>
    <row r="105" spans="3:15" ht="16" x14ac:dyDescent="0.4">
      <c r="C105" s="3"/>
      <c r="D105" s="1" t="s">
        <v>319</v>
      </c>
      <c r="E105" t="s">
        <v>12</v>
      </c>
      <c r="F105" t="s">
        <v>481</v>
      </c>
      <c r="G105" t="s">
        <v>481</v>
      </c>
      <c r="H105" s="25">
        <v>1042</v>
      </c>
      <c r="I105" s="28" t="s">
        <v>82</v>
      </c>
      <c r="J105" s="28" t="s">
        <v>82</v>
      </c>
      <c r="K105" t="s">
        <v>433</v>
      </c>
      <c r="L105" s="29">
        <v>720000</v>
      </c>
      <c r="M105" s="29"/>
    </row>
    <row r="106" spans="3:15" ht="16" x14ac:dyDescent="0.4">
      <c r="C106" s="3"/>
      <c r="D106" s="1" t="s">
        <v>14</v>
      </c>
      <c r="E106" t="s">
        <v>12</v>
      </c>
      <c r="F106" t="s">
        <v>481</v>
      </c>
      <c r="G106" t="s">
        <v>481</v>
      </c>
      <c r="H106" s="25">
        <v>3003</v>
      </c>
      <c r="I106" s="28" t="s">
        <v>126</v>
      </c>
      <c r="J106" s="28" t="s">
        <v>126</v>
      </c>
      <c r="K106" t="s">
        <v>143</v>
      </c>
      <c r="L106" s="29"/>
      <c r="M106" s="29">
        <v>320001</v>
      </c>
    </row>
    <row r="107" spans="3:15" ht="16" x14ac:dyDescent="0.4">
      <c r="C107" s="3"/>
      <c r="D107" s="1" t="s">
        <v>320</v>
      </c>
      <c r="E107" t="s">
        <v>12</v>
      </c>
      <c r="F107" t="s">
        <v>481</v>
      </c>
      <c r="G107" t="s">
        <v>481</v>
      </c>
      <c r="H107" s="25">
        <v>1043</v>
      </c>
      <c r="I107" s="28" t="s">
        <v>92</v>
      </c>
      <c r="J107" s="28" t="s">
        <v>92</v>
      </c>
      <c r="K107" t="s">
        <v>433</v>
      </c>
      <c r="L107" s="29">
        <v>720095</v>
      </c>
      <c r="M107" s="29"/>
    </row>
    <row r="108" spans="3:15" ht="16" x14ac:dyDescent="0.4">
      <c r="C108" s="3"/>
      <c r="D108" s="1" t="s">
        <v>321</v>
      </c>
      <c r="E108" t="s">
        <v>12</v>
      </c>
      <c r="F108" t="s">
        <v>481</v>
      </c>
      <c r="G108" t="s">
        <v>481</v>
      </c>
      <c r="H108" s="25">
        <v>1044</v>
      </c>
      <c r="I108" s="28" t="s">
        <v>95</v>
      </c>
      <c r="J108" s="28" t="s">
        <v>95</v>
      </c>
      <c r="K108" t="s">
        <v>433</v>
      </c>
      <c r="L108" s="29">
        <v>720055</v>
      </c>
      <c r="M108" s="29"/>
      <c r="N108" s="4"/>
      <c r="O108" s="4"/>
    </row>
    <row r="109" spans="3:15" ht="16" x14ac:dyDescent="0.4">
      <c r="C109" s="3"/>
      <c r="D109" s="1" t="s">
        <v>322</v>
      </c>
      <c r="E109" t="s">
        <v>12</v>
      </c>
      <c r="F109" t="s">
        <v>481</v>
      </c>
      <c r="G109" t="s">
        <v>481</v>
      </c>
      <c r="H109" s="25">
        <v>2034</v>
      </c>
      <c r="I109" s="28" t="s">
        <v>118</v>
      </c>
      <c r="J109" s="28" t="s">
        <v>118</v>
      </c>
      <c r="K109" t="s">
        <v>143</v>
      </c>
      <c r="L109" s="29"/>
      <c r="M109" s="29">
        <v>720055</v>
      </c>
    </row>
    <row r="110" spans="3:15" ht="16" x14ac:dyDescent="0.4">
      <c r="C110" s="3"/>
      <c r="D110" s="1" t="s">
        <v>323</v>
      </c>
      <c r="E110" t="s">
        <v>12</v>
      </c>
      <c r="F110" t="s">
        <v>481</v>
      </c>
      <c r="G110" t="s">
        <v>481</v>
      </c>
      <c r="H110" s="25">
        <v>1045</v>
      </c>
      <c r="I110" s="28" t="s">
        <v>193</v>
      </c>
      <c r="J110" s="28" t="s">
        <v>193</v>
      </c>
      <c r="K110" t="s">
        <v>433</v>
      </c>
      <c r="L110" s="29">
        <v>720055</v>
      </c>
      <c r="M110" s="29"/>
    </row>
    <row r="111" spans="3:15" ht="16" x14ac:dyDescent="0.4">
      <c r="C111" s="3"/>
      <c r="D111" s="1" t="s">
        <v>324</v>
      </c>
      <c r="E111" t="s">
        <v>12</v>
      </c>
      <c r="F111" t="s">
        <v>481</v>
      </c>
      <c r="G111" t="s">
        <v>481</v>
      </c>
      <c r="H111" s="25">
        <v>2035</v>
      </c>
      <c r="I111" s="28" t="s">
        <v>194</v>
      </c>
      <c r="J111" s="28" t="s">
        <v>194</v>
      </c>
      <c r="K111" t="s">
        <v>143</v>
      </c>
      <c r="L111" s="29"/>
      <c r="M111" s="29">
        <v>720055</v>
      </c>
    </row>
    <row r="112" spans="3:15" ht="16" x14ac:dyDescent="0.4">
      <c r="C112" s="3"/>
      <c r="D112" s="1" t="s">
        <v>325</v>
      </c>
      <c r="E112" t="s">
        <v>12</v>
      </c>
      <c r="F112" t="s">
        <v>481</v>
      </c>
      <c r="G112" t="s">
        <v>481</v>
      </c>
      <c r="H112" s="25">
        <v>1046</v>
      </c>
      <c r="I112" s="28" t="s">
        <v>96</v>
      </c>
      <c r="J112" s="28" t="s">
        <v>96</v>
      </c>
      <c r="K112" t="s">
        <v>433</v>
      </c>
      <c r="L112" s="29">
        <v>720004</v>
      </c>
      <c r="M112" s="29"/>
    </row>
    <row r="113" spans="3:13" ht="16" x14ac:dyDescent="0.4">
      <c r="C113" s="3"/>
      <c r="D113" s="1" t="s">
        <v>326</v>
      </c>
      <c r="E113" t="s">
        <v>12</v>
      </c>
      <c r="F113" t="s">
        <v>481</v>
      </c>
      <c r="G113" t="s">
        <v>481</v>
      </c>
      <c r="H113" s="25">
        <v>1095</v>
      </c>
      <c r="I113" s="28" t="s">
        <v>424</v>
      </c>
      <c r="J113" s="28" t="s">
        <v>424</v>
      </c>
      <c r="K113" t="s">
        <v>433</v>
      </c>
      <c r="L113" s="29">
        <v>720070</v>
      </c>
      <c r="M113" s="29"/>
    </row>
    <row r="114" spans="3:13" ht="16" x14ac:dyDescent="0.4">
      <c r="C114" s="3"/>
      <c r="D114" t="s">
        <v>328</v>
      </c>
      <c r="E114" t="s">
        <v>12</v>
      </c>
      <c r="F114" t="s">
        <v>481</v>
      </c>
      <c r="G114" t="s">
        <v>481</v>
      </c>
      <c r="H114" s="25">
        <v>4008</v>
      </c>
      <c r="I114" s="28" t="s">
        <v>195</v>
      </c>
      <c r="J114" s="28" t="s">
        <v>195</v>
      </c>
      <c r="K114" t="s">
        <v>433</v>
      </c>
      <c r="L114" s="29">
        <v>720006</v>
      </c>
      <c r="M114" s="29"/>
    </row>
    <row r="115" spans="3:13" ht="16" x14ac:dyDescent="0.4">
      <c r="C115" s="3"/>
      <c r="D115" s="1" t="s">
        <v>328</v>
      </c>
      <c r="E115" t="s">
        <v>12</v>
      </c>
      <c r="F115" t="s">
        <v>481</v>
      </c>
      <c r="G115" t="s">
        <v>481</v>
      </c>
      <c r="H115" s="25">
        <v>4008</v>
      </c>
      <c r="I115" s="28" t="s">
        <v>195</v>
      </c>
      <c r="J115" s="28" t="s">
        <v>195</v>
      </c>
      <c r="K115" t="s">
        <v>143</v>
      </c>
      <c r="L115" s="29"/>
      <c r="M115" s="29">
        <v>320015</v>
      </c>
    </row>
    <row r="116" spans="3:13" ht="16" x14ac:dyDescent="0.4">
      <c r="C116" s="3"/>
      <c r="D116" s="1" t="s">
        <v>329</v>
      </c>
      <c r="E116" t="s">
        <v>12</v>
      </c>
      <c r="F116" t="s">
        <v>481</v>
      </c>
      <c r="G116" t="s">
        <v>481</v>
      </c>
      <c r="H116" s="25">
        <v>2036</v>
      </c>
      <c r="I116" s="28" t="s">
        <v>123</v>
      </c>
      <c r="J116" s="28" t="s">
        <v>123</v>
      </c>
      <c r="K116" t="s">
        <v>143</v>
      </c>
      <c r="L116" s="29"/>
      <c r="M116" s="29">
        <v>720014</v>
      </c>
    </row>
    <row r="117" spans="3:13" ht="16" x14ac:dyDescent="0.4">
      <c r="C117" s="3"/>
      <c r="D117" s="32" t="s">
        <v>330</v>
      </c>
      <c r="E117" t="s">
        <v>12</v>
      </c>
      <c r="F117" t="s">
        <v>481</v>
      </c>
      <c r="G117" t="s">
        <v>481</v>
      </c>
      <c r="H117" s="25">
        <v>4009</v>
      </c>
      <c r="I117" s="28" t="s">
        <v>455</v>
      </c>
      <c r="J117" s="28" t="s">
        <v>455</v>
      </c>
      <c r="K117" t="s">
        <v>433</v>
      </c>
      <c r="L117" s="29">
        <v>720006</v>
      </c>
      <c r="M117" s="29"/>
    </row>
    <row r="118" spans="3:13" ht="16" x14ac:dyDescent="0.4">
      <c r="C118" s="3"/>
      <c r="D118" s="1" t="s">
        <v>330</v>
      </c>
      <c r="E118" t="s">
        <v>12</v>
      </c>
      <c r="F118" t="s">
        <v>481</v>
      </c>
      <c r="G118" t="s">
        <v>481</v>
      </c>
      <c r="H118" s="25">
        <v>4009</v>
      </c>
      <c r="I118" s="28" t="s">
        <v>455</v>
      </c>
      <c r="J118" s="28" t="s">
        <v>455</v>
      </c>
      <c r="K118" t="s">
        <v>143</v>
      </c>
      <c r="L118" s="29"/>
      <c r="M118" s="29">
        <v>320015</v>
      </c>
    </row>
    <row r="119" spans="3:13" ht="16" x14ac:dyDescent="0.4">
      <c r="C119" s="3"/>
      <c r="D119" s="1" t="s">
        <v>331</v>
      </c>
      <c r="E119" t="s">
        <v>12</v>
      </c>
      <c r="F119" t="s">
        <v>481</v>
      </c>
      <c r="G119" t="s">
        <v>481</v>
      </c>
      <c r="H119" s="25">
        <v>1049</v>
      </c>
      <c r="I119" s="28" t="s">
        <v>105</v>
      </c>
      <c r="J119" s="28" t="s">
        <v>105</v>
      </c>
      <c r="K119" t="s">
        <v>433</v>
      </c>
      <c r="L119" s="29">
        <v>720000</v>
      </c>
      <c r="M119" s="29"/>
    </row>
    <row r="120" spans="3:13" ht="16" x14ac:dyDescent="0.4">
      <c r="C120" s="3"/>
      <c r="D120" s="1" t="s">
        <v>332</v>
      </c>
      <c r="E120" t="s">
        <v>12</v>
      </c>
      <c r="F120" t="s">
        <v>481</v>
      </c>
      <c r="G120" t="s">
        <v>481</v>
      </c>
      <c r="H120" s="25">
        <v>1050</v>
      </c>
      <c r="I120" s="28" t="s">
        <v>97</v>
      </c>
      <c r="J120" s="28" t="s">
        <v>97</v>
      </c>
      <c r="K120" t="s">
        <v>433</v>
      </c>
      <c r="L120" s="29">
        <v>720097</v>
      </c>
      <c r="M120" s="29"/>
    </row>
    <row r="121" spans="3:13" ht="16" x14ac:dyDescent="0.4">
      <c r="C121" s="3"/>
      <c r="D121" s="1" t="s">
        <v>333</v>
      </c>
      <c r="E121" t="s">
        <v>12</v>
      </c>
      <c r="F121" t="s">
        <v>481</v>
      </c>
      <c r="G121" t="s">
        <v>481</v>
      </c>
      <c r="H121" s="25">
        <v>2037</v>
      </c>
      <c r="I121" s="28" t="s">
        <v>124</v>
      </c>
      <c r="J121" s="28" t="s">
        <v>124</v>
      </c>
      <c r="K121" t="s">
        <v>143</v>
      </c>
      <c r="L121" s="29"/>
      <c r="M121" s="29">
        <v>320014</v>
      </c>
    </row>
    <row r="122" spans="3:13" ht="16" x14ac:dyDescent="0.4">
      <c r="C122" s="3"/>
      <c r="D122" s="1" t="s">
        <v>334</v>
      </c>
      <c r="E122" t="s">
        <v>12</v>
      </c>
      <c r="F122" t="s">
        <v>481</v>
      </c>
      <c r="G122" t="s">
        <v>481</v>
      </c>
      <c r="H122" s="25">
        <v>4010</v>
      </c>
      <c r="I122" s="28" t="s">
        <v>196</v>
      </c>
      <c r="J122" s="28" t="s">
        <v>196</v>
      </c>
      <c r="K122" t="s">
        <v>433</v>
      </c>
      <c r="L122" s="29">
        <v>720006</v>
      </c>
      <c r="M122" s="29"/>
    </row>
    <row r="123" spans="3:13" ht="16" x14ac:dyDescent="0.4">
      <c r="C123" s="3"/>
      <c r="D123" s="1" t="s">
        <v>334</v>
      </c>
      <c r="E123" t="s">
        <v>12</v>
      </c>
      <c r="F123" t="s">
        <v>481</v>
      </c>
      <c r="G123" t="s">
        <v>481</v>
      </c>
      <c r="H123" s="25">
        <v>4010</v>
      </c>
      <c r="I123" s="28" t="s">
        <v>196</v>
      </c>
      <c r="J123" s="28" t="s">
        <v>196</v>
      </c>
      <c r="K123" t="s">
        <v>143</v>
      </c>
      <c r="L123" s="29"/>
      <c r="M123" s="29">
        <v>320018</v>
      </c>
    </row>
    <row r="124" spans="3:13" ht="16" x14ac:dyDescent="0.4">
      <c r="C124" s="3"/>
      <c r="D124" s="1" t="s">
        <v>335</v>
      </c>
      <c r="E124" t="s">
        <v>12</v>
      </c>
      <c r="F124" t="s">
        <v>481</v>
      </c>
      <c r="G124" t="s">
        <v>481</v>
      </c>
      <c r="H124" s="25">
        <v>4012</v>
      </c>
      <c r="I124" s="28" t="s">
        <v>197</v>
      </c>
      <c r="J124" s="28" t="s">
        <v>197</v>
      </c>
      <c r="K124" t="s">
        <v>433</v>
      </c>
      <c r="L124" s="29">
        <v>720006</v>
      </c>
      <c r="M124" s="29"/>
    </row>
    <row r="125" spans="3:13" ht="16" x14ac:dyDescent="0.4">
      <c r="C125" s="3"/>
      <c r="D125" s="1" t="s">
        <v>335</v>
      </c>
      <c r="E125" t="s">
        <v>12</v>
      </c>
      <c r="F125" t="s">
        <v>481</v>
      </c>
      <c r="G125" t="s">
        <v>481</v>
      </c>
      <c r="H125" s="25">
        <v>4012</v>
      </c>
      <c r="I125" s="28" t="s">
        <v>197</v>
      </c>
      <c r="J125" s="28" t="s">
        <v>197</v>
      </c>
      <c r="K125" t="s">
        <v>143</v>
      </c>
      <c r="L125" s="29"/>
      <c r="M125" s="29">
        <v>320015</v>
      </c>
    </row>
    <row r="126" spans="3:13" ht="16" x14ac:dyDescent="0.4">
      <c r="C126" s="3"/>
      <c r="D126" s="1" t="s">
        <v>336</v>
      </c>
      <c r="E126" t="s">
        <v>12</v>
      </c>
      <c r="F126" t="s">
        <v>481</v>
      </c>
      <c r="G126" t="s">
        <v>481</v>
      </c>
      <c r="H126" s="25">
        <v>4013</v>
      </c>
      <c r="I126" s="28" t="s">
        <v>198</v>
      </c>
      <c r="J126" s="28" t="s">
        <v>198</v>
      </c>
      <c r="K126" t="s">
        <v>433</v>
      </c>
      <c r="L126" s="29">
        <v>720006</v>
      </c>
      <c r="M126" s="29"/>
    </row>
    <row r="127" spans="3:13" ht="16" x14ac:dyDescent="0.4">
      <c r="C127" s="3"/>
      <c r="D127" s="1" t="s">
        <v>336</v>
      </c>
      <c r="E127" t="s">
        <v>12</v>
      </c>
      <c r="F127" t="s">
        <v>481</v>
      </c>
      <c r="G127" t="s">
        <v>481</v>
      </c>
      <c r="H127" s="25">
        <v>4013</v>
      </c>
      <c r="I127" s="28" t="s">
        <v>198</v>
      </c>
      <c r="J127" s="28" t="s">
        <v>198</v>
      </c>
      <c r="K127" t="s">
        <v>143</v>
      </c>
      <c r="L127" s="29"/>
      <c r="M127" s="29">
        <v>320015</v>
      </c>
    </row>
    <row r="128" spans="3:13" ht="16" x14ac:dyDescent="0.4">
      <c r="C128" s="3"/>
      <c r="D128" s="1" t="s">
        <v>337</v>
      </c>
      <c r="E128" t="s">
        <v>12</v>
      </c>
      <c r="F128" t="s">
        <v>481</v>
      </c>
      <c r="G128" t="s">
        <v>481</v>
      </c>
      <c r="H128" s="25">
        <v>4014</v>
      </c>
      <c r="I128" s="28" t="s">
        <v>199</v>
      </c>
      <c r="J128" s="28" t="s">
        <v>199</v>
      </c>
      <c r="K128" t="s">
        <v>433</v>
      </c>
      <c r="L128" s="29">
        <v>720006</v>
      </c>
      <c r="M128" s="29"/>
    </row>
    <row r="129" spans="3:15" ht="16" x14ac:dyDescent="0.4">
      <c r="C129" s="3"/>
      <c r="D129" s="1" t="s">
        <v>337</v>
      </c>
      <c r="E129" t="s">
        <v>12</v>
      </c>
      <c r="F129" t="s">
        <v>481</v>
      </c>
      <c r="G129" t="s">
        <v>481</v>
      </c>
      <c r="H129" s="25">
        <v>4014</v>
      </c>
      <c r="I129" s="28" t="s">
        <v>199</v>
      </c>
      <c r="J129" s="28" t="s">
        <v>199</v>
      </c>
      <c r="K129" t="s">
        <v>143</v>
      </c>
      <c r="L129" s="29"/>
      <c r="M129" s="29">
        <v>320015</v>
      </c>
    </row>
    <row r="130" spans="3:15" ht="16" x14ac:dyDescent="0.4">
      <c r="C130" s="3"/>
      <c r="D130" s="1" t="s">
        <v>338</v>
      </c>
      <c r="E130" t="s">
        <v>12</v>
      </c>
      <c r="F130" t="s">
        <v>481</v>
      </c>
      <c r="G130" t="s">
        <v>481</v>
      </c>
      <c r="H130" s="25">
        <v>4015</v>
      </c>
      <c r="I130" s="28" t="s">
        <v>200</v>
      </c>
      <c r="J130" s="28" t="s">
        <v>200</v>
      </c>
      <c r="K130" t="s">
        <v>433</v>
      </c>
      <c r="L130" s="29">
        <v>720006</v>
      </c>
      <c r="M130" s="29"/>
    </row>
    <row r="131" spans="3:15" ht="16" x14ac:dyDescent="0.4">
      <c r="C131" s="3"/>
      <c r="D131" s="1" t="s">
        <v>338</v>
      </c>
      <c r="E131" t="s">
        <v>12</v>
      </c>
      <c r="F131" t="s">
        <v>481</v>
      </c>
      <c r="G131" t="s">
        <v>481</v>
      </c>
      <c r="H131" s="25">
        <v>4015</v>
      </c>
      <c r="I131" s="28" t="s">
        <v>200</v>
      </c>
      <c r="J131" s="28" t="s">
        <v>200</v>
      </c>
      <c r="K131" t="s">
        <v>143</v>
      </c>
      <c r="L131" s="29"/>
      <c r="M131" s="29">
        <v>320015</v>
      </c>
    </row>
    <row r="132" spans="3:15" ht="16" x14ac:dyDescent="0.4">
      <c r="C132" s="3"/>
      <c r="D132" s="1" t="s">
        <v>339</v>
      </c>
      <c r="E132" t="s">
        <v>12</v>
      </c>
      <c r="F132" t="s">
        <v>481</v>
      </c>
      <c r="G132" t="s">
        <v>481</v>
      </c>
      <c r="H132" s="25">
        <v>4016</v>
      </c>
      <c r="I132" s="28" t="s">
        <v>201</v>
      </c>
      <c r="J132" s="28" t="s">
        <v>201</v>
      </c>
      <c r="K132" t="s">
        <v>433</v>
      </c>
      <c r="L132" s="29">
        <v>720006</v>
      </c>
      <c r="M132" s="29"/>
    </row>
    <row r="133" spans="3:15" ht="16" x14ac:dyDescent="0.4">
      <c r="C133" s="3"/>
      <c r="D133" s="1" t="s">
        <v>339</v>
      </c>
      <c r="E133" t="s">
        <v>12</v>
      </c>
      <c r="F133" t="s">
        <v>481</v>
      </c>
      <c r="G133" t="s">
        <v>481</v>
      </c>
      <c r="H133" s="25">
        <v>4016</v>
      </c>
      <c r="I133" s="28" t="s">
        <v>201</v>
      </c>
      <c r="J133" s="28" t="s">
        <v>201</v>
      </c>
      <c r="K133" t="s">
        <v>143</v>
      </c>
      <c r="L133" s="29"/>
      <c r="M133" s="29">
        <v>320015</v>
      </c>
    </row>
    <row r="134" spans="3:15" ht="16" x14ac:dyDescent="0.4">
      <c r="C134" s="3"/>
      <c r="D134" s="1" t="s">
        <v>340</v>
      </c>
      <c r="E134" t="s">
        <v>12</v>
      </c>
      <c r="F134" t="s">
        <v>481</v>
      </c>
      <c r="G134" t="s">
        <v>481</v>
      </c>
      <c r="H134" s="25">
        <v>4017</v>
      </c>
      <c r="I134" s="28" t="s">
        <v>202</v>
      </c>
      <c r="J134" s="28" t="s">
        <v>202</v>
      </c>
      <c r="K134" t="s">
        <v>433</v>
      </c>
      <c r="L134" s="29">
        <v>720006</v>
      </c>
      <c r="M134" s="29"/>
    </row>
    <row r="135" spans="3:15" ht="16" x14ac:dyDescent="0.4">
      <c r="C135" s="3"/>
      <c r="D135" s="1" t="s">
        <v>340</v>
      </c>
      <c r="E135" t="s">
        <v>12</v>
      </c>
      <c r="F135" t="s">
        <v>481</v>
      </c>
      <c r="G135" t="s">
        <v>481</v>
      </c>
      <c r="H135" s="25">
        <v>4017</v>
      </c>
      <c r="I135" s="28" t="s">
        <v>202</v>
      </c>
      <c r="J135" s="28" t="s">
        <v>202</v>
      </c>
      <c r="K135" t="s">
        <v>143</v>
      </c>
      <c r="L135" s="29"/>
      <c r="M135" s="29">
        <v>320015</v>
      </c>
    </row>
    <row r="136" spans="3:15" ht="16" x14ac:dyDescent="0.4">
      <c r="C136" s="3"/>
      <c r="D136" s="1" t="s">
        <v>341</v>
      </c>
      <c r="E136" t="s">
        <v>12</v>
      </c>
      <c r="F136" t="s">
        <v>481</v>
      </c>
      <c r="G136" t="s">
        <v>481</v>
      </c>
      <c r="H136" s="25">
        <v>4018</v>
      </c>
      <c r="I136" s="28" t="s">
        <v>203</v>
      </c>
      <c r="J136" s="28" t="s">
        <v>203</v>
      </c>
      <c r="K136" t="s">
        <v>433</v>
      </c>
      <c r="L136" s="29">
        <v>720006</v>
      </c>
      <c r="M136" s="29"/>
    </row>
    <row r="137" spans="3:15" ht="16" x14ac:dyDescent="0.4">
      <c r="C137" s="3"/>
      <c r="D137" s="1" t="s">
        <v>341</v>
      </c>
      <c r="E137" t="s">
        <v>12</v>
      </c>
      <c r="F137" t="s">
        <v>481</v>
      </c>
      <c r="G137" t="s">
        <v>481</v>
      </c>
      <c r="H137" s="25">
        <v>4018</v>
      </c>
      <c r="I137" s="28" t="s">
        <v>203</v>
      </c>
      <c r="J137" s="28" t="s">
        <v>203</v>
      </c>
      <c r="K137" t="s">
        <v>143</v>
      </c>
      <c r="L137" s="29"/>
      <c r="M137" s="29">
        <v>320015</v>
      </c>
    </row>
    <row r="138" spans="3:15" ht="16" x14ac:dyDescent="0.4">
      <c r="C138" s="3"/>
      <c r="D138" s="1" t="s">
        <v>342</v>
      </c>
      <c r="E138" t="s">
        <v>12</v>
      </c>
      <c r="F138" t="s">
        <v>481</v>
      </c>
      <c r="G138" t="s">
        <v>481</v>
      </c>
      <c r="H138" s="25">
        <v>1051</v>
      </c>
      <c r="I138" s="28" t="s">
        <v>62</v>
      </c>
      <c r="J138" s="28" t="s">
        <v>62</v>
      </c>
      <c r="K138" t="s">
        <v>433</v>
      </c>
      <c r="L138" s="29">
        <v>720000</v>
      </c>
      <c r="M138" s="29"/>
    </row>
    <row r="139" spans="3:15" ht="16" x14ac:dyDescent="0.4">
      <c r="C139" s="3"/>
      <c r="D139" s="1" t="s">
        <v>343</v>
      </c>
      <c r="E139" t="s">
        <v>12</v>
      </c>
      <c r="F139" t="s">
        <v>481</v>
      </c>
      <c r="G139" t="s">
        <v>481</v>
      </c>
      <c r="H139" s="30">
        <v>1052</v>
      </c>
      <c r="I139" s="28" t="s">
        <v>62</v>
      </c>
      <c r="J139" s="28" t="s">
        <v>62</v>
      </c>
      <c r="K139" t="s">
        <v>433</v>
      </c>
      <c r="L139" s="29">
        <v>720000</v>
      </c>
      <c r="M139" s="29"/>
    </row>
    <row r="140" spans="3:15" ht="16" x14ac:dyDescent="0.4">
      <c r="C140" s="3"/>
      <c r="D140" s="1" t="s">
        <v>344</v>
      </c>
      <c r="E140" t="s">
        <v>12</v>
      </c>
      <c r="F140" t="s">
        <v>481</v>
      </c>
      <c r="G140" t="s">
        <v>481</v>
      </c>
      <c r="H140" s="25">
        <v>1053</v>
      </c>
      <c r="I140" s="28" t="s">
        <v>106</v>
      </c>
      <c r="J140" s="28" t="s">
        <v>106</v>
      </c>
      <c r="K140" t="s">
        <v>433</v>
      </c>
      <c r="L140" s="29">
        <v>720000</v>
      </c>
      <c r="M140" s="29"/>
    </row>
    <row r="141" spans="3:15" ht="16" x14ac:dyDescent="0.4">
      <c r="C141" s="3"/>
      <c r="D141" s="1" t="s">
        <v>345</v>
      </c>
      <c r="E141" t="s">
        <v>12</v>
      </c>
      <c r="F141" t="s">
        <v>481</v>
      </c>
      <c r="G141" t="s">
        <v>481</v>
      </c>
      <c r="H141" s="25">
        <v>1106</v>
      </c>
      <c r="I141" s="28" t="s">
        <v>104</v>
      </c>
      <c r="J141" s="28" t="s">
        <v>104</v>
      </c>
      <c r="K141" t="s">
        <v>433</v>
      </c>
      <c r="L141" s="29">
        <v>720000</v>
      </c>
      <c r="M141" s="29"/>
    </row>
    <row r="142" spans="3:15" ht="16" x14ac:dyDescent="0.4">
      <c r="C142" s="3"/>
      <c r="D142" s="1" t="s">
        <v>346</v>
      </c>
      <c r="E142" t="s">
        <v>12</v>
      </c>
      <c r="F142" t="s">
        <v>481</v>
      </c>
      <c r="G142" t="s">
        <v>481</v>
      </c>
      <c r="H142" s="25">
        <v>1054</v>
      </c>
      <c r="I142" s="28" t="s">
        <v>88</v>
      </c>
      <c r="J142" s="28" t="s">
        <v>88</v>
      </c>
      <c r="K142" t="s">
        <v>433</v>
      </c>
      <c r="L142" s="29">
        <v>757011</v>
      </c>
      <c r="M142" s="29"/>
    </row>
    <row r="143" spans="3:15" s="4" customFormat="1" ht="16" x14ac:dyDescent="0.4">
      <c r="C143" s="3"/>
      <c r="D143" s="1" t="s">
        <v>347</v>
      </c>
      <c r="E143" t="s">
        <v>12</v>
      </c>
      <c r="F143" t="s">
        <v>481</v>
      </c>
      <c r="G143" t="s">
        <v>481</v>
      </c>
      <c r="H143" s="30">
        <v>1055</v>
      </c>
      <c r="I143" s="28" t="s">
        <v>204</v>
      </c>
      <c r="J143" s="28" t="s">
        <v>204</v>
      </c>
      <c r="K143" t="s">
        <v>433</v>
      </c>
      <c r="L143" s="29">
        <v>720014</v>
      </c>
      <c r="M143" s="29"/>
      <c r="N143"/>
      <c r="O143"/>
    </row>
    <row r="144" spans="3:15" ht="16" x14ac:dyDescent="0.4">
      <c r="C144" s="3"/>
      <c r="D144" s="1" t="s">
        <v>348</v>
      </c>
      <c r="E144" t="s">
        <v>12</v>
      </c>
      <c r="F144" t="s">
        <v>481</v>
      </c>
      <c r="G144" t="s">
        <v>481</v>
      </c>
      <c r="H144" s="30">
        <v>2038</v>
      </c>
      <c r="I144" s="28" t="s">
        <v>205</v>
      </c>
      <c r="J144" s="28" t="s">
        <v>205</v>
      </c>
      <c r="K144" t="s">
        <v>143</v>
      </c>
      <c r="L144" s="29"/>
      <c r="M144" s="29">
        <v>186009</v>
      </c>
    </row>
    <row r="145" spans="3:13" ht="16" x14ac:dyDescent="0.4">
      <c r="C145" s="3"/>
      <c r="D145" s="1" t="s">
        <v>422</v>
      </c>
      <c r="E145" t="s">
        <v>12</v>
      </c>
      <c r="F145" t="s">
        <v>481</v>
      </c>
      <c r="G145" t="s">
        <v>481</v>
      </c>
      <c r="H145" s="25">
        <v>1107</v>
      </c>
      <c r="I145" s="28" t="s">
        <v>127</v>
      </c>
      <c r="J145" s="28" t="s">
        <v>127</v>
      </c>
      <c r="K145" t="s">
        <v>433</v>
      </c>
      <c r="L145" s="29">
        <v>721027</v>
      </c>
      <c r="M145" s="29"/>
    </row>
    <row r="146" spans="3:13" ht="16" x14ac:dyDescent="0.4">
      <c r="C146" s="3"/>
      <c r="D146" s="1" t="s">
        <v>422</v>
      </c>
      <c r="E146" t="s">
        <v>12</v>
      </c>
      <c r="F146" t="s">
        <v>481</v>
      </c>
      <c r="G146" t="s">
        <v>481</v>
      </c>
      <c r="H146" s="25">
        <v>1107</v>
      </c>
      <c r="I146" s="28" t="s">
        <v>127</v>
      </c>
      <c r="J146" s="28" t="s">
        <v>127</v>
      </c>
      <c r="K146" t="s">
        <v>143</v>
      </c>
      <c r="L146" s="29"/>
      <c r="M146" s="29">
        <v>323019</v>
      </c>
    </row>
    <row r="147" spans="3:13" ht="16" x14ac:dyDescent="0.4">
      <c r="C147" s="3"/>
      <c r="D147" s="1" t="s">
        <v>407</v>
      </c>
      <c r="E147" t="s">
        <v>12</v>
      </c>
      <c r="F147" t="s">
        <v>481</v>
      </c>
      <c r="G147" t="s">
        <v>481</v>
      </c>
      <c r="H147" s="25">
        <v>2040</v>
      </c>
      <c r="I147" s="28" t="s">
        <v>239</v>
      </c>
      <c r="J147" s="28" t="s">
        <v>239</v>
      </c>
      <c r="K147" t="s">
        <v>143</v>
      </c>
      <c r="L147" s="29"/>
      <c r="M147" s="29">
        <v>323019</v>
      </c>
    </row>
    <row r="148" spans="3:13" ht="16" x14ac:dyDescent="0.4">
      <c r="C148" s="3"/>
      <c r="D148" s="1" t="s">
        <v>399</v>
      </c>
      <c r="E148" t="s">
        <v>12</v>
      </c>
      <c r="F148" t="s">
        <v>481</v>
      </c>
      <c r="G148" t="s">
        <v>481</v>
      </c>
      <c r="H148" s="25">
        <v>2041</v>
      </c>
      <c r="I148" s="28" t="s">
        <v>234</v>
      </c>
      <c r="J148" s="28" t="s">
        <v>234</v>
      </c>
      <c r="K148" t="s">
        <v>433</v>
      </c>
      <c r="L148" s="29">
        <v>721027</v>
      </c>
      <c r="M148" s="29"/>
    </row>
    <row r="149" spans="3:13" ht="16" x14ac:dyDescent="0.4">
      <c r="C149" s="3"/>
      <c r="D149" s="1" t="s">
        <v>399</v>
      </c>
      <c r="E149" t="s">
        <v>12</v>
      </c>
      <c r="F149" t="s">
        <v>481</v>
      </c>
      <c r="G149" t="s">
        <v>481</v>
      </c>
      <c r="H149" s="25">
        <v>2041</v>
      </c>
      <c r="I149" s="28" t="s">
        <v>234</v>
      </c>
      <c r="J149" s="28" t="s">
        <v>234</v>
      </c>
      <c r="K149" t="s">
        <v>143</v>
      </c>
      <c r="L149" s="29"/>
      <c r="M149" s="29">
        <v>323019</v>
      </c>
    </row>
    <row r="150" spans="3:13" ht="16" x14ac:dyDescent="0.4">
      <c r="C150" s="3"/>
      <c r="D150" s="1" t="s">
        <v>402</v>
      </c>
      <c r="E150" t="s">
        <v>12</v>
      </c>
      <c r="F150" t="s">
        <v>481</v>
      </c>
      <c r="G150" t="s">
        <v>481</v>
      </c>
      <c r="H150" s="25">
        <v>1056</v>
      </c>
      <c r="I150" s="28" t="s">
        <v>71</v>
      </c>
      <c r="J150" s="28" t="s">
        <v>71</v>
      </c>
      <c r="K150" t="s">
        <v>433</v>
      </c>
      <c r="L150" s="29">
        <v>721001</v>
      </c>
      <c r="M150" s="29"/>
    </row>
    <row r="151" spans="3:13" ht="16" x14ac:dyDescent="0.4">
      <c r="C151" s="3"/>
      <c r="D151" s="1" t="s">
        <v>349</v>
      </c>
      <c r="E151" t="s">
        <v>12</v>
      </c>
      <c r="F151" t="s">
        <v>481</v>
      </c>
      <c r="G151" t="s">
        <v>481</v>
      </c>
      <c r="H151" s="25">
        <v>1057</v>
      </c>
      <c r="I151" s="28" t="s">
        <v>206</v>
      </c>
      <c r="J151" s="28" t="s">
        <v>206</v>
      </c>
      <c r="K151" t="s">
        <v>433</v>
      </c>
      <c r="L151" s="29">
        <v>321000</v>
      </c>
      <c r="M151" s="29"/>
    </row>
    <row r="152" spans="3:13" ht="16" x14ac:dyDescent="0.4">
      <c r="C152" s="3"/>
      <c r="D152" t="s">
        <v>350</v>
      </c>
      <c r="E152" t="s">
        <v>12</v>
      </c>
      <c r="F152" t="s">
        <v>481</v>
      </c>
      <c r="G152" t="s">
        <v>481</v>
      </c>
      <c r="H152" s="25">
        <v>1058</v>
      </c>
      <c r="I152" s="28" t="s">
        <v>207</v>
      </c>
      <c r="J152" s="28" t="s">
        <v>207</v>
      </c>
      <c r="K152" t="s">
        <v>433</v>
      </c>
      <c r="L152" s="29">
        <v>321000</v>
      </c>
      <c r="M152" s="29"/>
    </row>
    <row r="153" spans="3:13" ht="16" x14ac:dyDescent="0.4">
      <c r="C153" s="3"/>
      <c r="D153" s="1" t="s">
        <v>351</v>
      </c>
      <c r="E153" t="s">
        <v>12</v>
      </c>
      <c r="F153" t="s">
        <v>481</v>
      </c>
      <c r="G153" t="s">
        <v>481</v>
      </c>
      <c r="H153" s="25">
        <v>2042</v>
      </c>
      <c r="I153" s="28" t="s">
        <v>208</v>
      </c>
      <c r="J153" s="28" t="s">
        <v>208</v>
      </c>
      <c r="K153" t="s">
        <v>143</v>
      </c>
      <c r="L153" s="29"/>
      <c r="M153" s="29">
        <v>321000</v>
      </c>
    </row>
    <row r="154" spans="3:13" ht="16" x14ac:dyDescent="0.4">
      <c r="C154" s="3"/>
      <c r="D154" s="1" t="s">
        <v>352</v>
      </c>
      <c r="E154" t="s">
        <v>12</v>
      </c>
      <c r="F154" t="s">
        <v>481</v>
      </c>
      <c r="G154" t="s">
        <v>481</v>
      </c>
      <c r="H154" s="25">
        <v>2043</v>
      </c>
      <c r="I154" s="28" t="s">
        <v>209</v>
      </c>
      <c r="J154" s="28" t="s">
        <v>209</v>
      </c>
      <c r="K154" t="s">
        <v>143</v>
      </c>
      <c r="L154" s="29"/>
      <c r="M154" s="29">
        <v>720014</v>
      </c>
    </row>
    <row r="155" spans="3:13" ht="16" x14ac:dyDescent="0.4">
      <c r="C155" s="3"/>
      <c r="D155" s="1" t="s">
        <v>353</v>
      </c>
      <c r="E155" t="s">
        <v>12</v>
      </c>
      <c r="F155" t="s">
        <v>481</v>
      </c>
      <c r="G155" t="s">
        <v>481</v>
      </c>
      <c r="H155" s="25">
        <v>1059</v>
      </c>
      <c r="I155" s="28" t="s">
        <v>210</v>
      </c>
      <c r="J155" s="28" t="s">
        <v>210</v>
      </c>
      <c r="K155" t="s">
        <v>433</v>
      </c>
      <c r="L155" s="29">
        <v>323090</v>
      </c>
      <c r="M155" s="29"/>
    </row>
    <row r="156" spans="3:13" ht="16" x14ac:dyDescent="0.4">
      <c r="C156" s="3"/>
      <c r="D156" s="1" t="s">
        <v>354</v>
      </c>
      <c r="E156" t="s">
        <v>12</v>
      </c>
      <c r="F156" t="s">
        <v>481</v>
      </c>
      <c r="G156" t="s">
        <v>481</v>
      </c>
      <c r="H156" s="25">
        <v>1060</v>
      </c>
      <c r="I156" s="28" t="s">
        <v>210</v>
      </c>
      <c r="J156" s="28" t="s">
        <v>210</v>
      </c>
      <c r="K156" t="s">
        <v>433</v>
      </c>
      <c r="L156" s="29">
        <v>323090</v>
      </c>
      <c r="M156" s="29"/>
    </row>
    <row r="157" spans="3:13" ht="16" x14ac:dyDescent="0.4">
      <c r="C157" s="3"/>
      <c r="D157" s="1" t="s">
        <v>355</v>
      </c>
      <c r="E157" t="s">
        <v>12</v>
      </c>
      <c r="F157" t="s">
        <v>481</v>
      </c>
      <c r="G157" t="s">
        <v>481</v>
      </c>
      <c r="H157" s="25">
        <v>1061</v>
      </c>
      <c r="I157" s="28" t="s">
        <v>211</v>
      </c>
      <c r="J157" s="28" t="s">
        <v>211</v>
      </c>
      <c r="K157" t="s">
        <v>433</v>
      </c>
      <c r="L157" s="29">
        <v>323090</v>
      </c>
      <c r="M157" s="29"/>
    </row>
    <row r="158" spans="3:13" ht="16" x14ac:dyDescent="0.4">
      <c r="C158" s="3"/>
      <c r="D158" s="1" t="s">
        <v>356</v>
      </c>
      <c r="E158" t="s">
        <v>12</v>
      </c>
      <c r="F158" t="s">
        <v>481</v>
      </c>
      <c r="G158" t="s">
        <v>481</v>
      </c>
      <c r="H158" s="25">
        <v>1062</v>
      </c>
      <c r="I158" s="28" t="s">
        <v>212</v>
      </c>
      <c r="J158" s="28" t="s">
        <v>212</v>
      </c>
      <c r="K158" t="s">
        <v>433</v>
      </c>
      <c r="L158" s="29">
        <v>321000</v>
      </c>
      <c r="M158" s="29"/>
    </row>
    <row r="159" spans="3:13" ht="16" x14ac:dyDescent="0.4">
      <c r="C159" s="3"/>
      <c r="D159" s="1" t="s">
        <v>357</v>
      </c>
      <c r="E159" t="s">
        <v>12</v>
      </c>
      <c r="F159" t="s">
        <v>481</v>
      </c>
      <c r="G159" t="s">
        <v>481</v>
      </c>
      <c r="H159" s="25">
        <v>1063</v>
      </c>
      <c r="I159" s="28" t="s">
        <v>213</v>
      </c>
      <c r="J159" s="28" t="s">
        <v>213</v>
      </c>
      <c r="K159" t="s">
        <v>433</v>
      </c>
      <c r="L159" s="29">
        <v>722025</v>
      </c>
      <c r="M159" s="29"/>
    </row>
    <row r="160" spans="3:13" ht="16" x14ac:dyDescent="0.4">
      <c r="C160" s="3"/>
      <c r="D160" s="1" t="s">
        <v>358</v>
      </c>
      <c r="E160" t="s">
        <v>12</v>
      </c>
      <c r="F160" t="s">
        <v>481</v>
      </c>
      <c r="G160" t="s">
        <v>481</v>
      </c>
      <c r="H160" s="25">
        <v>2044</v>
      </c>
      <c r="I160" s="28" t="s">
        <v>86</v>
      </c>
      <c r="J160" s="28" t="s">
        <v>86</v>
      </c>
      <c r="K160" t="s">
        <v>433</v>
      </c>
      <c r="L160" s="29">
        <v>320012</v>
      </c>
      <c r="M160" s="29"/>
    </row>
    <row r="161" spans="3:14" ht="16" x14ac:dyDescent="0.4">
      <c r="C161" s="3"/>
      <c r="D161" s="1" t="s">
        <v>400</v>
      </c>
      <c r="E161" t="s">
        <v>12</v>
      </c>
      <c r="F161" t="s">
        <v>481</v>
      </c>
      <c r="G161" t="s">
        <v>481</v>
      </c>
      <c r="H161" s="25">
        <v>1064</v>
      </c>
      <c r="I161" s="28" t="s">
        <v>235</v>
      </c>
      <c r="J161" s="28" t="s">
        <v>235</v>
      </c>
      <c r="K161" t="s">
        <v>433</v>
      </c>
      <c r="L161" s="29">
        <v>720000</v>
      </c>
      <c r="M161" s="29"/>
    </row>
    <row r="162" spans="3:14" ht="16" x14ac:dyDescent="0.4">
      <c r="C162" s="3"/>
      <c r="D162" s="1" t="s">
        <v>359</v>
      </c>
      <c r="E162" t="s">
        <v>12</v>
      </c>
      <c r="F162" t="s">
        <v>481</v>
      </c>
      <c r="G162" t="s">
        <v>481</v>
      </c>
      <c r="H162" s="25">
        <v>2045</v>
      </c>
      <c r="I162" s="28" t="s">
        <v>214</v>
      </c>
      <c r="J162" s="28" t="s">
        <v>214</v>
      </c>
      <c r="K162" t="s">
        <v>143</v>
      </c>
      <c r="L162" s="29"/>
      <c r="M162" s="29">
        <v>720000</v>
      </c>
    </row>
    <row r="163" spans="3:14" ht="16" x14ac:dyDescent="0.4">
      <c r="C163" s="3"/>
      <c r="D163" s="1" t="s">
        <v>360</v>
      </c>
      <c r="E163" t="s">
        <v>12</v>
      </c>
      <c r="F163" t="s">
        <v>481</v>
      </c>
      <c r="G163" t="s">
        <v>481</v>
      </c>
      <c r="H163" s="25">
        <v>1065</v>
      </c>
      <c r="I163" s="28" t="s">
        <v>215</v>
      </c>
      <c r="J163" s="28" t="s">
        <v>215</v>
      </c>
      <c r="K163" t="s">
        <v>433</v>
      </c>
      <c r="L163" s="29">
        <v>722012</v>
      </c>
      <c r="M163" s="29"/>
    </row>
    <row r="164" spans="3:14" ht="16" x14ac:dyDescent="0.4">
      <c r="C164" s="3"/>
      <c r="D164" s="1" t="s">
        <v>361</v>
      </c>
      <c r="E164" t="s">
        <v>12</v>
      </c>
      <c r="F164" t="s">
        <v>481</v>
      </c>
      <c r="G164" t="s">
        <v>481</v>
      </c>
      <c r="H164" s="25">
        <v>2046</v>
      </c>
      <c r="I164" s="28" t="s">
        <v>216</v>
      </c>
      <c r="J164" s="28" t="s">
        <v>216</v>
      </c>
      <c r="K164" t="s">
        <v>143</v>
      </c>
      <c r="L164" s="29"/>
      <c r="M164" s="29">
        <v>722012</v>
      </c>
    </row>
    <row r="165" spans="3:14" ht="16" x14ac:dyDescent="0.4">
      <c r="C165" s="3"/>
      <c r="D165" s="1" t="s">
        <v>362</v>
      </c>
      <c r="E165" t="s">
        <v>12</v>
      </c>
      <c r="F165" t="s">
        <v>481</v>
      </c>
      <c r="G165" t="s">
        <v>481</v>
      </c>
      <c r="H165" s="25">
        <v>1066</v>
      </c>
      <c r="I165" s="28" t="s">
        <v>79</v>
      </c>
      <c r="J165" s="28" t="s">
        <v>79</v>
      </c>
      <c r="K165" t="s">
        <v>433</v>
      </c>
      <c r="L165" s="29">
        <v>720000</v>
      </c>
      <c r="M165" s="29"/>
    </row>
    <row r="166" spans="3:14" ht="16" x14ac:dyDescent="0.4">
      <c r="C166" s="3"/>
      <c r="D166" s="1" t="s">
        <v>363</v>
      </c>
      <c r="E166" t="s">
        <v>12</v>
      </c>
      <c r="F166" t="s">
        <v>481</v>
      </c>
      <c r="G166" t="s">
        <v>481</v>
      </c>
      <c r="H166" s="25">
        <v>1067</v>
      </c>
      <c r="I166" s="28" t="s">
        <v>79</v>
      </c>
      <c r="J166" s="28" t="s">
        <v>79</v>
      </c>
      <c r="K166" t="s">
        <v>433</v>
      </c>
      <c r="L166" s="29">
        <v>720000</v>
      </c>
      <c r="M166" s="29"/>
    </row>
    <row r="167" spans="3:14" ht="16" x14ac:dyDescent="0.4">
      <c r="C167" s="3"/>
      <c r="D167" s="1" t="s">
        <v>364</v>
      </c>
      <c r="E167" t="s">
        <v>12</v>
      </c>
      <c r="F167" t="s">
        <v>481</v>
      </c>
      <c r="G167" t="s">
        <v>481</v>
      </c>
      <c r="H167" s="25">
        <v>9999</v>
      </c>
      <c r="I167" s="28" t="s">
        <v>217</v>
      </c>
      <c r="J167" s="28" t="s">
        <v>217</v>
      </c>
      <c r="K167" t="s">
        <v>143</v>
      </c>
      <c r="L167" s="29"/>
      <c r="M167" s="29">
        <v>999999</v>
      </c>
      <c r="N167" t="s">
        <v>490</v>
      </c>
    </row>
    <row r="168" spans="3:14" ht="16" x14ac:dyDescent="0.4">
      <c r="C168" s="3"/>
      <c r="D168" s="1" t="s">
        <v>364</v>
      </c>
      <c r="E168" t="s">
        <v>12</v>
      </c>
      <c r="F168" t="s">
        <v>481</v>
      </c>
      <c r="G168" t="s">
        <v>481</v>
      </c>
      <c r="H168" s="25">
        <v>1068</v>
      </c>
      <c r="I168" s="28" t="s">
        <v>217</v>
      </c>
      <c r="J168" s="28" t="s">
        <v>217</v>
      </c>
      <c r="K168" t="s">
        <v>433</v>
      </c>
      <c r="L168" s="29">
        <v>720036</v>
      </c>
      <c r="M168" s="29"/>
    </row>
    <row r="169" spans="3:14" ht="16" x14ac:dyDescent="0.4">
      <c r="C169" s="3"/>
      <c r="D169" s="1" t="s">
        <v>365</v>
      </c>
      <c r="E169" t="s">
        <v>12</v>
      </c>
      <c r="F169" t="s">
        <v>481</v>
      </c>
      <c r="G169" t="s">
        <v>481</v>
      </c>
      <c r="H169" s="25">
        <v>1069</v>
      </c>
      <c r="I169" s="28" t="s">
        <v>70</v>
      </c>
      <c r="J169" s="28" t="s">
        <v>70</v>
      </c>
      <c r="K169" t="s">
        <v>433</v>
      </c>
      <c r="L169" s="29">
        <v>720095</v>
      </c>
      <c r="M169" s="29"/>
    </row>
    <row r="170" spans="3:14" ht="16" x14ac:dyDescent="0.4">
      <c r="C170" s="3"/>
      <c r="D170" s="1" t="s">
        <v>366</v>
      </c>
      <c r="E170" t="s">
        <v>12</v>
      </c>
      <c r="F170" t="s">
        <v>481</v>
      </c>
      <c r="G170" t="s">
        <v>481</v>
      </c>
      <c r="H170" s="25">
        <v>1070</v>
      </c>
      <c r="I170" s="28" t="s">
        <v>107</v>
      </c>
      <c r="J170" s="28" t="s">
        <v>107</v>
      </c>
      <c r="K170" t="s">
        <v>433</v>
      </c>
      <c r="L170" s="29">
        <v>720036</v>
      </c>
      <c r="M170" s="29"/>
    </row>
    <row r="171" spans="3:14" ht="16" x14ac:dyDescent="0.4">
      <c r="C171" s="3"/>
      <c r="D171" s="1" t="s">
        <v>367</v>
      </c>
      <c r="E171" t="s">
        <v>12</v>
      </c>
      <c r="F171" t="s">
        <v>481</v>
      </c>
      <c r="G171" t="s">
        <v>481</v>
      </c>
      <c r="H171" s="25">
        <v>1071</v>
      </c>
      <c r="I171" s="28" t="s">
        <v>61</v>
      </c>
      <c r="J171" s="28" t="s">
        <v>61</v>
      </c>
      <c r="K171" t="s">
        <v>433</v>
      </c>
      <c r="L171" s="29">
        <v>720036</v>
      </c>
      <c r="M171" s="29"/>
    </row>
    <row r="172" spans="3:14" ht="16" x14ac:dyDescent="0.4">
      <c r="C172" s="3"/>
      <c r="D172" s="1" t="s">
        <v>368</v>
      </c>
      <c r="E172" t="s">
        <v>12</v>
      </c>
      <c r="F172" t="s">
        <v>481</v>
      </c>
      <c r="G172" t="s">
        <v>481</v>
      </c>
      <c r="H172" s="25">
        <v>1072</v>
      </c>
      <c r="I172" s="28" t="s">
        <v>108</v>
      </c>
      <c r="J172" s="28" t="s">
        <v>108</v>
      </c>
      <c r="K172" t="s">
        <v>433</v>
      </c>
      <c r="L172" s="29">
        <v>720036</v>
      </c>
      <c r="M172" s="29"/>
    </row>
    <row r="173" spans="3:14" ht="16" x14ac:dyDescent="0.4">
      <c r="C173" s="3"/>
      <c r="D173" s="1" t="s">
        <v>369</v>
      </c>
      <c r="E173" t="s">
        <v>12</v>
      </c>
      <c r="F173" t="s">
        <v>481</v>
      </c>
      <c r="G173" t="s">
        <v>481</v>
      </c>
      <c r="H173" s="25">
        <v>1073</v>
      </c>
      <c r="I173" s="28" t="s">
        <v>218</v>
      </c>
      <c r="J173" s="28" t="s">
        <v>218</v>
      </c>
      <c r="K173" t="s">
        <v>433</v>
      </c>
      <c r="L173" s="29">
        <v>720000</v>
      </c>
      <c r="M173" s="29"/>
    </row>
    <row r="174" spans="3:14" ht="16" x14ac:dyDescent="0.4">
      <c r="C174" s="3"/>
      <c r="D174" s="1" t="s">
        <v>370</v>
      </c>
      <c r="E174" t="s">
        <v>12</v>
      </c>
      <c r="F174" t="s">
        <v>481</v>
      </c>
      <c r="G174" t="s">
        <v>481</v>
      </c>
      <c r="H174" s="25">
        <v>1074</v>
      </c>
      <c r="I174" s="28" t="s">
        <v>434</v>
      </c>
      <c r="J174" s="28" t="s">
        <v>434</v>
      </c>
      <c r="K174" t="s">
        <v>433</v>
      </c>
      <c r="L174" s="29">
        <v>720000</v>
      </c>
      <c r="M174" s="29"/>
    </row>
    <row r="175" spans="3:14" ht="16" x14ac:dyDescent="0.4">
      <c r="C175" s="3"/>
      <c r="D175" s="1" t="s">
        <v>371</v>
      </c>
      <c r="E175" t="s">
        <v>12</v>
      </c>
      <c r="F175" t="s">
        <v>481</v>
      </c>
      <c r="G175" t="s">
        <v>481</v>
      </c>
      <c r="H175" s="25">
        <v>1075</v>
      </c>
      <c r="I175" s="28" t="s">
        <v>219</v>
      </c>
      <c r="J175" s="28" t="s">
        <v>219</v>
      </c>
      <c r="K175" t="s">
        <v>433</v>
      </c>
      <c r="L175" s="29">
        <v>720014</v>
      </c>
      <c r="M175" s="29"/>
    </row>
    <row r="176" spans="3:14" ht="16" x14ac:dyDescent="0.4">
      <c r="C176" s="3"/>
      <c r="D176" s="1" t="s">
        <v>372</v>
      </c>
      <c r="E176" t="s">
        <v>12</v>
      </c>
      <c r="F176" t="s">
        <v>481</v>
      </c>
      <c r="G176" t="s">
        <v>481</v>
      </c>
      <c r="H176" s="25">
        <v>1076</v>
      </c>
      <c r="I176" s="28" t="s">
        <v>72</v>
      </c>
      <c r="J176" s="28" t="s">
        <v>72</v>
      </c>
      <c r="K176" t="s">
        <v>433</v>
      </c>
      <c r="L176" s="29">
        <v>720097</v>
      </c>
      <c r="M176" s="29"/>
    </row>
    <row r="177" spans="3:13" ht="16" x14ac:dyDescent="0.4">
      <c r="C177" s="3"/>
      <c r="D177" s="1" t="s">
        <v>373</v>
      </c>
      <c r="E177" t="s">
        <v>12</v>
      </c>
      <c r="F177" t="s">
        <v>481</v>
      </c>
      <c r="G177" t="s">
        <v>481</v>
      </c>
      <c r="H177" s="25">
        <v>1077</v>
      </c>
      <c r="I177" s="28" t="s">
        <v>98</v>
      </c>
      <c r="J177" s="28" t="s">
        <v>98</v>
      </c>
      <c r="K177" t="s">
        <v>433</v>
      </c>
      <c r="L177" s="29">
        <v>720097</v>
      </c>
      <c r="M177" s="29"/>
    </row>
    <row r="178" spans="3:13" ht="16" x14ac:dyDescent="0.4">
      <c r="C178" s="3"/>
      <c r="D178" s="1" t="s">
        <v>408</v>
      </c>
      <c r="E178" t="s">
        <v>12</v>
      </c>
      <c r="F178" t="s">
        <v>481</v>
      </c>
      <c r="G178" t="s">
        <v>481</v>
      </c>
      <c r="H178" s="25">
        <v>2047</v>
      </c>
      <c r="I178" s="28" t="s">
        <v>240</v>
      </c>
      <c r="J178" s="28" t="s">
        <v>240</v>
      </c>
      <c r="K178" t="s">
        <v>143</v>
      </c>
      <c r="L178" s="29"/>
      <c r="M178" s="29">
        <v>323019</v>
      </c>
    </row>
    <row r="179" spans="3:13" ht="16" x14ac:dyDescent="0.4">
      <c r="C179" s="3"/>
      <c r="D179" s="1" t="s">
        <v>374</v>
      </c>
      <c r="E179" t="s">
        <v>12</v>
      </c>
      <c r="F179" t="s">
        <v>481</v>
      </c>
      <c r="G179" t="s">
        <v>481</v>
      </c>
      <c r="H179" s="25">
        <v>2048</v>
      </c>
      <c r="I179" s="28" t="s">
        <v>220</v>
      </c>
      <c r="J179" s="28" t="s">
        <v>220</v>
      </c>
      <c r="K179" t="s">
        <v>433</v>
      </c>
      <c r="L179" s="29">
        <v>323019</v>
      </c>
      <c r="M179" s="29"/>
    </row>
    <row r="180" spans="3:13" ht="16" x14ac:dyDescent="0.4">
      <c r="C180" s="3"/>
      <c r="D180" s="1" t="s">
        <v>401</v>
      </c>
      <c r="E180" t="s">
        <v>12</v>
      </c>
      <c r="F180" t="s">
        <v>481</v>
      </c>
      <c r="G180" t="s">
        <v>481</v>
      </c>
      <c r="H180" s="25">
        <v>1078</v>
      </c>
      <c r="I180" s="28" t="s">
        <v>110</v>
      </c>
      <c r="J180" s="28" t="s">
        <v>110</v>
      </c>
      <c r="K180" t="s">
        <v>433</v>
      </c>
      <c r="L180" s="29">
        <v>721027</v>
      </c>
      <c r="M180" s="29"/>
    </row>
    <row r="181" spans="3:13" ht="16" x14ac:dyDescent="0.4">
      <c r="C181" s="3"/>
      <c r="D181" s="1" t="s">
        <v>414</v>
      </c>
      <c r="E181" t="s">
        <v>12</v>
      </c>
      <c r="F181" t="s">
        <v>481</v>
      </c>
      <c r="G181" t="s">
        <v>481</v>
      </c>
      <c r="H181" s="25">
        <v>2049</v>
      </c>
      <c r="I181" s="28" t="s">
        <v>243</v>
      </c>
      <c r="J181" s="28" t="s">
        <v>243</v>
      </c>
      <c r="K181" t="s">
        <v>143</v>
      </c>
      <c r="L181" s="29"/>
      <c r="M181" s="29">
        <v>721027</v>
      </c>
    </row>
    <row r="182" spans="3:13" ht="16" x14ac:dyDescent="0.4">
      <c r="C182" s="3"/>
      <c r="D182" s="1" t="s">
        <v>375</v>
      </c>
      <c r="E182" t="s">
        <v>12</v>
      </c>
      <c r="F182" t="s">
        <v>481</v>
      </c>
      <c r="G182" t="s">
        <v>481</v>
      </c>
      <c r="H182" s="25">
        <v>2050</v>
      </c>
      <c r="I182" s="28" t="s">
        <v>221</v>
      </c>
      <c r="J182" s="28" t="s">
        <v>221</v>
      </c>
      <c r="K182" t="s">
        <v>143</v>
      </c>
      <c r="L182" s="29"/>
      <c r="M182" s="29">
        <v>721027</v>
      </c>
    </row>
    <row r="183" spans="3:13" ht="16" x14ac:dyDescent="0.4">
      <c r="C183" s="3"/>
      <c r="D183" s="1" t="s">
        <v>456</v>
      </c>
      <c r="E183" t="s">
        <v>12</v>
      </c>
      <c r="F183" t="s">
        <v>481</v>
      </c>
      <c r="G183" t="s">
        <v>481</v>
      </c>
      <c r="H183" s="25">
        <v>1079</v>
      </c>
      <c r="I183" s="28" t="s">
        <v>457</v>
      </c>
      <c r="J183" s="28" t="s">
        <v>457</v>
      </c>
      <c r="K183" t="s">
        <v>433</v>
      </c>
      <c r="L183" s="29">
        <v>721027</v>
      </c>
      <c r="M183" s="29"/>
    </row>
    <row r="184" spans="3:13" ht="16" x14ac:dyDescent="0.4">
      <c r="C184" s="3"/>
      <c r="D184" s="1" t="s">
        <v>456</v>
      </c>
      <c r="E184" t="s">
        <v>12</v>
      </c>
      <c r="F184" t="s">
        <v>481</v>
      </c>
      <c r="G184" t="s">
        <v>481</v>
      </c>
      <c r="H184" s="25">
        <v>1079</v>
      </c>
      <c r="I184" s="28" t="s">
        <v>457</v>
      </c>
      <c r="J184" s="28" t="s">
        <v>457</v>
      </c>
      <c r="K184" t="s">
        <v>143</v>
      </c>
      <c r="L184" s="29"/>
      <c r="M184" s="29">
        <v>323019</v>
      </c>
    </row>
    <row r="185" spans="3:13" ht="16" x14ac:dyDescent="0.4">
      <c r="C185" s="3"/>
      <c r="D185" s="1" t="s">
        <v>376</v>
      </c>
      <c r="E185" t="s">
        <v>12</v>
      </c>
      <c r="F185" t="s">
        <v>481</v>
      </c>
      <c r="G185" t="s">
        <v>481</v>
      </c>
      <c r="H185" s="25">
        <v>1080</v>
      </c>
      <c r="I185" s="28" t="s">
        <v>125</v>
      </c>
      <c r="J185" s="28" t="s">
        <v>125</v>
      </c>
      <c r="K185" t="s">
        <v>433</v>
      </c>
      <c r="L185" s="29">
        <v>721027</v>
      </c>
      <c r="M185" s="29"/>
    </row>
    <row r="186" spans="3:13" ht="16" x14ac:dyDescent="0.4">
      <c r="C186" s="3"/>
      <c r="D186" s="1" t="s">
        <v>376</v>
      </c>
      <c r="E186" t="s">
        <v>12</v>
      </c>
      <c r="F186" t="s">
        <v>481</v>
      </c>
      <c r="G186" t="s">
        <v>481</v>
      </c>
      <c r="H186" s="25">
        <v>1080</v>
      </c>
      <c r="I186" s="28" t="s">
        <v>125</v>
      </c>
      <c r="J186" s="28" t="s">
        <v>125</v>
      </c>
      <c r="K186" t="s">
        <v>143</v>
      </c>
      <c r="L186" s="29"/>
      <c r="M186" s="29">
        <v>323019</v>
      </c>
    </row>
    <row r="187" spans="3:13" ht="16" x14ac:dyDescent="0.4">
      <c r="C187" s="3"/>
      <c r="D187" s="1" t="s">
        <v>377</v>
      </c>
      <c r="E187" t="s">
        <v>12</v>
      </c>
      <c r="F187" t="s">
        <v>481</v>
      </c>
      <c r="G187" t="s">
        <v>481</v>
      </c>
      <c r="H187" s="25">
        <v>1081</v>
      </c>
      <c r="I187" s="28" t="s">
        <v>89</v>
      </c>
      <c r="J187" s="28" t="s">
        <v>89</v>
      </c>
      <c r="K187" t="s">
        <v>433</v>
      </c>
      <c r="L187" s="29">
        <v>721009</v>
      </c>
      <c r="M187" s="29"/>
    </row>
    <row r="188" spans="3:13" ht="16" x14ac:dyDescent="0.4">
      <c r="C188" s="3"/>
      <c r="D188" s="1" t="s">
        <v>378</v>
      </c>
      <c r="E188" t="s">
        <v>12</v>
      </c>
      <c r="F188" t="s">
        <v>481</v>
      </c>
      <c r="G188" t="s">
        <v>481</v>
      </c>
      <c r="H188" s="25">
        <v>1082</v>
      </c>
      <c r="I188" s="28" t="s">
        <v>89</v>
      </c>
      <c r="J188" s="28" t="s">
        <v>89</v>
      </c>
      <c r="K188" t="s">
        <v>433</v>
      </c>
      <c r="L188" s="29">
        <v>721009</v>
      </c>
      <c r="M188" s="29"/>
    </row>
    <row r="189" spans="3:13" ht="16" x14ac:dyDescent="0.4">
      <c r="C189" s="3"/>
      <c r="D189" s="1" t="s">
        <v>379</v>
      </c>
      <c r="E189" t="s">
        <v>12</v>
      </c>
      <c r="F189" t="s">
        <v>481</v>
      </c>
      <c r="G189" t="s">
        <v>481</v>
      </c>
      <c r="H189" s="25">
        <v>1083</v>
      </c>
      <c r="I189" s="28" t="s">
        <v>83</v>
      </c>
      <c r="J189" s="28" t="s">
        <v>83</v>
      </c>
      <c r="K189" t="s">
        <v>433</v>
      </c>
      <c r="L189" s="29">
        <v>720077</v>
      </c>
      <c r="M189" s="29"/>
    </row>
    <row r="190" spans="3:13" ht="16" x14ac:dyDescent="0.4">
      <c r="C190" s="3"/>
      <c r="D190" s="1" t="s">
        <v>380</v>
      </c>
      <c r="E190" t="s">
        <v>12</v>
      </c>
      <c r="F190" t="s">
        <v>481</v>
      </c>
      <c r="G190" t="s">
        <v>481</v>
      </c>
      <c r="H190" s="25">
        <v>1084</v>
      </c>
      <c r="I190" s="28" t="s">
        <v>99</v>
      </c>
      <c r="J190" s="28" t="s">
        <v>99</v>
      </c>
      <c r="K190" t="s">
        <v>433</v>
      </c>
      <c r="L190" s="29">
        <v>720055</v>
      </c>
      <c r="M190" s="29"/>
    </row>
    <row r="191" spans="3:13" ht="16" x14ac:dyDescent="0.4">
      <c r="C191" s="3"/>
      <c r="D191" s="1" t="s">
        <v>403</v>
      </c>
      <c r="E191" t="s">
        <v>12</v>
      </c>
      <c r="F191" t="s">
        <v>481</v>
      </c>
      <c r="G191" t="s">
        <v>481</v>
      </c>
      <c r="H191" s="25">
        <v>1085</v>
      </c>
      <c r="I191" s="28" t="s">
        <v>236</v>
      </c>
      <c r="J191" s="28" t="s">
        <v>236</v>
      </c>
      <c r="K191" t="s">
        <v>433</v>
      </c>
      <c r="L191" s="29">
        <v>720014</v>
      </c>
      <c r="M191" s="29"/>
    </row>
    <row r="192" spans="3:13" ht="16" x14ac:dyDescent="0.4">
      <c r="C192" s="3"/>
      <c r="D192" s="1" t="s">
        <v>404</v>
      </c>
      <c r="E192" t="s">
        <v>12</v>
      </c>
      <c r="F192" t="s">
        <v>481</v>
      </c>
      <c r="G192" t="s">
        <v>481</v>
      </c>
      <c r="H192" s="25">
        <v>1086</v>
      </c>
      <c r="I192" s="28" t="s">
        <v>75</v>
      </c>
      <c r="J192" s="28" t="s">
        <v>75</v>
      </c>
      <c r="K192" t="s">
        <v>433</v>
      </c>
      <c r="L192" s="29">
        <v>720014</v>
      </c>
      <c r="M192" s="29"/>
    </row>
    <row r="193" spans="3:13" ht="16" x14ac:dyDescent="0.4">
      <c r="C193" s="3"/>
      <c r="D193" s="1" t="s">
        <v>381</v>
      </c>
      <c r="E193" t="s">
        <v>12</v>
      </c>
      <c r="F193" t="s">
        <v>481</v>
      </c>
      <c r="G193" t="s">
        <v>481</v>
      </c>
      <c r="H193" s="25">
        <v>4020</v>
      </c>
      <c r="I193" s="28" t="s">
        <v>222</v>
      </c>
      <c r="J193" s="28" t="s">
        <v>222</v>
      </c>
      <c r="K193" t="s">
        <v>433</v>
      </c>
      <c r="L193" s="29">
        <v>720014</v>
      </c>
      <c r="M193" s="29"/>
    </row>
    <row r="194" spans="3:13" ht="16" x14ac:dyDescent="0.4">
      <c r="C194" s="3"/>
      <c r="D194" s="1" t="s">
        <v>382</v>
      </c>
      <c r="E194" t="s">
        <v>12</v>
      </c>
      <c r="F194" t="s">
        <v>481</v>
      </c>
      <c r="G194" t="s">
        <v>481</v>
      </c>
      <c r="H194" s="25">
        <v>1087</v>
      </c>
      <c r="I194" s="28" t="s">
        <v>63</v>
      </c>
      <c r="J194" s="28" t="s">
        <v>63</v>
      </c>
      <c r="K194" t="s">
        <v>433</v>
      </c>
      <c r="L194" s="29">
        <v>720000</v>
      </c>
      <c r="M194" s="29"/>
    </row>
    <row r="195" spans="3:13" ht="16" x14ac:dyDescent="0.4">
      <c r="C195" s="3"/>
      <c r="D195" s="1" t="s">
        <v>466</v>
      </c>
      <c r="E195" t="s">
        <v>12</v>
      </c>
      <c r="F195" t="s">
        <v>481</v>
      </c>
      <c r="G195" t="s">
        <v>481</v>
      </c>
      <c r="H195" s="25">
        <v>4021</v>
      </c>
      <c r="I195" s="28" t="s">
        <v>467</v>
      </c>
      <c r="J195" s="28" t="s">
        <v>467</v>
      </c>
      <c r="K195" t="s">
        <v>433</v>
      </c>
      <c r="L195" s="29">
        <v>720006</v>
      </c>
      <c r="M195" s="29"/>
    </row>
    <row r="196" spans="3:13" ht="16" x14ac:dyDescent="0.4">
      <c r="C196" s="3"/>
      <c r="D196" s="1" t="s">
        <v>466</v>
      </c>
      <c r="E196" t="s">
        <v>12</v>
      </c>
      <c r="F196" t="s">
        <v>481</v>
      </c>
      <c r="G196" t="s">
        <v>481</v>
      </c>
      <c r="H196" s="25">
        <v>4021</v>
      </c>
      <c r="I196" s="28" t="s">
        <v>467</v>
      </c>
      <c r="J196" s="28" t="s">
        <v>467</v>
      </c>
      <c r="K196" t="s">
        <v>143</v>
      </c>
      <c r="L196" s="29"/>
      <c r="M196" s="29">
        <v>320015</v>
      </c>
    </row>
    <row r="197" spans="3:13" ht="16" x14ac:dyDescent="0.4">
      <c r="C197" s="3"/>
      <c r="D197" s="1" t="s">
        <v>435</v>
      </c>
      <c r="E197" t="s">
        <v>12</v>
      </c>
      <c r="F197" t="s">
        <v>481</v>
      </c>
      <c r="G197" t="s">
        <v>481</v>
      </c>
      <c r="H197" s="25">
        <v>4022</v>
      </c>
      <c r="I197" s="28" t="s">
        <v>223</v>
      </c>
      <c r="J197" s="28" t="s">
        <v>223</v>
      </c>
      <c r="K197" t="s">
        <v>433</v>
      </c>
      <c r="L197" s="29">
        <v>720006</v>
      </c>
      <c r="M197" s="29"/>
    </row>
    <row r="198" spans="3:13" ht="16" x14ac:dyDescent="0.4">
      <c r="C198" s="3"/>
      <c r="D198" s="1" t="s">
        <v>435</v>
      </c>
      <c r="E198" t="s">
        <v>12</v>
      </c>
      <c r="F198" t="s">
        <v>481</v>
      </c>
      <c r="G198" t="s">
        <v>481</v>
      </c>
      <c r="H198" s="25">
        <v>4022</v>
      </c>
      <c r="I198" s="28" t="s">
        <v>223</v>
      </c>
      <c r="J198" s="28" t="s">
        <v>223</v>
      </c>
      <c r="K198" t="s">
        <v>143</v>
      </c>
      <c r="L198" s="29"/>
      <c r="M198" s="29">
        <v>320015</v>
      </c>
    </row>
    <row r="199" spans="3:13" ht="16" x14ac:dyDescent="0.4">
      <c r="C199" s="3"/>
      <c r="D199" s="1" t="s">
        <v>383</v>
      </c>
      <c r="E199" t="s">
        <v>12</v>
      </c>
      <c r="F199" t="s">
        <v>481</v>
      </c>
      <c r="G199" t="s">
        <v>481</v>
      </c>
      <c r="H199" s="25">
        <v>1088</v>
      </c>
      <c r="I199" s="28" t="s">
        <v>94</v>
      </c>
      <c r="J199" s="28" t="s">
        <v>94</v>
      </c>
      <c r="K199" t="s">
        <v>433</v>
      </c>
      <c r="L199" s="29">
        <v>720055</v>
      </c>
      <c r="M199" s="29"/>
    </row>
    <row r="200" spans="3:13" ht="16" x14ac:dyDescent="0.4">
      <c r="C200" s="3"/>
      <c r="D200" s="1" t="s">
        <v>384</v>
      </c>
      <c r="E200" t="s">
        <v>12</v>
      </c>
      <c r="F200" t="s">
        <v>481</v>
      </c>
      <c r="G200" t="s">
        <v>481</v>
      </c>
      <c r="H200" s="25">
        <v>1089</v>
      </c>
      <c r="I200" s="28" t="s">
        <v>100</v>
      </c>
      <c r="J200" s="28" t="s">
        <v>100</v>
      </c>
      <c r="K200" t="s">
        <v>433</v>
      </c>
      <c r="L200" s="29">
        <v>720000</v>
      </c>
      <c r="M200" s="29"/>
    </row>
    <row r="201" spans="3:13" ht="16" x14ac:dyDescent="0.4">
      <c r="C201" s="3"/>
      <c r="D201" s="1" t="s">
        <v>385</v>
      </c>
      <c r="E201" t="s">
        <v>12</v>
      </c>
      <c r="F201" t="s">
        <v>481</v>
      </c>
      <c r="G201" t="s">
        <v>481</v>
      </c>
      <c r="H201" s="25">
        <v>1090</v>
      </c>
      <c r="I201" s="28" t="s">
        <v>224</v>
      </c>
      <c r="J201" s="28" t="s">
        <v>224</v>
      </c>
      <c r="K201" t="s">
        <v>433</v>
      </c>
      <c r="L201" s="29">
        <v>720000</v>
      </c>
      <c r="M201" s="29"/>
    </row>
    <row r="202" spans="3:13" ht="16" x14ac:dyDescent="0.4">
      <c r="C202" s="3"/>
      <c r="D202" s="1" t="s">
        <v>460</v>
      </c>
      <c r="E202" t="s">
        <v>12</v>
      </c>
      <c r="F202" t="s">
        <v>481</v>
      </c>
      <c r="G202" t="s">
        <v>481</v>
      </c>
      <c r="H202" s="25">
        <v>1092</v>
      </c>
      <c r="I202" s="28" t="s">
        <v>461</v>
      </c>
      <c r="J202" s="28" t="s">
        <v>461</v>
      </c>
      <c r="K202" t="s">
        <v>433</v>
      </c>
      <c r="L202" s="29">
        <v>720000</v>
      </c>
      <c r="M202" s="29"/>
    </row>
    <row r="203" spans="3:13" ht="16" x14ac:dyDescent="0.4">
      <c r="C203" s="3"/>
      <c r="D203" s="1" t="s">
        <v>458</v>
      </c>
      <c r="E203" t="s">
        <v>12</v>
      </c>
      <c r="F203" t="s">
        <v>481</v>
      </c>
      <c r="G203" t="s">
        <v>481</v>
      </c>
      <c r="H203" s="25">
        <v>1091</v>
      </c>
      <c r="I203" s="28" t="s">
        <v>459</v>
      </c>
      <c r="J203" s="28" t="s">
        <v>459</v>
      </c>
      <c r="K203" t="s">
        <v>433</v>
      </c>
      <c r="L203" s="29">
        <v>720000</v>
      </c>
      <c r="M203" s="29"/>
    </row>
    <row r="204" spans="3:13" ht="16" x14ac:dyDescent="0.4">
      <c r="C204" s="3"/>
      <c r="D204" s="1" t="s">
        <v>386</v>
      </c>
      <c r="E204" t="s">
        <v>12</v>
      </c>
      <c r="F204" t="s">
        <v>481</v>
      </c>
      <c r="G204" t="s">
        <v>481</v>
      </c>
      <c r="H204" s="25">
        <v>1093</v>
      </c>
      <c r="I204" s="28" t="s">
        <v>225</v>
      </c>
      <c r="J204" s="28" t="s">
        <v>225</v>
      </c>
      <c r="K204" t="s">
        <v>433</v>
      </c>
      <c r="L204" s="29">
        <v>720000</v>
      </c>
      <c r="M204" s="29"/>
    </row>
    <row r="205" spans="3:13" ht="16" x14ac:dyDescent="0.4">
      <c r="C205" s="3"/>
      <c r="D205" s="1" t="s">
        <v>387</v>
      </c>
      <c r="E205" t="s">
        <v>12</v>
      </c>
      <c r="F205" t="s">
        <v>481</v>
      </c>
      <c r="G205" t="s">
        <v>481</v>
      </c>
      <c r="H205" s="25">
        <v>1094</v>
      </c>
      <c r="I205" s="28" t="s">
        <v>226</v>
      </c>
      <c r="J205" s="28" t="s">
        <v>226</v>
      </c>
      <c r="K205" t="s">
        <v>433</v>
      </c>
      <c r="L205" s="29">
        <v>720000</v>
      </c>
      <c r="M205" s="29"/>
    </row>
    <row r="206" spans="3:13" ht="16" x14ac:dyDescent="0.4">
      <c r="C206" s="3"/>
      <c r="D206" s="1" t="s">
        <v>388</v>
      </c>
      <c r="E206" t="s">
        <v>12</v>
      </c>
      <c r="F206" t="s">
        <v>481</v>
      </c>
      <c r="G206" t="s">
        <v>481</v>
      </c>
      <c r="H206" s="25">
        <v>2051</v>
      </c>
      <c r="I206" s="28" t="s">
        <v>227</v>
      </c>
      <c r="J206" s="28" t="s">
        <v>227</v>
      </c>
      <c r="K206" t="s">
        <v>143</v>
      </c>
      <c r="L206" s="29"/>
      <c r="M206" s="29">
        <v>720000</v>
      </c>
    </row>
    <row r="207" spans="3:13" ht="16" x14ac:dyDescent="0.4">
      <c r="C207" s="3"/>
      <c r="D207" s="1" t="s">
        <v>389</v>
      </c>
      <c r="E207" t="s">
        <v>12</v>
      </c>
      <c r="F207" t="s">
        <v>481</v>
      </c>
      <c r="G207" t="s">
        <v>481</v>
      </c>
      <c r="H207" s="25">
        <v>2052</v>
      </c>
      <c r="I207" s="28" t="s">
        <v>228</v>
      </c>
      <c r="J207" s="28" t="s">
        <v>228</v>
      </c>
      <c r="K207" t="s">
        <v>143</v>
      </c>
      <c r="L207" s="29"/>
      <c r="M207" s="29">
        <v>720000</v>
      </c>
    </row>
    <row r="208" spans="3:13" ht="16" x14ac:dyDescent="0.4">
      <c r="C208" s="3"/>
      <c r="D208" s="1" t="s">
        <v>390</v>
      </c>
      <c r="E208" t="s">
        <v>12</v>
      </c>
      <c r="F208" t="s">
        <v>481</v>
      </c>
      <c r="G208" t="s">
        <v>481</v>
      </c>
      <c r="H208" s="25">
        <v>3002</v>
      </c>
      <c r="I208" s="28" t="s">
        <v>229</v>
      </c>
      <c r="J208" s="28" t="s">
        <v>229</v>
      </c>
      <c r="K208" t="s">
        <v>433</v>
      </c>
      <c r="L208" s="29">
        <v>720006</v>
      </c>
      <c r="M208" s="29"/>
    </row>
    <row r="209" spans="3:13" ht="16" x14ac:dyDescent="0.4">
      <c r="C209" s="3"/>
      <c r="D209" s="1" t="s">
        <v>327</v>
      </c>
      <c r="E209" t="s">
        <v>12</v>
      </c>
      <c r="F209" t="s">
        <v>481</v>
      </c>
      <c r="G209" t="s">
        <v>481</v>
      </c>
      <c r="H209" s="25">
        <v>1096</v>
      </c>
      <c r="I209" s="28" t="s">
        <v>230</v>
      </c>
      <c r="J209" s="28" t="s">
        <v>230</v>
      </c>
      <c r="K209" t="s">
        <v>433</v>
      </c>
      <c r="L209" s="29">
        <v>720070</v>
      </c>
      <c r="M209" s="29"/>
    </row>
    <row r="210" spans="3:13" ht="16" x14ac:dyDescent="0.4">
      <c r="C210" s="3"/>
      <c r="D210" s="1" t="s">
        <v>391</v>
      </c>
      <c r="E210" t="s">
        <v>12</v>
      </c>
      <c r="F210" t="s">
        <v>481</v>
      </c>
      <c r="G210" t="s">
        <v>481</v>
      </c>
      <c r="H210" s="25">
        <v>1097</v>
      </c>
      <c r="I210" s="28" t="s">
        <v>231</v>
      </c>
      <c r="J210" s="28" t="s">
        <v>231</v>
      </c>
      <c r="K210" t="s">
        <v>433</v>
      </c>
      <c r="L210" s="29">
        <v>321000</v>
      </c>
      <c r="M210" s="29"/>
    </row>
    <row r="211" spans="3:13" ht="16" x14ac:dyDescent="0.4">
      <c r="C211" s="3"/>
      <c r="D211" s="1" t="s">
        <v>392</v>
      </c>
      <c r="E211" t="s">
        <v>12</v>
      </c>
      <c r="F211" t="s">
        <v>481</v>
      </c>
      <c r="G211" t="s">
        <v>481</v>
      </c>
      <c r="H211" s="25">
        <v>2053</v>
      </c>
      <c r="I211" s="28" t="s">
        <v>232</v>
      </c>
      <c r="J211" s="28" t="s">
        <v>232</v>
      </c>
      <c r="K211" t="s">
        <v>143</v>
      </c>
      <c r="L211" s="29"/>
      <c r="M211" s="29">
        <v>720000</v>
      </c>
    </row>
    <row r="212" spans="3:13" ht="16" x14ac:dyDescent="0.4">
      <c r="C212" s="3"/>
      <c r="D212" s="1" t="s">
        <v>465</v>
      </c>
      <c r="E212" t="s">
        <v>12</v>
      </c>
      <c r="F212" t="s">
        <v>481</v>
      </c>
      <c r="G212" t="s">
        <v>481</v>
      </c>
      <c r="H212" s="25">
        <v>1098</v>
      </c>
      <c r="I212" s="28" t="s">
        <v>233</v>
      </c>
      <c r="J212" s="28" t="s">
        <v>233</v>
      </c>
      <c r="K212" t="s">
        <v>433</v>
      </c>
      <c r="L212" s="29">
        <v>720070</v>
      </c>
      <c r="M212" s="29"/>
    </row>
    <row r="213" spans="3:13" ht="16" x14ac:dyDescent="0.4">
      <c r="C213" s="3"/>
      <c r="D213" s="1" t="s">
        <v>393</v>
      </c>
      <c r="E213" t="s">
        <v>12</v>
      </c>
      <c r="F213" t="s">
        <v>481</v>
      </c>
      <c r="G213" t="s">
        <v>481</v>
      </c>
      <c r="H213" s="25">
        <v>1099</v>
      </c>
      <c r="I213" s="28" t="s">
        <v>233</v>
      </c>
      <c r="J213" s="28" t="s">
        <v>233</v>
      </c>
      <c r="K213" t="s">
        <v>433</v>
      </c>
      <c r="L213" s="29">
        <v>720070</v>
      </c>
      <c r="M213" s="29"/>
    </row>
    <row r="214" spans="3:13" ht="16" x14ac:dyDescent="0.4">
      <c r="C214" s="3"/>
      <c r="D214" s="1" t="s">
        <v>462</v>
      </c>
      <c r="E214" t="s">
        <v>12</v>
      </c>
      <c r="F214" t="s">
        <v>481</v>
      </c>
      <c r="G214" t="s">
        <v>481</v>
      </c>
      <c r="H214" s="25">
        <v>1100</v>
      </c>
      <c r="I214" s="28" t="s">
        <v>233</v>
      </c>
      <c r="J214" s="28" t="s">
        <v>233</v>
      </c>
      <c r="K214" t="s">
        <v>433</v>
      </c>
      <c r="L214" s="29">
        <v>720070</v>
      </c>
      <c r="M214" s="29"/>
    </row>
    <row r="215" spans="3:13" ht="16" x14ac:dyDescent="0.4">
      <c r="C215" s="3"/>
      <c r="D215" s="1" t="s">
        <v>420</v>
      </c>
      <c r="E215" t="s">
        <v>12</v>
      </c>
      <c r="F215" t="s">
        <v>481</v>
      </c>
      <c r="G215" t="s">
        <v>481</v>
      </c>
      <c r="H215" s="25">
        <v>4002</v>
      </c>
      <c r="I215" s="28" t="s">
        <v>248</v>
      </c>
      <c r="J215" s="28" t="s">
        <v>248</v>
      </c>
      <c r="K215" t="s">
        <v>433</v>
      </c>
      <c r="L215" s="29">
        <v>720008</v>
      </c>
      <c r="M215" s="29"/>
    </row>
    <row r="216" spans="3:13" ht="16" x14ac:dyDescent="0.4">
      <c r="C216" s="3"/>
      <c r="D216" s="1" t="s">
        <v>420</v>
      </c>
      <c r="E216" t="s">
        <v>12</v>
      </c>
      <c r="F216" t="s">
        <v>481</v>
      </c>
      <c r="G216" t="s">
        <v>481</v>
      </c>
      <c r="H216" s="25">
        <v>4002</v>
      </c>
      <c r="I216" s="28" t="s">
        <v>248</v>
      </c>
      <c r="J216" s="28" t="s">
        <v>248</v>
      </c>
      <c r="K216" t="s">
        <v>143</v>
      </c>
      <c r="L216" s="29"/>
      <c r="M216" s="29">
        <v>322000</v>
      </c>
    </row>
    <row r="217" spans="3:13" ht="16" x14ac:dyDescent="0.4">
      <c r="C217" s="3"/>
      <c r="D217" s="1" t="s">
        <v>421</v>
      </c>
      <c r="E217" t="s">
        <v>12</v>
      </c>
      <c r="F217" t="s">
        <v>481</v>
      </c>
      <c r="G217" t="s">
        <v>481</v>
      </c>
      <c r="H217" s="25">
        <v>4003</v>
      </c>
      <c r="I217" s="28" t="s">
        <v>249</v>
      </c>
      <c r="J217" s="28" t="s">
        <v>249</v>
      </c>
      <c r="K217" t="s">
        <v>433</v>
      </c>
      <c r="L217" s="29">
        <v>720008</v>
      </c>
      <c r="M217" s="29"/>
    </row>
    <row r="218" spans="3:13" ht="16" x14ac:dyDescent="0.4">
      <c r="C218" s="3"/>
      <c r="D218" s="1" t="s">
        <v>421</v>
      </c>
      <c r="E218" t="s">
        <v>12</v>
      </c>
      <c r="F218" t="s">
        <v>481</v>
      </c>
      <c r="G218" t="s">
        <v>481</v>
      </c>
      <c r="H218" s="25">
        <v>4003</v>
      </c>
      <c r="I218" s="28" t="s">
        <v>249</v>
      </c>
      <c r="J218" s="28" t="s">
        <v>249</v>
      </c>
      <c r="K218" t="s">
        <v>143</v>
      </c>
      <c r="L218" s="29"/>
      <c r="M218" s="29">
        <v>322000</v>
      </c>
    </row>
    <row r="219" spans="3:13" ht="16" x14ac:dyDescent="0.4">
      <c r="C219" s="3"/>
      <c r="D219" s="1" t="s">
        <v>394</v>
      </c>
      <c r="E219" t="s">
        <v>12</v>
      </c>
      <c r="F219" t="s">
        <v>481</v>
      </c>
      <c r="G219" t="s">
        <v>481</v>
      </c>
      <c r="H219" s="25">
        <v>2054</v>
      </c>
      <c r="I219" s="28" t="s">
        <v>119</v>
      </c>
      <c r="J219" s="28" t="s">
        <v>119</v>
      </c>
      <c r="K219" t="s">
        <v>143</v>
      </c>
      <c r="L219" s="29"/>
      <c r="M219" s="29">
        <v>720070</v>
      </c>
    </row>
    <row r="220" spans="3:13" ht="16" x14ac:dyDescent="0.4">
      <c r="C220" s="3"/>
      <c r="D220" s="1" t="s">
        <v>395</v>
      </c>
      <c r="E220" t="s">
        <v>12</v>
      </c>
      <c r="F220" t="s">
        <v>481</v>
      </c>
      <c r="G220" t="s">
        <v>481</v>
      </c>
      <c r="H220" s="25">
        <v>1101</v>
      </c>
      <c r="I220" s="28" t="s">
        <v>84</v>
      </c>
      <c r="J220" s="28" t="s">
        <v>84</v>
      </c>
      <c r="K220" t="s">
        <v>433</v>
      </c>
      <c r="L220" s="29">
        <v>720000</v>
      </c>
      <c r="M220" s="29"/>
    </row>
    <row r="221" spans="3:13" x14ac:dyDescent="0.35">
      <c r="C221" s="3"/>
      <c r="D221" t="s">
        <v>398</v>
      </c>
      <c r="E221" t="s">
        <v>12</v>
      </c>
      <c r="F221" t="s">
        <v>481</v>
      </c>
      <c r="G221" t="s">
        <v>481</v>
      </c>
      <c r="H221">
        <v>2055</v>
      </c>
      <c r="I221" s="7" t="s">
        <v>121</v>
      </c>
      <c r="J221" s="7" t="s">
        <v>121</v>
      </c>
      <c r="K221" t="s">
        <v>143</v>
      </c>
      <c r="L221" s="5"/>
      <c r="M221">
        <v>720000</v>
      </c>
    </row>
    <row r="222" spans="3:13" x14ac:dyDescent="0.35">
      <c r="C222" s="3"/>
      <c r="D222" t="s">
        <v>397</v>
      </c>
      <c r="E222" t="s">
        <v>12</v>
      </c>
      <c r="F222" t="s">
        <v>481</v>
      </c>
      <c r="G222" t="s">
        <v>481</v>
      </c>
      <c r="H222">
        <v>1103</v>
      </c>
      <c r="I222" s="7" t="s">
        <v>464</v>
      </c>
      <c r="J222" s="7" t="s">
        <v>464</v>
      </c>
      <c r="K222" t="s">
        <v>433</v>
      </c>
      <c r="L222" s="5">
        <v>720000</v>
      </c>
    </row>
    <row r="223" spans="3:13" x14ac:dyDescent="0.35">
      <c r="C223" s="3"/>
      <c r="D223" t="s">
        <v>396</v>
      </c>
      <c r="E223" t="s">
        <v>12</v>
      </c>
      <c r="F223" t="s">
        <v>481</v>
      </c>
      <c r="G223" t="s">
        <v>481</v>
      </c>
      <c r="H223">
        <v>1102</v>
      </c>
      <c r="I223" s="7" t="s">
        <v>463</v>
      </c>
      <c r="J223" s="7" t="s">
        <v>463</v>
      </c>
      <c r="K223" t="s">
        <v>433</v>
      </c>
      <c r="L223" s="5">
        <v>720000</v>
      </c>
    </row>
    <row r="312" spans="34:45" ht="16" x14ac:dyDescent="0.4">
      <c r="AI312" s="33" t="s">
        <v>468</v>
      </c>
      <c r="AK312" s="25">
        <v>0</v>
      </c>
      <c r="AL312" s="26" t="s">
        <v>450</v>
      </c>
      <c r="AM312" s="26" t="s">
        <v>448</v>
      </c>
      <c r="AN312" s="25">
        <v>6117</v>
      </c>
      <c r="AO312" s="27" t="s">
        <v>449</v>
      </c>
      <c r="AP312" s="28" t="s">
        <v>111</v>
      </c>
      <c r="AS312">
        <v>0</v>
      </c>
    </row>
    <row r="313" spans="34:45" ht="16" x14ac:dyDescent="0.4">
      <c r="AH313" s="1" t="s">
        <v>286</v>
      </c>
      <c r="AI313" s="1" t="s">
        <v>453</v>
      </c>
      <c r="AJ313" s="25"/>
      <c r="AK313" s="25"/>
      <c r="AL313" s="26" t="s">
        <v>449</v>
      </c>
      <c r="AM313" s="26" t="s">
        <v>448</v>
      </c>
      <c r="AN313" s="25">
        <v>2058</v>
      </c>
      <c r="AO313" s="27" t="s">
        <v>449</v>
      </c>
      <c r="AP313" s="31" t="s">
        <v>436</v>
      </c>
    </row>
    <row r="314" spans="34:45" ht="16" x14ac:dyDescent="0.4">
      <c r="AH314" s="1" t="s">
        <v>437</v>
      </c>
      <c r="AI314" s="1" t="s">
        <v>469</v>
      </c>
      <c r="AJ314" s="25"/>
      <c r="AK314" s="25"/>
      <c r="AL314" s="26" t="s">
        <v>449</v>
      </c>
      <c r="AM314" s="26" t="s">
        <v>448</v>
      </c>
      <c r="AN314" s="25">
        <v>2059</v>
      </c>
      <c r="AO314" s="27" t="s">
        <v>449</v>
      </c>
      <c r="AP314" s="31" t="s">
        <v>438</v>
      </c>
    </row>
    <row r="315" spans="34:45" ht="16" x14ac:dyDescent="0.4">
      <c r="AH315" s="1" t="s">
        <v>439</v>
      </c>
      <c r="AI315" s="1" t="s">
        <v>470</v>
      </c>
      <c r="AJ315" s="25"/>
      <c r="AK315" s="25"/>
      <c r="AL315" s="26" t="s">
        <v>449</v>
      </c>
      <c r="AM315" s="26" t="s">
        <v>448</v>
      </c>
      <c r="AN315" s="25">
        <v>2060</v>
      </c>
      <c r="AO315" s="27" t="s">
        <v>449</v>
      </c>
      <c r="AP315" s="31" t="s">
        <v>440</v>
      </c>
    </row>
    <row r="316" spans="34:45" ht="16" x14ac:dyDescent="0.4">
      <c r="AH316" s="1" t="s">
        <v>441</v>
      </c>
      <c r="AI316" s="1" t="s">
        <v>471</v>
      </c>
      <c r="AJ316" s="25"/>
      <c r="AK316" s="25"/>
      <c r="AL316" s="26" t="s">
        <v>449</v>
      </c>
      <c r="AM316" s="26" t="s">
        <v>448</v>
      </c>
      <c r="AN316" s="25">
        <v>2061</v>
      </c>
      <c r="AO316" s="27" t="s">
        <v>449</v>
      </c>
      <c r="AP316" s="31" t="s">
        <v>442</v>
      </c>
      <c r="AS316" s="34"/>
    </row>
    <row r="317" spans="34:45" ht="72.5" x14ac:dyDescent="0.35">
      <c r="AL317" s="6" t="s">
        <v>447</v>
      </c>
      <c r="AM317" s="6" t="s">
        <v>448</v>
      </c>
      <c r="AN317" s="35">
        <v>1108</v>
      </c>
      <c r="AP317" s="36" t="s">
        <v>472</v>
      </c>
      <c r="AQ317" s="6" t="s">
        <v>473</v>
      </c>
      <c r="AS317" s="28" t="s">
        <v>474</v>
      </c>
    </row>
    <row r="318" spans="34:45" x14ac:dyDescent="0.35">
      <c r="AL318" s="26" t="s">
        <v>447</v>
      </c>
      <c r="AM318" s="6" t="s">
        <v>448</v>
      </c>
      <c r="AN318" s="6">
        <v>1109</v>
      </c>
      <c r="AO318" t="s">
        <v>447</v>
      </c>
      <c r="AP318" s="28" t="s">
        <v>78</v>
      </c>
      <c r="AS318" s="34" t="s">
        <v>475</v>
      </c>
    </row>
    <row r="319" spans="34:45" ht="72.5" x14ac:dyDescent="0.35">
      <c r="AH319" s="6" t="s">
        <v>476</v>
      </c>
      <c r="AI319" s="6" t="s">
        <v>477</v>
      </c>
      <c r="AL319" s="35" t="s">
        <v>450</v>
      </c>
      <c r="AM319" s="6" t="s">
        <v>452</v>
      </c>
      <c r="AN319" s="36" t="s">
        <v>478</v>
      </c>
      <c r="AO319" s="6" t="s">
        <v>451</v>
      </c>
      <c r="AP319" s="31" t="s">
        <v>479</v>
      </c>
      <c r="AQ319" t="s">
        <v>91</v>
      </c>
      <c r="AS319" s="34" t="s">
        <v>480</v>
      </c>
    </row>
    <row r="10136" spans="5:13" x14ac:dyDescent="0.35">
      <c r="E10136" t="s">
        <v>12</v>
      </c>
      <c r="F10136" t="s">
        <v>142</v>
      </c>
      <c r="G10136" t="s">
        <v>142</v>
      </c>
      <c r="H10136">
        <v>6001</v>
      </c>
      <c r="I10136" t="s">
        <v>60</v>
      </c>
      <c r="J10136" t="s">
        <v>1</v>
      </c>
      <c r="K10136" t="s">
        <v>143</v>
      </c>
      <c r="L10136" s="5" t="s">
        <v>45</v>
      </c>
      <c r="M10136" s="5" t="s">
        <v>45</v>
      </c>
    </row>
    <row r="10137" spans="5:13" x14ac:dyDescent="0.35">
      <c r="E10137" t="s">
        <v>12</v>
      </c>
      <c r="F10137" t="s">
        <v>142</v>
      </c>
      <c r="G10137" t="s">
        <v>142</v>
      </c>
      <c r="H10137">
        <v>6005</v>
      </c>
      <c r="I10137" t="s">
        <v>62</v>
      </c>
      <c r="K10137" t="s">
        <v>143</v>
      </c>
      <c r="L10137" s="5" t="s">
        <v>47</v>
      </c>
      <c r="M10137" s="5" t="s">
        <v>48</v>
      </c>
    </row>
    <row r="10138" spans="5:13" x14ac:dyDescent="0.35">
      <c r="E10138" t="s">
        <v>12</v>
      </c>
      <c r="F10138" t="s">
        <v>142</v>
      </c>
      <c r="G10138" t="s">
        <v>142</v>
      </c>
      <c r="H10138">
        <v>6005</v>
      </c>
      <c r="I10138" t="s">
        <v>62</v>
      </c>
      <c r="K10138" t="s">
        <v>143</v>
      </c>
      <c r="L10138" s="5" t="s">
        <v>49</v>
      </c>
      <c r="M10138" s="5" t="s">
        <v>50</v>
      </c>
    </row>
    <row r="10139" spans="5:13" x14ac:dyDescent="0.35">
      <c r="E10139" t="s">
        <v>12</v>
      </c>
      <c r="F10139" t="s">
        <v>142</v>
      </c>
      <c r="G10139" t="s">
        <v>142</v>
      </c>
      <c r="H10139">
        <v>6001</v>
      </c>
      <c r="I10139" s="7" t="s">
        <v>60</v>
      </c>
      <c r="J10139" s="7"/>
      <c r="K10139" t="s">
        <v>143</v>
      </c>
      <c r="L10139" s="5" t="s">
        <v>53</v>
      </c>
      <c r="M10139" t="s">
        <v>50</v>
      </c>
    </row>
    <row r="10140" spans="5:13" x14ac:dyDescent="0.35">
      <c r="E10140" t="s">
        <v>12</v>
      </c>
      <c r="F10140" t="s">
        <v>142</v>
      </c>
      <c r="G10140" t="s">
        <v>142</v>
      </c>
      <c r="H10140">
        <v>6003</v>
      </c>
      <c r="I10140" t="s">
        <v>76</v>
      </c>
      <c r="K10140" t="s">
        <v>143</v>
      </c>
      <c r="L10140" s="5" t="s">
        <v>47</v>
      </c>
      <c r="M10140" t="s">
        <v>50</v>
      </c>
    </row>
    <row r="10141" spans="5:13" x14ac:dyDescent="0.35">
      <c r="E10141" t="s">
        <v>12</v>
      </c>
      <c r="F10141" t="s">
        <v>142</v>
      </c>
      <c r="G10141" t="s">
        <v>142</v>
      </c>
      <c r="H10141">
        <v>6003</v>
      </c>
      <c r="I10141" t="s">
        <v>76</v>
      </c>
      <c r="K10141" t="s">
        <v>143</v>
      </c>
      <c r="L10141" s="5" t="s">
        <v>47</v>
      </c>
      <c r="M10141" t="s">
        <v>50</v>
      </c>
    </row>
    <row r="10142" spans="5:13" x14ac:dyDescent="0.35">
      <c r="E10142" t="s">
        <v>12</v>
      </c>
      <c r="F10142" t="s">
        <v>142</v>
      </c>
      <c r="G10142" t="s">
        <v>142</v>
      </c>
      <c r="H10142">
        <v>6003</v>
      </c>
      <c r="I10142" t="s">
        <v>76</v>
      </c>
      <c r="K10142" t="s">
        <v>143</v>
      </c>
      <c r="L10142" s="5" t="s">
        <v>47</v>
      </c>
      <c r="M10142" s="5" t="s">
        <v>50</v>
      </c>
    </row>
    <row r="10143" spans="5:13" x14ac:dyDescent="0.35">
      <c r="E10143" t="s">
        <v>12</v>
      </c>
      <c r="F10143" t="s">
        <v>142</v>
      </c>
      <c r="G10143" t="s">
        <v>142</v>
      </c>
      <c r="H10143">
        <v>6008</v>
      </c>
      <c r="I10143" t="s">
        <v>78</v>
      </c>
      <c r="K10143" t="s">
        <v>143</v>
      </c>
      <c r="L10143" s="5" t="s">
        <v>47</v>
      </c>
      <c r="M10143" s="5" t="s">
        <v>50</v>
      </c>
    </row>
    <row r="10144" spans="5:13" x14ac:dyDescent="0.35">
      <c r="E10144" t="s">
        <v>12</v>
      </c>
      <c r="F10144" t="s">
        <v>142</v>
      </c>
      <c r="G10144" t="s">
        <v>142</v>
      </c>
      <c r="H10144">
        <v>6008</v>
      </c>
      <c r="I10144" t="s">
        <v>78</v>
      </c>
      <c r="K10144" t="s">
        <v>143</v>
      </c>
      <c r="L10144" s="5" t="s">
        <v>47</v>
      </c>
      <c r="M10144" s="5" t="s">
        <v>50</v>
      </c>
    </row>
    <row r="10145" spans="5:13" x14ac:dyDescent="0.35">
      <c r="E10145" t="s">
        <v>12</v>
      </c>
      <c r="F10145" t="s">
        <v>142</v>
      </c>
      <c r="G10145" t="s">
        <v>142</v>
      </c>
      <c r="H10145">
        <v>6008</v>
      </c>
      <c r="I10145" t="s">
        <v>78</v>
      </c>
      <c r="K10145" t="s">
        <v>143</v>
      </c>
      <c r="L10145" s="5" t="s">
        <v>47</v>
      </c>
      <c r="M10145" s="5" t="s">
        <v>50</v>
      </c>
    </row>
    <row r="10146" spans="5:13" x14ac:dyDescent="0.35">
      <c r="E10146" t="s">
        <v>12</v>
      </c>
      <c r="F10146" t="s">
        <v>142</v>
      </c>
      <c r="G10146" t="s">
        <v>142</v>
      </c>
      <c r="H10146">
        <v>6006</v>
      </c>
      <c r="I10146" t="s">
        <v>79</v>
      </c>
      <c r="K10146" t="s">
        <v>143</v>
      </c>
      <c r="L10146" s="5" t="s">
        <v>47</v>
      </c>
      <c r="M10146" s="5" t="s">
        <v>50</v>
      </c>
    </row>
    <row r="10147" spans="5:13" x14ac:dyDescent="0.35">
      <c r="E10147" t="s">
        <v>12</v>
      </c>
      <c r="F10147" t="s">
        <v>142</v>
      </c>
      <c r="G10147" t="s">
        <v>142</v>
      </c>
      <c r="H10147">
        <v>6006</v>
      </c>
      <c r="I10147" t="s">
        <v>79</v>
      </c>
      <c r="K10147" t="s">
        <v>143</v>
      </c>
      <c r="L10147" s="5" t="s">
        <v>47</v>
      </c>
      <c r="M10147" s="5" t="s">
        <v>50</v>
      </c>
    </row>
    <row r="10148" spans="5:13" x14ac:dyDescent="0.35">
      <c r="E10148" t="s">
        <v>12</v>
      </c>
      <c r="F10148" t="s">
        <v>142</v>
      </c>
      <c r="G10148" t="s">
        <v>142</v>
      </c>
      <c r="H10148">
        <v>6006</v>
      </c>
      <c r="I10148" t="s">
        <v>79</v>
      </c>
      <c r="K10148" t="s">
        <v>143</v>
      </c>
      <c r="L10148" s="5" t="s">
        <v>47</v>
      </c>
      <c r="M10148" s="5" t="s">
        <v>47</v>
      </c>
    </row>
    <row r="10149" spans="5:13" x14ac:dyDescent="0.35">
      <c r="E10149" t="s">
        <v>12</v>
      </c>
      <c r="F10149" t="s">
        <v>142</v>
      </c>
      <c r="G10149" t="s">
        <v>142</v>
      </c>
      <c r="H10149">
        <v>6007</v>
      </c>
      <c r="I10149" t="s">
        <v>91</v>
      </c>
      <c r="K10149" t="s">
        <v>143</v>
      </c>
      <c r="L10149" s="5" t="s">
        <v>51</v>
      </c>
      <c r="M10149" s="5" t="s">
        <v>50</v>
      </c>
    </row>
    <row r="10150" spans="5:13" x14ac:dyDescent="0.35">
      <c r="E10150" t="s">
        <v>12</v>
      </c>
      <c r="F10150" t="s">
        <v>142</v>
      </c>
      <c r="G10150" t="s">
        <v>142</v>
      </c>
      <c r="H10150">
        <v>6004</v>
      </c>
      <c r="I10150" t="s">
        <v>102</v>
      </c>
      <c r="K10150" t="s">
        <v>143</v>
      </c>
      <c r="L10150" s="5" t="s">
        <v>47</v>
      </c>
      <c r="M10150" s="5" t="s">
        <v>50</v>
      </c>
    </row>
    <row r="10151" spans="5:13" x14ac:dyDescent="0.35">
      <c r="E10151" t="s">
        <v>12</v>
      </c>
      <c r="F10151" t="s">
        <v>142</v>
      </c>
      <c r="G10151" t="s">
        <v>142</v>
      </c>
      <c r="H10151">
        <v>6005</v>
      </c>
      <c r="I10151" t="s">
        <v>62</v>
      </c>
      <c r="K10151" t="s">
        <v>143</v>
      </c>
      <c r="L10151" s="5" t="s">
        <v>47</v>
      </c>
      <c r="M10151" s="5" t="s">
        <v>48</v>
      </c>
    </row>
    <row r="10152" spans="5:13" x14ac:dyDescent="0.35">
      <c r="E10152" t="s">
        <v>12</v>
      </c>
      <c r="F10152" t="s">
        <v>142</v>
      </c>
      <c r="G10152" t="s">
        <v>142</v>
      </c>
      <c r="H10152">
        <v>6002</v>
      </c>
      <c r="I10152" t="s">
        <v>109</v>
      </c>
      <c r="K10152" t="s">
        <v>143</v>
      </c>
      <c r="L10152" s="5" t="s">
        <v>45</v>
      </c>
      <c r="M10152" s="5" t="s">
        <v>45</v>
      </c>
    </row>
    <row r="10153" spans="5:13" x14ac:dyDescent="0.35">
      <c r="E10153" t="s">
        <v>12</v>
      </c>
      <c r="F10153" t="s">
        <v>142</v>
      </c>
      <c r="G10153" t="s">
        <v>142</v>
      </c>
      <c r="H10153">
        <v>6002</v>
      </c>
      <c r="I10153" t="s">
        <v>109</v>
      </c>
      <c r="K10153" t="s">
        <v>143</v>
      </c>
      <c r="L10153" s="5" t="s">
        <v>45</v>
      </c>
      <c r="M10153" s="5" t="s">
        <v>45</v>
      </c>
    </row>
    <row r="10154" spans="5:13" x14ac:dyDescent="0.35">
      <c r="E10154" t="s">
        <v>12</v>
      </c>
      <c r="F10154" t="s">
        <v>142</v>
      </c>
      <c r="G10154" t="s">
        <v>142</v>
      </c>
      <c r="H10154">
        <v>6002</v>
      </c>
      <c r="I10154" t="s">
        <v>109</v>
      </c>
      <c r="K10154" t="s">
        <v>143</v>
      </c>
      <c r="L10154" s="5" t="s">
        <v>45</v>
      </c>
      <c r="M10154" s="5" t="s">
        <v>45</v>
      </c>
    </row>
    <row r="10155" spans="5:13" x14ac:dyDescent="0.35">
      <c r="E10155" t="s">
        <v>12</v>
      </c>
      <c r="F10155" t="s">
        <v>142</v>
      </c>
      <c r="G10155" t="s">
        <v>142</v>
      </c>
      <c r="H10155">
        <v>6009</v>
      </c>
      <c r="I10155" t="s">
        <v>121</v>
      </c>
      <c r="K10155" t="s">
        <v>143</v>
      </c>
      <c r="L10155" s="5" t="s">
        <v>50</v>
      </c>
      <c r="M10155" s="5" t="s">
        <v>47</v>
      </c>
    </row>
    <row r="10156" spans="5:13" x14ac:dyDescent="0.35">
      <c r="E10156" t="s">
        <v>12</v>
      </c>
      <c r="F10156" t="s">
        <v>142</v>
      </c>
      <c r="G10156" t="s">
        <v>142</v>
      </c>
      <c r="H10156">
        <v>6009</v>
      </c>
      <c r="I10156" t="s">
        <v>121</v>
      </c>
      <c r="K10156" t="s">
        <v>143</v>
      </c>
      <c r="L10156" s="5" t="s">
        <v>50</v>
      </c>
      <c r="M10156" s="5" t="s">
        <v>47</v>
      </c>
    </row>
    <row r="10157" spans="5:13" x14ac:dyDescent="0.35">
      <c r="E10157" t="s">
        <v>12</v>
      </c>
      <c r="F10157" t="s">
        <v>142</v>
      </c>
      <c r="G10157" t="s">
        <v>142</v>
      </c>
      <c r="H10157">
        <v>6009</v>
      </c>
      <c r="I10157" t="s">
        <v>121</v>
      </c>
      <c r="K10157" t="s">
        <v>143</v>
      </c>
      <c r="L10157" s="5" t="s">
        <v>50</v>
      </c>
      <c r="M10157" s="5" t="s">
        <v>52</v>
      </c>
    </row>
    <row r="10158" spans="5:13" x14ac:dyDescent="0.35">
      <c r="E10158" t="s">
        <v>12</v>
      </c>
      <c r="F10158" t="s">
        <v>142</v>
      </c>
      <c r="G10158" t="s">
        <v>142</v>
      </c>
      <c r="H10158">
        <v>6004</v>
      </c>
      <c r="I10158" t="s">
        <v>102</v>
      </c>
      <c r="K10158" t="s">
        <v>143</v>
      </c>
      <c r="L10158" s="5" t="s">
        <v>46</v>
      </c>
      <c r="M10158" s="5">
        <v>721027</v>
      </c>
    </row>
    <row r="10159" spans="5:13" x14ac:dyDescent="0.35">
      <c r="E10159" t="s">
        <v>12</v>
      </c>
      <c r="F10159" t="s">
        <v>142</v>
      </c>
      <c r="G10159" t="s">
        <v>142</v>
      </c>
      <c r="H10159">
        <v>6001</v>
      </c>
      <c r="I10159" t="s">
        <v>126</v>
      </c>
      <c r="K10159" t="s">
        <v>143</v>
      </c>
      <c r="L10159" s="5" t="s">
        <v>56</v>
      </c>
      <c r="M10159" s="5" t="s">
        <v>46</v>
      </c>
    </row>
    <row r="10160" spans="5:13" x14ac:dyDescent="0.35">
      <c r="E10160" t="s">
        <v>12</v>
      </c>
      <c r="F10160" t="s">
        <v>142</v>
      </c>
      <c r="G10160" t="s">
        <v>142</v>
      </c>
      <c r="H10160">
        <v>6007</v>
      </c>
      <c r="I10160" t="s">
        <v>127</v>
      </c>
      <c r="K10160" t="s">
        <v>143</v>
      </c>
      <c r="L10160" s="5" t="s">
        <v>54</v>
      </c>
      <c r="M10160" s="5" t="s">
        <v>58</v>
      </c>
    </row>
    <row r="10161" spans="5:13" x14ac:dyDescent="0.35">
      <c r="E10161" t="s">
        <v>12</v>
      </c>
      <c r="F10161" t="s">
        <v>142</v>
      </c>
      <c r="G10161" t="s">
        <v>142</v>
      </c>
      <c r="H10161">
        <v>6001</v>
      </c>
      <c r="I10161" t="s">
        <v>128</v>
      </c>
      <c r="K10161" t="s">
        <v>143</v>
      </c>
      <c r="L10161" s="5" t="s">
        <v>54</v>
      </c>
      <c r="M10161" s="5" t="s">
        <v>58</v>
      </c>
    </row>
    <row r="10162" spans="5:13" x14ac:dyDescent="0.35">
      <c r="E10162" t="s">
        <v>12</v>
      </c>
      <c r="F10162" t="s">
        <v>142</v>
      </c>
      <c r="G10162" t="s">
        <v>142</v>
      </c>
      <c r="H10162">
        <v>6002</v>
      </c>
      <c r="I10162" t="s">
        <v>129</v>
      </c>
      <c r="K10162" t="s">
        <v>143</v>
      </c>
      <c r="L10162" s="5">
        <v>721005</v>
      </c>
      <c r="M10162" s="5">
        <v>320001</v>
      </c>
    </row>
    <row r="10163" spans="5:13" x14ac:dyDescent="0.35">
      <c r="E10163" t="s">
        <v>12</v>
      </c>
      <c r="F10163" t="s">
        <v>142</v>
      </c>
      <c r="G10163" t="s">
        <v>142</v>
      </c>
      <c r="H10163">
        <v>6003</v>
      </c>
      <c r="I10163" t="s">
        <v>130</v>
      </c>
      <c r="K10163" t="s">
        <v>143</v>
      </c>
      <c r="L10163" s="5">
        <v>720005</v>
      </c>
      <c r="M10163" s="5">
        <v>320001</v>
      </c>
    </row>
    <row r="10164" spans="5:13" x14ac:dyDescent="0.35">
      <c r="E10164" t="s">
        <v>12</v>
      </c>
      <c r="F10164" t="s">
        <v>142</v>
      </c>
      <c r="G10164" t="s">
        <v>142</v>
      </c>
      <c r="H10164">
        <v>6006</v>
      </c>
      <c r="I10164" t="s">
        <v>131</v>
      </c>
      <c r="K10164" t="s">
        <v>143</v>
      </c>
      <c r="L10164" s="5">
        <v>720014</v>
      </c>
      <c r="M10164">
        <v>320001</v>
      </c>
    </row>
    <row r="10165" spans="5:13" x14ac:dyDescent="0.35">
      <c r="E10165" t="s">
        <v>12</v>
      </c>
      <c r="F10165" t="s">
        <v>142</v>
      </c>
      <c r="G10165" t="s">
        <v>142</v>
      </c>
      <c r="H10165">
        <v>6009</v>
      </c>
      <c r="I10165" t="s">
        <v>132</v>
      </c>
      <c r="K10165" t="s">
        <v>143</v>
      </c>
      <c r="L10165" s="5">
        <v>721027</v>
      </c>
      <c r="M10165">
        <v>323019</v>
      </c>
    </row>
    <row r="10166" spans="5:13" x14ac:dyDescent="0.35">
      <c r="E10166" t="s">
        <v>12</v>
      </c>
      <c r="F10166" t="s">
        <v>142</v>
      </c>
      <c r="G10166" t="s">
        <v>142</v>
      </c>
      <c r="H10166">
        <v>6008</v>
      </c>
      <c r="I10166" t="s">
        <v>133</v>
      </c>
      <c r="K10166" t="s">
        <v>143</v>
      </c>
      <c r="L10166" s="5" t="s">
        <v>54</v>
      </c>
      <c r="M10166" t="s">
        <v>52</v>
      </c>
    </row>
    <row r="10167" spans="5:13" x14ac:dyDescent="0.35">
      <c r="E10167" t="s">
        <v>12</v>
      </c>
      <c r="F10167" t="s">
        <v>142</v>
      </c>
      <c r="G10167" t="s">
        <v>142</v>
      </c>
      <c r="H10167">
        <v>6011</v>
      </c>
      <c r="I10167" t="s">
        <v>134</v>
      </c>
      <c r="K10167" t="s">
        <v>143</v>
      </c>
      <c r="L10167" s="5" t="s">
        <v>54</v>
      </c>
      <c r="M10167" s="5" t="s">
        <v>52</v>
      </c>
    </row>
    <row r="10168" spans="5:13" x14ac:dyDescent="0.35">
      <c r="E10168" t="s">
        <v>12</v>
      </c>
      <c r="F10168" t="s">
        <v>142</v>
      </c>
      <c r="G10168" t="s">
        <v>142</v>
      </c>
      <c r="H10168">
        <v>6010</v>
      </c>
      <c r="I10168" t="s">
        <v>135</v>
      </c>
      <c r="K10168" t="s">
        <v>143</v>
      </c>
      <c r="L10168" s="5">
        <v>720006</v>
      </c>
      <c r="M10168" s="5">
        <v>320015</v>
      </c>
    </row>
    <row r="10169" spans="5:13" x14ac:dyDescent="0.35">
      <c r="E10169" t="s">
        <v>12</v>
      </c>
      <c r="F10169" t="s">
        <v>142</v>
      </c>
      <c r="G10169" t="s">
        <v>142</v>
      </c>
      <c r="H10169">
        <v>6005</v>
      </c>
      <c r="I10169" t="s">
        <v>136</v>
      </c>
      <c r="K10169" t="s">
        <v>143</v>
      </c>
      <c r="L10169" s="5">
        <v>720022</v>
      </c>
      <c r="M10169" s="5">
        <v>320001</v>
      </c>
    </row>
    <row r="10170" spans="5:13" x14ac:dyDescent="0.35">
      <c r="E10170" t="s">
        <v>12</v>
      </c>
      <c r="F10170" t="s">
        <v>142</v>
      </c>
      <c r="G10170" t="s">
        <v>142</v>
      </c>
      <c r="H10170">
        <v>6004</v>
      </c>
      <c r="I10170" t="s">
        <v>137</v>
      </c>
      <c r="K10170" t="s">
        <v>143</v>
      </c>
      <c r="L10170" s="5" t="s">
        <v>57</v>
      </c>
      <c r="M10170" s="5" t="s">
        <v>55</v>
      </c>
    </row>
    <row r="10171" spans="5:13" x14ac:dyDescent="0.35">
      <c r="E10171" t="s">
        <v>12</v>
      </c>
      <c r="F10171" t="s">
        <v>142</v>
      </c>
      <c r="G10171" t="s">
        <v>142</v>
      </c>
      <c r="H10171">
        <v>6002</v>
      </c>
      <c r="I10171" t="s">
        <v>138</v>
      </c>
      <c r="K10171" t="s">
        <v>143</v>
      </c>
      <c r="L10171" s="5" t="s">
        <v>59</v>
      </c>
      <c r="M10171" s="5" t="s">
        <v>53</v>
      </c>
    </row>
    <row r="10172" spans="5:13" x14ac:dyDescent="0.35">
      <c r="E10172" t="s">
        <v>12</v>
      </c>
      <c r="F10172" t="s">
        <v>142</v>
      </c>
      <c r="G10172" t="s">
        <v>142</v>
      </c>
      <c r="H10172">
        <v>6003</v>
      </c>
      <c r="I10172" t="s">
        <v>139</v>
      </c>
      <c r="K10172" t="s">
        <v>143</v>
      </c>
      <c r="L10172" s="5" t="s">
        <v>59</v>
      </c>
      <c r="M10172" s="5" t="s">
        <v>53</v>
      </c>
    </row>
    <row r="10173" spans="5:13" x14ac:dyDescent="0.35">
      <c r="E10173" t="s">
        <v>12</v>
      </c>
      <c r="F10173" t="s">
        <v>142</v>
      </c>
      <c r="G10173" t="s">
        <v>142</v>
      </c>
      <c r="H10173">
        <v>6004</v>
      </c>
      <c r="I10173" t="s">
        <v>140</v>
      </c>
      <c r="K10173" t="s">
        <v>143</v>
      </c>
      <c r="L10173" s="5" t="s">
        <v>54</v>
      </c>
      <c r="M10173" s="5" t="s">
        <v>52</v>
      </c>
    </row>
    <row r="10174" spans="5:13" x14ac:dyDescent="0.35">
      <c r="E10174" t="s">
        <v>12</v>
      </c>
      <c r="F10174" t="s">
        <v>142</v>
      </c>
      <c r="G10174" t="s">
        <v>142</v>
      </c>
      <c r="H10174">
        <v>6001</v>
      </c>
      <c r="I10174" t="s">
        <v>141</v>
      </c>
      <c r="K10174" t="s">
        <v>143</v>
      </c>
      <c r="L10174" s="5">
        <v>720036</v>
      </c>
      <c r="M10174" s="5">
        <v>720036</v>
      </c>
    </row>
  </sheetData>
  <sheetProtection autoFilter="0"/>
  <autoFilter ref="D3:O220" xr:uid="{1C1829B9-5FED-4D9C-8B4F-0C0E480EF27C}"/>
  <mergeCells count="3">
    <mergeCell ref="R1:U1"/>
    <mergeCell ref="X1:AC1"/>
    <mergeCell ref="C1:O1"/>
  </mergeCells>
  <phoneticPr fontId="2" type="noConversion"/>
  <conditionalFormatting sqref="D1334 D505 D802 D952 D1096 D1481:D1506 D1630 D1777">
    <cfRule type="duplicateValues" dxfId="157" priority="181"/>
  </conditionalFormatting>
  <conditionalFormatting sqref="D1777">
    <cfRule type="duplicateValues" dxfId="156" priority="182"/>
  </conditionalFormatting>
  <conditionalFormatting sqref="D1322 D491 D637 D788 D938:D945 D1083 D1467 D1616 D1763">
    <cfRule type="duplicateValues" dxfId="155" priority="175"/>
    <cfRule type="duplicateValues" dxfId="154" priority="176"/>
    <cfRule type="duplicateValues" dxfId="153" priority="177"/>
  </conditionalFormatting>
  <conditionalFormatting sqref="H1322 H491 H637 H788 H938 H1083 H1467 H1616 H1763">
    <cfRule type="duplicateValues" dxfId="152" priority="171"/>
    <cfRule type="duplicateValues" dxfId="151" priority="172"/>
  </conditionalFormatting>
  <conditionalFormatting sqref="D2075">
    <cfRule type="duplicateValues" dxfId="150" priority="170"/>
  </conditionalFormatting>
  <conditionalFormatting sqref="D2074">
    <cfRule type="duplicateValues" dxfId="149" priority="169"/>
  </conditionalFormatting>
  <conditionalFormatting sqref="D2250">
    <cfRule type="duplicateValues" dxfId="148" priority="167"/>
    <cfRule type="duplicateValues" dxfId="147" priority="168"/>
  </conditionalFormatting>
  <conditionalFormatting sqref="D2515 D2372 D2387 D2532 D2805 D2822 D3106 D3123 D3396 D3413 D3540 D3557 D3687:D3729 D3836 D3853 D3983 D4000">
    <cfRule type="duplicateValues" dxfId="146" priority="165"/>
  </conditionalFormatting>
  <conditionalFormatting sqref="D4000">
    <cfRule type="duplicateValues" dxfId="145" priority="166"/>
  </conditionalFormatting>
  <conditionalFormatting sqref="D2236">
    <cfRule type="duplicateValues" dxfId="144" priority="162"/>
    <cfRule type="duplicateValues" dxfId="143" priority="163"/>
    <cfRule type="duplicateValues" dxfId="142" priority="164"/>
  </conditionalFormatting>
  <conditionalFormatting sqref="D2518 D2374 D2808 D3109 D3398 D3545 D3690 D3839 D3986">
    <cfRule type="duplicateValues" dxfId="141" priority="159"/>
    <cfRule type="duplicateValues" dxfId="140" priority="160"/>
    <cfRule type="duplicateValues" dxfId="139" priority="161"/>
  </conditionalFormatting>
  <conditionalFormatting sqref="H2236">
    <cfRule type="duplicateValues" dxfId="138" priority="157"/>
    <cfRule type="duplicateValues" dxfId="137" priority="158"/>
  </conditionalFormatting>
  <conditionalFormatting sqref="H2518 H2374 H2662 H2808 H2959 H3109 H3254 H3398 H3545 H3690 H3839 H3986">
    <cfRule type="duplicateValues" dxfId="136" priority="155"/>
    <cfRule type="duplicateValues" dxfId="135" priority="156"/>
  </conditionalFormatting>
  <conditionalFormatting sqref="D4284">
    <cfRule type="duplicateValues" dxfId="134" priority="154"/>
  </conditionalFormatting>
  <conditionalFormatting sqref="D4298">
    <cfRule type="duplicateValues" dxfId="133" priority="153"/>
  </conditionalFormatting>
  <conditionalFormatting sqref="D4297">
    <cfRule type="duplicateValues" dxfId="132" priority="152"/>
  </conditionalFormatting>
  <conditionalFormatting sqref="D2233">
    <cfRule type="duplicateValues" dxfId="131" priority="150"/>
    <cfRule type="duplicateValues" dxfId="130" priority="151"/>
  </conditionalFormatting>
  <conditionalFormatting sqref="D3983">
    <cfRule type="duplicateValues" dxfId="129" priority="149"/>
  </conditionalFormatting>
  <conditionalFormatting sqref="D2219">
    <cfRule type="duplicateValues" dxfId="128" priority="146"/>
    <cfRule type="duplicateValues" dxfId="127" priority="147"/>
    <cfRule type="duplicateValues" dxfId="126" priority="148"/>
  </conditionalFormatting>
  <conditionalFormatting sqref="D2501 D2359 D2645 D2942 D3092 D3381 D3528 D3673 D3822 D3969">
    <cfRule type="duplicateValues" dxfId="125" priority="143"/>
    <cfRule type="duplicateValues" dxfId="124" priority="144"/>
    <cfRule type="duplicateValues" dxfId="123" priority="145"/>
  </conditionalFormatting>
  <conditionalFormatting sqref="H2219">
    <cfRule type="duplicateValues" dxfId="122" priority="141"/>
    <cfRule type="duplicateValues" dxfId="121" priority="142"/>
  </conditionalFormatting>
  <conditionalFormatting sqref="H2501 H2359 H2645 H2791 H2942 H3092 H3237 H3381 H3528 H3673 H3822 H3969">
    <cfRule type="duplicateValues" dxfId="120" priority="139"/>
    <cfRule type="duplicateValues" dxfId="119" priority="140"/>
  </conditionalFormatting>
  <conditionalFormatting sqref="D4267">
    <cfRule type="duplicateValues" dxfId="118" priority="138"/>
  </conditionalFormatting>
  <conditionalFormatting sqref="D4281">
    <cfRule type="duplicateValues" dxfId="117" priority="137"/>
  </conditionalFormatting>
  <conditionalFormatting sqref="D4280">
    <cfRule type="duplicateValues" dxfId="116" priority="136"/>
  </conditionalFormatting>
  <conditionalFormatting sqref="D3168:D3175">
    <cfRule type="duplicateValues" dxfId="115" priority="133"/>
    <cfRule type="duplicateValues" dxfId="114" priority="134"/>
    <cfRule type="duplicateValues" dxfId="113" priority="135"/>
  </conditionalFormatting>
  <conditionalFormatting sqref="D4724">
    <cfRule type="duplicateValues" dxfId="112" priority="132"/>
  </conditionalFormatting>
  <conditionalFormatting sqref="D4737">
    <cfRule type="duplicateValues" dxfId="111" priority="131"/>
  </conditionalFormatting>
  <conditionalFormatting sqref="D4763">
    <cfRule type="duplicateValues" dxfId="110" priority="130"/>
  </conditionalFormatting>
  <conditionalFormatting sqref="D4802">
    <cfRule type="duplicateValues" dxfId="109" priority="129"/>
  </conditionalFormatting>
  <conditionalFormatting sqref="D2662:D2674 D4696:D4708">
    <cfRule type="duplicateValues" dxfId="108" priority="123"/>
    <cfRule type="duplicateValues" dxfId="107" priority="124"/>
    <cfRule type="duplicateValues" dxfId="106" priority="125"/>
  </conditionalFormatting>
  <conditionalFormatting sqref="D4874">
    <cfRule type="duplicateValues" dxfId="105" priority="122"/>
  </conditionalFormatting>
  <conditionalFormatting sqref="D5069">
    <cfRule type="duplicateValues" dxfId="104" priority="121"/>
  </conditionalFormatting>
  <conditionalFormatting sqref="D5074">
    <cfRule type="duplicateValues" dxfId="103" priority="118"/>
    <cfRule type="duplicateValues" dxfId="102" priority="119"/>
    <cfRule type="duplicateValues" dxfId="101" priority="120"/>
  </conditionalFormatting>
  <conditionalFormatting sqref="H5074">
    <cfRule type="duplicateValues" dxfId="100" priority="116"/>
    <cfRule type="duplicateValues" dxfId="99" priority="117"/>
  </conditionalFormatting>
  <conditionalFormatting sqref="D5080">
    <cfRule type="duplicateValues" dxfId="98" priority="113"/>
    <cfRule type="duplicateValues" dxfId="97" priority="114"/>
    <cfRule type="duplicateValues" dxfId="96" priority="115"/>
  </conditionalFormatting>
  <conditionalFormatting sqref="H5080">
    <cfRule type="duplicateValues" dxfId="95" priority="111"/>
    <cfRule type="duplicateValues" dxfId="94" priority="112"/>
  </conditionalFormatting>
  <conditionalFormatting sqref="D5158">
    <cfRule type="duplicateValues" dxfId="93" priority="109"/>
    <cfRule type="duplicateValues" dxfId="92" priority="110"/>
  </conditionalFormatting>
  <conditionalFormatting sqref="D5855 D5307 D5453 D5597 D6005 D6149 D6295 D6439 D6586:D6611 D6735 D6882">
    <cfRule type="duplicateValues" dxfId="91" priority="107"/>
  </conditionalFormatting>
  <conditionalFormatting sqref="D6882">
    <cfRule type="duplicateValues" dxfId="90" priority="108"/>
  </conditionalFormatting>
  <conditionalFormatting sqref="D5144">
    <cfRule type="duplicateValues" dxfId="89" priority="104"/>
    <cfRule type="duplicateValues" dxfId="88" priority="105"/>
    <cfRule type="duplicateValues" dxfId="87" priority="106"/>
  </conditionalFormatting>
  <conditionalFormatting sqref="D5841 D5293 D5439 D5583 D5991:D5998 D6136 D6280 D6427 D6572 D6721 D6868">
    <cfRule type="duplicateValues" dxfId="86" priority="101"/>
    <cfRule type="duplicateValues" dxfId="85" priority="102"/>
    <cfRule type="duplicateValues" dxfId="84" priority="103"/>
  </conditionalFormatting>
  <conditionalFormatting sqref="H5144">
    <cfRule type="duplicateValues" dxfId="83" priority="99"/>
    <cfRule type="duplicateValues" dxfId="82" priority="100"/>
  </conditionalFormatting>
  <conditionalFormatting sqref="H5841 H5293 H5439 H5583 H5991 H6136 H6280 H6427 H6572 H6721 H6868">
    <cfRule type="duplicateValues" dxfId="81" priority="97"/>
    <cfRule type="duplicateValues" dxfId="80" priority="98"/>
  </conditionalFormatting>
  <conditionalFormatting sqref="D7180">
    <cfRule type="duplicateValues" dxfId="79" priority="96"/>
  </conditionalFormatting>
  <conditionalFormatting sqref="D7179">
    <cfRule type="duplicateValues" dxfId="78" priority="95"/>
  </conditionalFormatting>
  <conditionalFormatting sqref="D7355">
    <cfRule type="duplicateValues" dxfId="77" priority="93"/>
    <cfRule type="duplicateValues" dxfId="76" priority="94"/>
  </conditionalFormatting>
  <conditionalFormatting sqref="D7341">
    <cfRule type="duplicateValues" dxfId="75" priority="90"/>
    <cfRule type="duplicateValues" dxfId="74" priority="91"/>
    <cfRule type="duplicateValues" dxfId="73" priority="92"/>
  </conditionalFormatting>
  <conditionalFormatting sqref="H7341">
    <cfRule type="duplicateValues" dxfId="72" priority="88"/>
    <cfRule type="duplicateValues" dxfId="71" priority="89"/>
  </conditionalFormatting>
  <conditionalFormatting sqref="D7338">
    <cfRule type="duplicateValues" dxfId="70" priority="86"/>
    <cfRule type="duplicateValues" dxfId="69" priority="87"/>
  </conditionalFormatting>
  <conditionalFormatting sqref="D7324">
    <cfRule type="duplicateValues" dxfId="68" priority="83"/>
    <cfRule type="duplicateValues" dxfId="67" priority="84"/>
    <cfRule type="duplicateValues" dxfId="66" priority="85"/>
  </conditionalFormatting>
  <conditionalFormatting sqref="H7324">
    <cfRule type="duplicateValues" dxfId="65" priority="81"/>
    <cfRule type="duplicateValues" dxfId="64" priority="82"/>
  </conditionalFormatting>
  <conditionalFormatting sqref="D5449:D5461">
    <cfRule type="duplicateValues" dxfId="63" priority="78"/>
    <cfRule type="duplicateValues" dxfId="62" priority="79"/>
    <cfRule type="duplicateValues" dxfId="61" priority="80"/>
  </conditionalFormatting>
  <conditionalFormatting sqref="D7631">
    <cfRule type="duplicateValues" dxfId="60" priority="75"/>
    <cfRule type="duplicateValues" dxfId="59" priority="76"/>
    <cfRule type="duplicateValues" dxfId="58" priority="77"/>
  </conditionalFormatting>
  <conditionalFormatting sqref="H7631">
    <cfRule type="duplicateValues" dxfId="57" priority="73"/>
    <cfRule type="duplicateValues" dxfId="56" priority="74"/>
  </conditionalFormatting>
  <conditionalFormatting sqref="D7634">
    <cfRule type="duplicateValues" dxfId="55" priority="70"/>
    <cfRule type="duplicateValues" dxfId="54" priority="71"/>
    <cfRule type="duplicateValues" dxfId="53" priority="72"/>
  </conditionalFormatting>
  <conditionalFormatting sqref="H7634">
    <cfRule type="duplicateValues" dxfId="52" priority="68"/>
    <cfRule type="duplicateValues" dxfId="51" priority="69"/>
  </conditionalFormatting>
  <conditionalFormatting sqref="D7715">
    <cfRule type="duplicateValues" dxfId="50" priority="66"/>
    <cfRule type="duplicateValues" dxfId="49" priority="67"/>
  </conditionalFormatting>
  <conditionalFormatting sqref="D7864 D8010 D8154 D8451 D8601 D8745 D8891 D9035 D9182:D9207 D9331 D9478">
    <cfRule type="duplicateValues" dxfId="48" priority="64"/>
  </conditionalFormatting>
  <conditionalFormatting sqref="D9478">
    <cfRule type="duplicateValues" dxfId="47" priority="65"/>
  </conditionalFormatting>
  <conditionalFormatting sqref="D7701">
    <cfRule type="duplicateValues" dxfId="46" priority="61"/>
    <cfRule type="duplicateValues" dxfId="45" priority="62"/>
    <cfRule type="duplicateValues" dxfId="44" priority="63"/>
  </conditionalFormatting>
  <conditionalFormatting sqref="D7850 D7996 D8140 D8286 D8437 D8587:D8594 D8732 D8876 D9023 D9168 D9317 D9464">
    <cfRule type="duplicateValues" dxfId="43" priority="58"/>
    <cfRule type="duplicateValues" dxfId="42" priority="59"/>
    <cfRule type="duplicateValues" dxfId="41" priority="60"/>
  </conditionalFormatting>
  <conditionalFormatting sqref="H7701">
    <cfRule type="duplicateValues" dxfId="40" priority="56"/>
    <cfRule type="duplicateValues" dxfId="39" priority="57"/>
  </conditionalFormatting>
  <conditionalFormatting sqref="H7850 H7996 H8140 H8286 H8437 H8587 H8732 H8876 H9023 H9168 H9317 H9464">
    <cfRule type="duplicateValues" dxfId="38" priority="54"/>
    <cfRule type="duplicateValues" dxfId="37" priority="55"/>
  </conditionalFormatting>
  <conditionalFormatting sqref="D9776">
    <cfRule type="duplicateValues" dxfId="36" priority="53"/>
  </conditionalFormatting>
  <conditionalFormatting sqref="D9775">
    <cfRule type="duplicateValues" dxfId="35" priority="52"/>
  </conditionalFormatting>
  <conditionalFormatting sqref="D9951">
    <cfRule type="duplicateValues" dxfId="34" priority="50"/>
    <cfRule type="duplicateValues" dxfId="33" priority="51"/>
  </conditionalFormatting>
  <conditionalFormatting sqref="D10073 D10088">
    <cfRule type="duplicateValues" dxfId="32" priority="49"/>
  </conditionalFormatting>
  <conditionalFormatting sqref="D9937">
    <cfRule type="duplicateValues" dxfId="31" priority="46"/>
    <cfRule type="duplicateValues" dxfId="30" priority="47"/>
    <cfRule type="duplicateValues" dxfId="29" priority="48"/>
  </conditionalFormatting>
  <conditionalFormatting sqref="D10075">
    <cfRule type="duplicateValues" dxfId="28" priority="43"/>
    <cfRule type="duplicateValues" dxfId="27" priority="44"/>
    <cfRule type="duplicateValues" dxfId="26" priority="45"/>
  </conditionalFormatting>
  <conditionalFormatting sqref="H9937">
    <cfRule type="duplicateValues" dxfId="25" priority="41"/>
    <cfRule type="duplicateValues" dxfId="24" priority="42"/>
  </conditionalFormatting>
  <conditionalFormatting sqref="H10075">
    <cfRule type="duplicateValues" dxfId="23" priority="39"/>
    <cfRule type="duplicateValues" dxfId="22" priority="40"/>
  </conditionalFormatting>
  <conditionalFormatting sqref="D9934">
    <cfRule type="duplicateValues" dxfId="21" priority="37"/>
    <cfRule type="duplicateValues" dxfId="20" priority="38"/>
  </conditionalFormatting>
  <conditionalFormatting sqref="D9920">
    <cfRule type="duplicateValues" dxfId="19" priority="34"/>
    <cfRule type="duplicateValues" dxfId="18" priority="35"/>
    <cfRule type="duplicateValues" dxfId="17" priority="36"/>
  </conditionalFormatting>
  <conditionalFormatting sqref="D10060">
    <cfRule type="duplicateValues" dxfId="16" priority="31"/>
    <cfRule type="duplicateValues" dxfId="15" priority="32"/>
    <cfRule type="duplicateValues" dxfId="14" priority="33"/>
  </conditionalFormatting>
  <conditionalFormatting sqref="H9920">
    <cfRule type="duplicateValues" dxfId="13" priority="29"/>
    <cfRule type="duplicateValues" dxfId="12" priority="30"/>
  </conditionalFormatting>
  <conditionalFormatting sqref="H10060">
    <cfRule type="duplicateValues" dxfId="11" priority="27"/>
    <cfRule type="duplicateValues" dxfId="10" priority="28"/>
  </conditionalFormatting>
  <conditionalFormatting sqref="D8006:D8018">
    <cfRule type="duplicateValues" dxfId="9" priority="24"/>
    <cfRule type="duplicateValues" dxfId="8" priority="25"/>
    <cfRule type="duplicateValues" dxfId="7" priority="26"/>
  </conditionalFormatting>
  <conditionalFormatting sqref="D256">
    <cfRule type="duplicateValues" dxfId="6" priority="22"/>
    <cfRule type="duplicateValues" dxfId="5" priority="23"/>
  </conditionalFormatting>
  <conditionalFormatting sqref="D242">
    <cfRule type="duplicateValues" dxfId="4" priority="19"/>
    <cfRule type="duplicateValues" dxfId="3" priority="20"/>
    <cfRule type="duplicateValues" dxfId="2" priority="21"/>
  </conditionalFormatting>
  <conditionalFormatting sqref="H242">
    <cfRule type="duplicateValues" dxfId="1" priority="17"/>
    <cfRule type="duplicateValues" dxfId="0" priority="18"/>
  </conditionalFormatting>
  <dataValidations count="1">
    <dataValidation allowBlank="1" showInputMessage="1" showErrorMessage="1" error=" " promptTitle="Lookup" prompt="This ICP Payroll Pay Element record must already exist in Microsoft Dynamics CRM or in this source file." sqref="I33:J33 I39:J39 I53:J53 I105:J105 I113:J113" xr:uid="{7D8F0295-08FD-4B6B-8D89-B59F509B44F4}"/>
  </dataValidations>
  <pageMargins left="0.7" right="0.7" top="0.75" bottom="0.75" header="0.3" footer="0.3"/>
  <pageSetup paperSize="9" orientation="portrait" horizontalDpi="300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D0E211AB7A56004CACC5CA9BCB5C2657" ma:contentTypeVersion="4" ma:contentTypeDescription="Crear nuevo documento." ma:contentTypeScope="" ma:versionID="ba20212178d0cf021f155799ef70807c">
  <xsd:schema xmlns:xsd="http://www.w3.org/2001/XMLSchema" xmlns:xs="http://www.w3.org/2001/XMLSchema" xmlns:p="http://schemas.microsoft.com/office/2006/metadata/properties" xmlns:ns2="521d4130-4d91-41a3-ac72-a13e3125c11b" targetNamespace="http://schemas.microsoft.com/office/2006/metadata/properties" ma:root="true" ma:fieldsID="eabdb52fb00b0618e44e2c5420151601" ns2:_="">
    <xsd:import namespace="521d4130-4d91-41a3-ac72-a13e3125c11b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21d4130-4d91-41a3-ac72-a13e3125c11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A205E074-F562-42DB-AA54-A83921A53148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6AD98ED7-DA15-4619-84A0-C4BE55F0F95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521d4130-4d91-41a3-ac72-a13e3125c11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F6E02C6F-572F-4C2E-A4A8-122F1C0FE9B9}">
  <ds:schemaRefs>
    <ds:schemaRef ds:uri="http://schemas.microsoft.com/office/2006/documentManagement/types"/>
    <ds:schemaRef ds:uri="08e33c3c-be1a-4ec9-b777-208a0b874be1"/>
    <ds:schemaRef ds:uri="http://purl.org/dc/elements/1.1/"/>
    <ds:schemaRef ds:uri="http://schemas.openxmlformats.org/package/2006/metadata/core-properties"/>
    <ds:schemaRef ds:uri="http://schemas.microsoft.com/office/infopath/2007/PartnerControls"/>
    <ds:schemaRef ds:uri="http://purl.org/dc/terms/"/>
    <ds:schemaRef ds:uri="http://schemas.microsoft.com/office/2006/metadata/properties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Input</vt:lpstr>
      <vt:lpstr>Detailed</vt:lpstr>
      <vt:lpstr>Grouped</vt:lpstr>
      <vt:lpstr>Client_GL</vt:lpstr>
      <vt:lpstr>Catalogs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Reagan Vazquez Hermosillo</dc:creator>
  <cp:lastModifiedBy>Reagan Vazquez Hermosillo</cp:lastModifiedBy>
  <dcterms:created xsi:type="dcterms:W3CDTF">2023-06-20T22:36:35Z</dcterms:created>
  <dcterms:modified xsi:type="dcterms:W3CDTF">2025-04-14T23:14:27Z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0x010100D0E211AB7A56004CACC5CA9BCB5C2657</vt:lpwstr>
  </property>
  <property fmtid="{D5CDD505-2E9C-101B-9397-08002B2CF9AE}" pid="3" name="Order">
    <vt:r8>3900</vt:r8>
  </property>
  <property fmtid="{D5CDD505-2E9C-101B-9397-08002B2CF9AE}" pid="4" name="xd_ProgID">
    <vt:lpwstr/>
  </property>
  <property fmtid="{D5CDD505-2E9C-101B-9397-08002B2CF9AE}" pid="5" name="ComplianceAssetId">
    <vt:lpwstr/>
  </property>
  <property fmtid="{D5CDD505-2E9C-101B-9397-08002B2CF9AE}" pid="6" name="TemplateUrl">
    <vt:lpwstr/>
  </property>
  <property fmtid="{D5CDD505-2E9C-101B-9397-08002B2CF9AE}" pid="7" name="_ExtendedDescription">
    <vt:lpwstr/>
  </property>
  <property fmtid="{D5CDD505-2E9C-101B-9397-08002B2CF9AE}" pid="8" name="TriggerFlowInfo">
    <vt:lpwstr/>
  </property>
  <property fmtid="{D5CDD505-2E9C-101B-9397-08002B2CF9AE}" pid="9" name="xd_Signature">
    <vt:bool>false</vt:bool>
  </property>
</Properties>
</file>