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reports\Student #1\D04\"/>
    </mc:Choice>
  </mc:AlternateContent>
  <xr:revisionPtr revIDLastSave="0" documentId="13_ncr:1_{8B171428-C201-4AED-9DB1-2FF1C90E2A89}" xr6:coauthVersionLast="47" xr6:coauthVersionMax="47" xr10:uidLastSave="{00000000-0000-0000-0000-000000000000}"/>
  <bookViews>
    <workbookView xWindow="-108" yWindow="-108" windowWidth="23256" windowHeight="13176" activeTab="4" xr2:uid="{BC46DA1B-E018-4BBF-A888-3B3D7C59D6D7}"/>
  </bookViews>
  <sheets>
    <sheet name="BEFORE" sheetId="2" r:id="rId1"/>
    <sheet name="AFTER" sheetId="3" r:id="rId2"/>
    <sheet name="Z-ANALYSIS" sheetId="4" r:id="rId3"/>
    <sheet name="Sheet6" sheetId="6" r:id="rId4"/>
    <sheet name="z analysis different computers" sheetId="7" r:id="rId5"/>
    <sheet name="Statistic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4" i="1" l="1"/>
  <c r="A568" i="1"/>
  <c r="A551" i="1"/>
  <c r="A530" i="1"/>
  <c r="A508" i="1"/>
  <c r="A502" i="1"/>
  <c r="A488" i="1"/>
  <c r="A469" i="1"/>
  <c r="A440" i="1"/>
  <c r="A430" i="1"/>
  <c r="A414" i="1"/>
  <c r="A399" i="1"/>
  <c r="A371" i="1"/>
  <c r="A368" i="1"/>
  <c r="A357" i="1"/>
  <c r="A354" i="1"/>
  <c r="A346" i="1"/>
  <c r="A338" i="1"/>
  <c r="A315" i="1"/>
  <c r="A200" i="1"/>
  <c r="A91" i="1"/>
  <c r="A585" i="1" s="1"/>
  <c r="B653" i="1"/>
  <c r="B637" i="1"/>
  <c r="B618" i="1"/>
  <c r="B598" i="1"/>
  <c r="B576" i="1"/>
  <c r="B565" i="1"/>
  <c r="B551" i="1"/>
  <c r="B508" i="1"/>
  <c r="B479" i="1"/>
  <c r="B474" i="1"/>
  <c r="B441" i="1"/>
  <c r="B426" i="1"/>
  <c r="B386" i="1"/>
  <c r="B383" i="1"/>
  <c r="B363" i="1"/>
  <c r="B358" i="1"/>
  <c r="B350" i="1"/>
  <c r="B342" i="1"/>
  <c r="B319" i="1"/>
  <c r="B203" i="1"/>
  <c r="B92" i="1"/>
  <c r="B655" i="1" s="1"/>
</calcChain>
</file>

<file path=xl/sharedStrings.xml><?xml version="1.0" encoding="utf-8"?>
<sst xmlns="http://schemas.openxmlformats.org/spreadsheetml/2006/main" count="118" uniqueCount="30">
  <si>
    <t>After</t>
  </si>
  <si>
    <t>Before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</si>
  <si>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</si>
  <si>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</si>
  <si>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</si>
  <si>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</si>
  <si>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</si>
  <si>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</si>
  <si>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</si>
  <si>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</si>
  <si>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</si>
  <si>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</si>
  <si>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</si>
  <si>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</si>
  <si>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</si>
  <si>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</si>
  <si>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</si>
  <si>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</si>
  <si>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</si>
  <si>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</si>
  <si>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</si>
  <si>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</si>
  <si>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</si>
  <si>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</si>
  <si>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</si>
  <si>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Other system</t>
  </si>
  <si>
    <t>Column1</t>
  </si>
  <si>
    <t>OTHER SYSTEM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</si>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</sst>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2AB-D2D4-439C-984A-1753457932EA}">
  <dimension ref="A1:B16"/>
  <sheetViews>
    <sheetView workbookViewId="0">
      <selection sqref="A1:B16"/>
    </sheetView>
  </sheetViews>
  <sheetFormatPr defaultRowHeight="14.4" x14ac:dyDescent="0.3"/>
  <cols>
    <col min="1" max="1" width="23" customWidth="1"/>
    <col min="2" max="2" width="25.5546875" customWidth="1"/>
  </cols>
  <sheetData>
    <row r="1" spans="1:2" x14ac:dyDescent="0.3">
      <c r="A1" s="3" t="s">
        <v>1</v>
      </c>
      <c r="B1" s="3"/>
    </row>
    <row r="3" spans="1:2" x14ac:dyDescent="0.3">
      <c r="A3" t="s">
        <v>2</v>
      </c>
      <c r="B3">
        <v>4.5958038728842343</v>
      </c>
    </row>
    <row r="4" spans="1:2" x14ac:dyDescent="0.3">
      <c r="A4" t="s">
        <v>3</v>
      </c>
      <c r="B4">
        <v>0.25779616355733814</v>
      </c>
    </row>
    <row r="5" spans="1:2" x14ac:dyDescent="0.3">
      <c r="A5" t="s">
        <v>4</v>
      </c>
      <c r="B5">
        <v>3.0053999999999998</v>
      </c>
    </row>
    <row r="6" spans="1:2" x14ac:dyDescent="0.3">
      <c r="A6" t="s">
        <v>5</v>
      </c>
      <c r="B6">
        <v>0.30209999999999998</v>
      </c>
    </row>
    <row r="7" spans="1:2" x14ac:dyDescent="0.3">
      <c r="A7" t="s">
        <v>6</v>
      </c>
      <c r="B7">
        <v>6.2299257921592446</v>
      </c>
    </row>
    <row r="8" spans="1:2" x14ac:dyDescent="0.3">
      <c r="A8" t="s">
        <v>7</v>
      </c>
      <c r="B8">
        <v>38.811975375810988</v>
      </c>
    </row>
    <row r="9" spans="1:2" x14ac:dyDescent="0.3">
      <c r="A9" t="s">
        <v>8</v>
      </c>
      <c r="B9">
        <v>4.3324500344519583</v>
      </c>
    </row>
    <row r="10" spans="1:2" x14ac:dyDescent="0.3">
      <c r="A10" t="s">
        <v>9</v>
      </c>
      <c r="B10">
        <v>1.9733608417480759</v>
      </c>
    </row>
    <row r="11" spans="1:2" x14ac:dyDescent="0.3">
      <c r="A11" t="s">
        <v>10</v>
      </c>
      <c r="B11">
        <v>41.214099999999995</v>
      </c>
    </row>
    <row r="12" spans="1:2" x14ac:dyDescent="0.3">
      <c r="A12" t="s">
        <v>11</v>
      </c>
      <c r="B12">
        <v>0.12379999999999999</v>
      </c>
    </row>
    <row r="13" spans="1:2" x14ac:dyDescent="0.3">
      <c r="A13" t="s">
        <v>12</v>
      </c>
      <c r="B13">
        <v>41.337899999999998</v>
      </c>
    </row>
    <row r="14" spans="1:2" x14ac:dyDescent="0.3">
      <c r="A14" t="s">
        <v>13</v>
      </c>
      <c r="B14">
        <v>2683.9494617643927</v>
      </c>
    </row>
    <row r="15" spans="1:2" x14ac:dyDescent="0.3">
      <c r="A15" t="s">
        <v>14</v>
      </c>
      <c r="B15">
        <v>584</v>
      </c>
    </row>
    <row r="16" spans="1:2" ht="15" thickBot="1" x14ac:dyDescent="0.35">
      <c r="A16" s="1" t="s">
        <v>15</v>
      </c>
      <c r="B16" s="1">
        <v>0.50632233218642619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0D11-23F5-4166-B453-4DA3B28D03F1}">
  <dimension ref="A1:B16"/>
  <sheetViews>
    <sheetView topLeftCell="A13" workbookViewId="0">
      <selection activeCell="B1" sqref="A1:B16"/>
    </sheetView>
  </sheetViews>
  <sheetFormatPr defaultRowHeight="14.4" x14ac:dyDescent="0.3"/>
  <cols>
    <col min="1" max="1" width="22.77734375" customWidth="1"/>
    <col min="2" max="2" width="17.109375" customWidth="1"/>
  </cols>
  <sheetData>
    <row r="1" spans="1:2" x14ac:dyDescent="0.3">
      <c r="A1" s="3" t="s">
        <v>0</v>
      </c>
      <c r="B1" s="3"/>
    </row>
    <row r="3" spans="1:2" x14ac:dyDescent="0.3">
      <c r="A3" t="s">
        <v>2</v>
      </c>
      <c r="B3">
        <v>5.3573705358512749</v>
      </c>
    </row>
    <row r="4" spans="1:2" x14ac:dyDescent="0.3">
      <c r="A4" t="s">
        <v>3</v>
      </c>
      <c r="B4">
        <v>0.27591321896323073</v>
      </c>
    </row>
    <row r="5" spans="1:2" x14ac:dyDescent="0.3">
      <c r="A5" t="s">
        <v>4</v>
      </c>
      <c r="B5">
        <v>3.3168500000000001</v>
      </c>
    </row>
    <row r="6" spans="1:2" x14ac:dyDescent="0.3">
      <c r="A6" t="s">
        <v>5</v>
      </c>
      <c r="B6">
        <v>0.27510000000000001</v>
      </c>
    </row>
    <row r="7" spans="1:2" x14ac:dyDescent="0.3">
      <c r="A7" t="s">
        <v>6</v>
      </c>
      <c r="B7">
        <v>7.0452483325941682</v>
      </c>
    </row>
    <row r="8" spans="1:2" x14ac:dyDescent="0.3">
      <c r="A8" t="s">
        <v>7</v>
      </c>
      <c r="B8">
        <v>49.635524067920912</v>
      </c>
    </row>
    <row r="9" spans="1:2" x14ac:dyDescent="0.3">
      <c r="A9" t="s">
        <v>8</v>
      </c>
      <c r="B9">
        <v>6.3836094772624437</v>
      </c>
    </row>
    <row r="10" spans="1:2" x14ac:dyDescent="0.3">
      <c r="A10" t="s">
        <v>9</v>
      </c>
      <c r="B10">
        <v>2.1826333109220157</v>
      </c>
    </row>
    <row r="11" spans="1:2" x14ac:dyDescent="0.3">
      <c r="A11" t="s">
        <v>10</v>
      </c>
      <c r="B11">
        <v>49.068399999999997</v>
      </c>
    </row>
    <row r="12" spans="1:2" x14ac:dyDescent="0.3">
      <c r="A12" t="s">
        <v>11</v>
      </c>
      <c r="B12">
        <v>0.1933</v>
      </c>
    </row>
    <row r="13" spans="1:2" x14ac:dyDescent="0.3">
      <c r="A13" t="s">
        <v>12</v>
      </c>
      <c r="B13">
        <v>49.261699999999998</v>
      </c>
    </row>
    <row r="14" spans="1:2" x14ac:dyDescent="0.3">
      <c r="A14" t="s">
        <v>13</v>
      </c>
      <c r="B14">
        <v>3493.0055893750314</v>
      </c>
    </row>
    <row r="15" spans="1:2" x14ac:dyDescent="0.3">
      <c r="A15" t="s">
        <v>14</v>
      </c>
      <c r="B15">
        <v>652</v>
      </c>
    </row>
    <row r="16" spans="1:2" ht="15" thickBot="1" x14ac:dyDescent="0.35">
      <c r="A16" s="1" t="s">
        <v>15</v>
      </c>
      <c r="B16" s="1">
        <v>0.54178725146742479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A69-7E5E-4443-8F24-58EA06F0FAA0}">
  <dimension ref="A1:C12"/>
  <sheetViews>
    <sheetView workbookViewId="0">
      <selection activeCell="C13" sqref="C13"/>
    </sheetView>
  </sheetViews>
  <sheetFormatPr defaultRowHeight="14.4" x14ac:dyDescent="0.3"/>
  <cols>
    <col min="1" max="1" width="17.5546875" customWidth="1"/>
    <col min="2" max="2" width="28" customWidth="1"/>
    <col min="3" max="3" width="34.5546875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2"/>
      <c r="B3" s="2" t="s">
        <v>1</v>
      </c>
      <c r="C3" s="2" t="s">
        <v>0</v>
      </c>
    </row>
    <row r="4" spans="1:3" x14ac:dyDescent="0.3">
      <c r="A4" t="s">
        <v>2</v>
      </c>
      <c r="B4">
        <v>4.5958038728842343</v>
      </c>
      <c r="C4">
        <v>5.3571500027804015</v>
      </c>
    </row>
    <row r="5" spans="1:3" x14ac:dyDescent="0.3">
      <c r="A5" t="s">
        <v>17</v>
      </c>
      <c r="B5">
        <v>38.81197538</v>
      </c>
      <c r="C5">
        <v>49.635524070000002</v>
      </c>
    </row>
    <row r="6" spans="1:3" x14ac:dyDescent="0.3">
      <c r="A6" t="s">
        <v>18</v>
      </c>
      <c r="B6">
        <v>584</v>
      </c>
      <c r="C6">
        <v>653</v>
      </c>
    </row>
    <row r="7" spans="1:3" x14ac:dyDescent="0.3">
      <c r="A7" t="s">
        <v>19</v>
      </c>
      <c r="B7">
        <v>0</v>
      </c>
    </row>
    <row r="8" spans="1:3" x14ac:dyDescent="0.3">
      <c r="A8" t="s">
        <v>20</v>
      </c>
      <c r="B8">
        <v>-2.0170647818465417</v>
      </c>
    </row>
    <row r="9" spans="1:3" x14ac:dyDescent="0.3">
      <c r="A9" t="s">
        <v>21</v>
      </c>
      <c r="B9">
        <v>2.1844376652372044E-2</v>
      </c>
    </row>
    <row r="10" spans="1:3" x14ac:dyDescent="0.3">
      <c r="A10" t="s">
        <v>22</v>
      </c>
      <c r="B10">
        <v>1.6448536269514715</v>
      </c>
    </row>
    <row r="11" spans="1:3" x14ac:dyDescent="0.3">
      <c r="A11" t="s">
        <v>23</v>
      </c>
      <c r="B11">
        <v>4.3688753304744088E-2</v>
      </c>
    </row>
    <row r="12" spans="1:3" ht="15" thickBot="1" x14ac:dyDescent="0.35">
      <c r="A12" s="1" t="s">
        <v>24</v>
      </c>
      <c r="B12" s="1">
        <v>1.9599639845400536</v>
      </c>
      <c r="C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53F-639E-41F9-A436-2739A7AEFB44}">
  <dimension ref="A1:B16"/>
  <sheetViews>
    <sheetView workbookViewId="0">
      <selection activeCell="B16" sqref="A1:B16"/>
    </sheetView>
  </sheetViews>
  <sheetFormatPr defaultRowHeight="14.4" x14ac:dyDescent="0.3"/>
  <cols>
    <col min="1" max="1" width="23.33203125" customWidth="1"/>
    <col min="2" max="2" width="32.33203125" customWidth="1"/>
  </cols>
  <sheetData>
    <row r="1" spans="1:2" x14ac:dyDescent="0.3">
      <c r="A1" s="8" t="s">
        <v>26</v>
      </c>
      <c r="B1" s="8" t="s">
        <v>27</v>
      </c>
    </row>
    <row r="2" spans="1:2" x14ac:dyDescent="0.3">
      <c r="A2" s="5"/>
      <c r="B2" s="5"/>
    </row>
    <row r="3" spans="1:2" x14ac:dyDescent="0.3">
      <c r="A3" s="5" t="s">
        <v>2</v>
      </c>
      <c r="B3" s="5">
        <v>13.609848909017924</v>
      </c>
    </row>
    <row r="4" spans="1:2" x14ac:dyDescent="0.3">
      <c r="A4" s="5" t="s">
        <v>3</v>
      </c>
      <c r="B4" s="5">
        <v>0.67930948378546296</v>
      </c>
    </row>
    <row r="5" spans="1:2" x14ac:dyDescent="0.3">
      <c r="A5" s="5" t="s">
        <v>4</v>
      </c>
      <c r="B5" s="5">
        <v>9.1954999999999991</v>
      </c>
    </row>
    <row r="6" spans="1:2" x14ac:dyDescent="0.3">
      <c r="A6" s="5" t="s">
        <v>5</v>
      </c>
      <c r="B6" s="5">
        <v>0.79379999999999995</v>
      </c>
    </row>
    <row r="7" spans="1:2" x14ac:dyDescent="0.3">
      <c r="A7" s="5" t="s">
        <v>6</v>
      </c>
      <c r="B7" s="5">
        <v>17.779230627650833</v>
      </c>
    </row>
    <row r="8" spans="1:2" x14ac:dyDescent="0.3">
      <c r="A8" s="5" t="s">
        <v>7</v>
      </c>
      <c r="B8" s="5">
        <v>316.10104171119747</v>
      </c>
    </row>
    <row r="9" spans="1:2" x14ac:dyDescent="0.3">
      <c r="A9" s="5" t="s">
        <v>8</v>
      </c>
      <c r="B9" s="5">
        <v>7.8239599706474294</v>
      </c>
    </row>
    <row r="10" spans="1:2" x14ac:dyDescent="0.3">
      <c r="A10" s="5" t="s">
        <v>9</v>
      </c>
      <c r="B10" s="5">
        <v>2.3377023341537879</v>
      </c>
    </row>
    <row r="11" spans="1:2" x14ac:dyDescent="0.3">
      <c r="A11" s="5" t="s">
        <v>10</v>
      </c>
      <c r="B11" s="5">
        <v>135.48910000000001</v>
      </c>
    </row>
    <row r="12" spans="1:2" x14ac:dyDescent="0.3">
      <c r="A12" s="5" t="s">
        <v>11</v>
      </c>
      <c r="B12" s="5">
        <v>0.4279</v>
      </c>
    </row>
    <row r="13" spans="1:2" x14ac:dyDescent="0.3">
      <c r="A13" s="5" t="s">
        <v>12</v>
      </c>
      <c r="B13" s="5">
        <v>135.917</v>
      </c>
    </row>
    <row r="14" spans="1:2" x14ac:dyDescent="0.3">
      <c r="A14" s="5" t="s">
        <v>13</v>
      </c>
      <c r="B14" s="5">
        <v>9322.746502677277</v>
      </c>
    </row>
    <row r="15" spans="1:2" x14ac:dyDescent="0.3">
      <c r="A15" s="5" t="s">
        <v>14</v>
      </c>
      <c r="B15" s="5">
        <v>685</v>
      </c>
    </row>
    <row r="16" spans="1:2" ht="15" thickBot="1" x14ac:dyDescent="0.35">
      <c r="A16" s="6" t="s">
        <v>15</v>
      </c>
      <c r="B16" s="6">
        <v>1.3337822295973756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1E06-C3E8-4490-8231-09DCF2712E19}">
  <dimension ref="A1:C12"/>
  <sheetViews>
    <sheetView tabSelected="1" workbookViewId="0">
      <selection activeCell="I27" sqref="I27"/>
    </sheetView>
  </sheetViews>
  <sheetFormatPr defaultRowHeight="14.4" x14ac:dyDescent="0.3"/>
  <cols>
    <col min="2" max="2" width="33" customWidth="1"/>
    <col min="3" max="3" width="29.5546875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7"/>
      <c r="B3" s="7" t="s">
        <v>28</v>
      </c>
      <c r="C3" s="7" t="s">
        <v>29</v>
      </c>
    </row>
    <row r="4" spans="1:3" x14ac:dyDescent="0.3">
      <c r="A4" s="5" t="s">
        <v>2</v>
      </c>
      <c r="B4" s="5">
        <v>5.3573705358512749</v>
      </c>
      <c r="C4" s="5">
        <v>13.609848909017924</v>
      </c>
    </row>
    <row r="5" spans="1:3" x14ac:dyDescent="0.3">
      <c r="A5" s="5" t="s">
        <v>17</v>
      </c>
      <c r="B5" s="5">
        <v>49.635524070000002</v>
      </c>
      <c r="C5" s="5">
        <v>316.1010417</v>
      </c>
    </row>
    <row r="6" spans="1:3" x14ac:dyDescent="0.3">
      <c r="A6" s="5" t="s">
        <v>18</v>
      </c>
      <c r="B6" s="5">
        <v>652</v>
      </c>
      <c r="C6" s="5">
        <v>685</v>
      </c>
    </row>
    <row r="7" spans="1:3" x14ac:dyDescent="0.3">
      <c r="A7" s="5" t="s">
        <v>19</v>
      </c>
      <c r="B7" s="5">
        <v>0</v>
      </c>
      <c r="C7" s="5"/>
    </row>
    <row r="8" spans="1:3" x14ac:dyDescent="0.3">
      <c r="A8" s="5" t="s">
        <v>20</v>
      </c>
      <c r="B8" s="5">
        <v>-11.255350258183713</v>
      </c>
      <c r="C8" s="5"/>
    </row>
    <row r="9" spans="1:3" x14ac:dyDescent="0.3">
      <c r="A9" s="5" t="s">
        <v>21</v>
      </c>
      <c r="B9" s="5">
        <v>0</v>
      </c>
      <c r="C9" s="5"/>
    </row>
    <row r="10" spans="1:3" x14ac:dyDescent="0.3">
      <c r="A10" s="5" t="s">
        <v>22</v>
      </c>
      <c r="B10" s="5">
        <v>1.6448536269514715</v>
      </c>
      <c r="C10" s="5"/>
    </row>
    <row r="11" spans="1:3" x14ac:dyDescent="0.3">
      <c r="A11" s="5" t="s">
        <v>23</v>
      </c>
      <c r="B11" s="5">
        <v>0</v>
      </c>
      <c r="C11" s="5"/>
    </row>
    <row r="12" spans="1:3" ht="15" thickBot="1" x14ac:dyDescent="0.35">
      <c r="A12" s="6" t="s">
        <v>24</v>
      </c>
      <c r="B12" s="6">
        <v>1.9599639845400536</v>
      </c>
      <c r="C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E483-6893-4753-87B2-2DEAAC1F4E0C}">
  <dimension ref="A1:M686"/>
  <sheetViews>
    <sheetView topLeftCell="B658" workbookViewId="0">
      <selection activeCell="L2" sqref="L2"/>
    </sheetView>
  </sheetViews>
  <sheetFormatPr defaultRowHeight="14.4" x14ac:dyDescent="0.3"/>
  <cols>
    <col min="1" max="1" width="10.44140625" customWidth="1"/>
    <col min="4" max="4" width="21.109375" customWidth="1"/>
    <col min="5" max="5" width="24.33203125" customWidth="1"/>
    <col min="7" max="7" width="22.21875" customWidth="1"/>
    <col min="8" max="8" width="20.77734375" customWidth="1"/>
    <col min="10" max="10" width="15" customWidth="1"/>
    <col min="12" max="12" width="20.109375" customWidth="1"/>
    <col min="13" max="13" width="30.5546875" customWidth="1"/>
  </cols>
  <sheetData>
    <row r="1" spans="1:13" ht="15" thickBot="1" x14ac:dyDescent="0.35">
      <c r="A1" t="s">
        <v>1</v>
      </c>
      <c r="B1" t="s">
        <v>0</v>
      </c>
      <c r="J1" s="4" t="s">
        <v>25</v>
      </c>
    </row>
    <row r="2" spans="1:13" x14ac:dyDescent="0.3">
      <c r="A2">
        <v>16.233799999999999</v>
      </c>
      <c r="B2">
        <v>19.880099999999999</v>
      </c>
      <c r="D2" s="3" t="s">
        <v>1</v>
      </c>
      <c r="E2" s="3"/>
      <c r="G2" s="3" t="s">
        <v>0</v>
      </c>
      <c r="H2" s="3"/>
      <c r="J2" s="4">
        <v>51.209000000000003</v>
      </c>
      <c r="L2" s="8"/>
      <c r="M2" s="8" t="s">
        <v>27</v>
      </c>
    </row>
    <row r="3" spans="1:13" x14ac:dyDescent="0.3">
      <c r="A3">
        <v>0.58840000000000003</v>
      </c>
      <c r="B3">
        <v>0.65949999999999998</v>
      </c>
      <c r="J3" s="4">
        <v>1.9825999999999999</v>
      </c>
      <c r="L3" s="5"/>
      <c r="M3" s="5"/>
    </row>
    <row r="4" spans="1:13" x14ac:dyDescent="0.3">
      <c r="A4">
        <v>0.76570000000000005</v>
      </c>
      <c r="B4">
        <v>0.76359999999999995</v>
      </c>
      <c r="D4" t="s">
        <v>2</v>
      </c>
      <c r="E4">
        <v>4.5958038728842343</v>
      </c>
      <c r="G4" t="s">
        <v>2</v>
      </c>
      <c r="H4">
        <v>5.3573705358512749</v>
      </c>
      <c r="J4" s="4">
        <v>1.7193000000000001</v>
      </c>
      <c r="L4" s="5" t="s">
        <v>2</v>
      </c>
      <c r="M4" s="5">
        <v>13.609848909017924</v>
      </c>
    </row>
    <row r="5" spans="1:13" x14ac:dyDescent="0.3">
      <c r="A5">
        <v>0.38190000000000002</v>
      </c>
      <c r="B5">
        <v>2.0508000000000002</v>
      </c>
      <c r="D5" t="s">
        <v>3</v>
      </c>
      <c r="E5">
        <v>0.25779616355733814</v>
      </c>
      <c r="G5" t="s">
        <v>3</v>
      </c>
      <c r="H5">
        <v>0.27591321896323073</v>
      </c>
      <c r="J5" s="4">
        <v>1.2467999999999999</v>
      </c>
      <c r="L5" s="5" t="s">
        <v>3</v>
      </c>
      <c r="M5" s="5">
        <v>0.67930948378546296</v>
      </c>
    </row>
    <row r="6" spans="1:13" x14ac:dyDescent="0.3">
      <c r="A6">
        <v>0.32419999999999999</v>
      </c>
      <c r="B6">
        <v>0.35870000000000002</v>
      </c>
      <c r="D6" t="s">
        <v>4</v>
      </c>
      <c r="E6">
        <v>3.0053999999999998</v>
      </c>
      <c r="G6" t="s">
        <v>4</v>
      </c>
      <c r="H6">
        <v>3.3168500000000001</v>
      </c>
      <c r="J6" s="4">
        <v>1.2741</v>
      </c>
      <c r="L6" s="5" t="s">
        <v>4</v>
      </c>
      <c r="M6" s="5">
        <v>9.1954999999999991</v>
      </c>
    </row>
    <row r="7" spans="1:13" x14ac:dyDescent="0.3">
      <c r="A7">
        <v>0.51559999999999995</v>
      </c>
      <c r="B7">
        <v>1.0411999999999999</v>
      </c>
      <c r="D7" t="s">
        <v>5</v>
      </c>
      <c r="E7">
        <v>0.30209999999999998</v>
      </c>
      <c r="G7" t="s">
        <v>5</v>
      </c>
      <c r="H7">
        <v>0.27510000000000001</v>
      </c>
      <c r="J7" s="4">
        <v>1.1916</v>
      </c>
      <c r="L7" s="5" t="s">
        <v>5</v>
      </c>
      <c r="M7" s="5">
        <v>0.79379999999999995</v>
      </c>
    </row>
    <row r="8" spans="1:13" x14ac:dyDescent="0.3">
      <c r="A8">
        <v>0.27689999999999998</v>
      </c>
      <c r="B8">
        <v>0.29120000000000001</v>
      </c>
      <c r="D8" t="s">
        <v>6</v>
      </c>
      <c r="E8">
        <v>6.2299257921592446</v>
      </c>
      <c r="G8" t="s">
        <v>6</v>
      </c>
      <c r="H8">
        <v>7.0452483325941682</v>
      </c>
      <c r="J8" s="4">
        <v>0.78339999999999999</v>
      </c>
      <c r="L8" s="5" t="s">
        <v>6</v>
      </c>
      <c r="M8" s="5">
        <v>17.779230627650833</v>
      </c>
    </row>
    <row r="9" spans="1:13" x14ac:dyDescent="0.3">
      <c r="A9">
        <v>0.27229999999999999</v>
      </c>
      <c r="B9">
        <v>0.48920000000000002</v>
      </c>
      <c r="D9" t="s">
        <v>7</v>
      </c>
      <c r="E9">
        <v>38.811975375810988</v>
      </c>
      <c r="G9" t="s">
        <v>7</v>
      </c>
      <c r="H9">
        <v>49.635524067920912</v>
      </c>
      <c r="J9" s="4">
        <v>0.87729999999999997</v>
      </c>
      <c r="L9" s="5" t="s">
        <v>7</v>
      </c>
      <c r="M9" s="5">
        <v>316.10104171119747</v>
      </c>
    </row>
    <row r="10" spans="1:13" x14ac:dyDescent="0.3">
      <c r="A10">
        <v>0.28889999999999999</v>
      </c>
      <c r="B10">
        <v>0.2999</v>
      </c>
      <c r="D10" t="s">
        <v>8</v>
      </c>
      <c r="E10">
        <v>4.3324500344519583</v>
      </c>
      <c r="G10" t="s">
        <v>8</v>
      </c>
      <c r="H10">
        <v>6.3836094772624437</v>
      </c>
      <c r="J10" s="4">
        <v>0.94510000000000005</v>
      </c>
      <c r="L10" s="5" t="s">
        <v>8</v>
      </c>
      <c r="M10" s="5">
        <v>7.8239599706474294</v>
      </c>
    </row>
    <row r="11" spans="1:13" x14ac:dyDescent="0.3">
      <c r="A11">
        <v>0.46610000000000001</v>
      </c>
      <c r="B11">
        <v>0.54820000000000002</v>
      </c>
      <c r="D11" t="s">
        <v>9</v>
      </c>
      <c r="E11">
        <v>1.9733608417480759</v>
      </c>
      <c r="G11" t="s">
        <v>9</v>
      </c>
      <c r="H11">
        <v>2.1826333109220157</v>
      </c>
      <c r="J11" s="4">
        <v>1.1841999999999999</v>
      </c>
      <c r="L11" s="5" t="s">
        <v>9</v>
      </c>
      <c r="M11" s="5">
        <v>2.3377023341537879</v>
      </c>
    </row>
    <row r="12" spans="1:13" x14ac:dyDescent="0.3">
      <c r="A12">
        <v>0.37819999999999998</v>
      </c>
      <c r="B12">
        <v>0.51790000000000003</v>
      </c>
      <c r="D12" t="s">
        <v>10</v>
      </c>
      <c r="E12">
        <v>41.214099999999995</v>
      </c>
      <c r="G12" t="s">
        <v>10</v>
      </c>
      <c r="H12">
        <v>49.068399999999997</v>
      </c>
      <c r="J12" s="4">
        <v>1.4601</v>
      </c>
      <c r="L12" s="5" t="s">
        <v>10</v>
      </c>
      <c r="M12" s="5">
        <v>135.48910000000001</v>
      </c>
    </row>
    <row r="13" spans="1:13" x14ac:dyDescent="0.3">
      <c r="A13">
        <v>0.22800000000000001</v>
      </c>
      <c r="B13">
        <v>0.35199999999999998</v>
      </c>
      <c r="D13" t="s">
        <v>11</v>
      </c>
      <c r="E13">
        <v>0.12379999999999999</v>
      </c>
      <c r="G13" t="s">
        <v>11</v>
      </c>
      <c r="H13">
        <v>0.1933</v>
      </c>
      <c r="J13" s="4">
        <v>0.91779999999999995</v>
      </c>
      <c r="L13" s="5" t="s">
        <v>11</v>
      </c>
      <c r="M13" s="5">
        <v>0.4279</v>
      </c>
    </row>
    <row r="14" spans="1:13" x14ac:dyDescent="0.3">
      <c r="A14">
        <v>0.4929</v>
      </c>
      <c r="B14">
        <v>0.64280000000000004</v>
      </c>
      <c r="D14" t="s">
        <v>12</v>
      </c>
      <c r="E14">
        <v>41.337899999999998</v>
      </c>
      <c r="G14" t="s">
        <v>12</v>
      </c>
      <c r="H14">
        <v>49.261699999999998</v>
      </c>
      <c r="J14" s="4">
        <v>0.77490000000000003</v>
      </c>
      <c r="L14" s="5" t="s">
        <v>12</v>
      </c>
      <c r="M14" s="5">
        <v>135.917</v>
      </c>
    </row>
    <row r="15" spans="1:13" x14ac:dyDescent="0.3">
      <c r="A15">
        <v>0.3125</v>
      </c>
      <c r="B15">
        <v>0.46879999999999999</v>
      </c>
      <c r="D15" t="s">
        <v>13</v>
      </c>
      <c r="E15">
        <v>2683.9494617643927</v>
      </c>
      <c r="G15" t="s">
        <v>13</v>
      </c>
      <c r="H15">
        <v>3493.0055893750314</v>
      </c>
      <c r="J15" s="4">
        <v>0.88870000000000005</v>
      </c>
      <c r="L15" s="5" t="s">
        <v>13</v>
      </c>
      <c r="M15" s="5">
        <v>9322.746502677277</v>
      </c>
    </row>
    <row r="16" spans="1:13" x14ac:dyDescent="0.3">
      <c r="A16">
        <v>0.28920000000000001</v>
      </c>
      <c r="B16">
        <v>0.27460000000000001</v>
      </c>
      <c r="D16" t="s">
        <v>14</v>
      </c>
      <c r="E16">
        <v>584</v>
      </c>
      <c r="G16" t="s">
        <v>14</v>
      </c>
      <c r="H16">
        <v>652</v>
      </c>
      <c r="J16" s="4">
        <v>0.73570000000000002</v>
      </c>
      <c r="L16" s="5" t="s">
        <v>14</v>
      </c>
      <c r="M16" s="5">
        <v>685</v>
      </c>
    </row>
    <row r="17" spans="1:13" ht="15" thickBot="1" x14ac:dyDescent="0.35">
      <c r="A17">
        <v>0.27539999999999998</v>
      </c>
      <c r="B17">
        <v>0.28570000000000001</v>
      </c>
      <c r="D17" s="1" t="s">
        <v>15</v>
      </c>
      <c r="E17" s="1">
        <v>0.50632233218642619</v>
      </c>
      <c r="G17" s="1" t="s">
        <v>15</v>
      </c>
      <c r="H17" s="1">
        <v>0.54178725146742479</v>
      </c>
      <c r="J17" s="4">
        <v>0.76519999999999999</v>
      </c>
      <c r="L17" s="6" t="s">
        <v>15</v>
      </c>
      <c r="M17" s="6">
        <v>1.3337822295973756</v>
      </c>
    </row>
    <row r="18" spans="1:13" x14ac:dyDescent="0.3">
      <c r="A18">
        <v>0.42809999999999998</v>
      </c>
      <c r="B18">
        <v>0.45979999999999999</v>
      </c>
      <c r="J18" s="4">
        <v>0.95120000000000005</v>
      </c>
    </row>
    <row r="19" spans="1:13" x14ac:dyDescent="0.3">
      <c r="A19">
        <v>0.19220000000000001</v>
      </c>
      <c r="B19">
        <v>0.2742</v>
      </c>
      <c r="J19" s="4">
        <v>0.86519999999999997</v>
      </c>
    </row>
    <row r="20" spans="1:13" x14ac:dyDescent="0.3">
      <c r="A20">
        <v>0.43209999999999998</v>
      </c>
      <c r="B20">
        <v>0.83350000000000002</v>
      </c>
      <c r="J20" s="4">
        <v>0.97909999999999997</v>
      </c>
    </row>
    <row r="21" spans="1:13" x14ac:dyDescent="0.3">
      <c r="A21">
        <v>0.25530000000000003</v>
      </c>
      <c r="B21">
        <v>0.26319999999999999</v>
      </c>
      <c r="J21" s="4">
        <v>0.78069999999999995</v>
      </c>
    </row>
    <row r="22" spans="1:13" x14ac:dyDescent="0.3">
      <c r="A22">
        <v>0.19470000000000001</v>
      </c>
      <c r="B22">
        <v>0.28420000000000001</v>
      </c>
      <c r="J22" s="4">
        <v>0.69189999999999996</v>
      </c>
    </row>
    <row r="23" spans="1:13" x14ac:dyDescent="0.3">
      <c r="A23">
        <v>0.21609999999999999</v>
      </c>
      <c r="B23">
        <v>0.39400000000000002</v>
      </c>
      <c r="J23" s="4">
        <v>0.65149999999999997</v>
      </c>
    </row>
    <row r="24" spans="1:13" x14ac:dyDescent="0.3">
      <c r="A24">
        <v>0.45</v>
      </c>
      <c r="B24">
        <v>0.58160000000000001</v>
      </c>
      <c r="J24" s="4">
        <v>0.69130000000000003</v>
      </c>
    </row>
    <row r="25" spans="1:13" x14ac:dyDescent="0.3">
      <c r="A25">
        <v>0.1832</v>
      </c>
      <c r="B25">
        <v>0.27310000000000001</v>
      </c>
      <c r="J25" s="4">
        <v>0.69340000000000002</v>
      </c>
    </row>
    <row r="26" spans="1:13" x14ac:dyDescent="0.3">
      <c r="A26">
        <v>0.17829999999999999</v>
      </c>
      <c r="B26">
        <v>0.31230000000000002</v>
      </c>
      <c r="J26" s="4">
        <v>0.70289999999999997</v>
      </c>
    </row>
    <row r="27" spans="1:13" x14ac:dyDescent="0.3">
      <c r="A27">
        <v>0.43020000000000003</v>
      </c>
      <c r="B27">
        <v>0.40379999999999999</v>
      </c>
      <c r="J27" s="4">
        <v>1.3856999999999999</v>
      </c>
    </row>
    <row r="28" spans="1:13" x14ac:dyDescent="0.3">
      <c r="A28">
        <v>0.28089999999999998</v>
      </c>
      <c r="B28">
        <v>0.33289999999999997</v>
      </c>
      <c r="J28" s="4">
        <v>0.64629999999999999</v>
      </c>
    </row>
    <row r="29" spans="1:13" x14ac:dyDescent="0.3">
      <c r="A29">
        <v>0.1739</v>
      </c>
      <c r="B29">
        <v>0.3579</v>
      </c>
      <c r="J29" s="4">
        <v>0.68889999999999996</v>
      </c>
    </row>
    <row r="30" spans="1:13" x14ac:dyDescent="0.3">
      <c r="A30">
        <v>0.24660000000000001</v>
      </c>
      <c r="B30">
        <v>0.38469999999999999</v>
      </c>
      <c r="J30" s="4">
        <v>0.77280000000000004</v>
      </c>
    </row>
    <row r="31" spans="1:13" x14ac:dyDescent="0.3">
      <c r="A31">
        <v>0.35089999999999999</v>
      </c>
      <c r="B31">
        <v>0.48020000000000002</v>
      </c>
      <c r="J31" s="4">
        <v>0.5978</v>
      </c>
    </row>
    <row r="32" spans="1:13" x14ac:dyDescent="0.3">
      <c r="A32">
        <v>0.1862</v>
      </c>
      <c r="B32">
        <v>0.24260000000000001</v>
      </c>
      <c r="J32" s="4">
        <v>0.66039999999999999</v>
      </c>
    </row>
    <row r="33" spans="1:10" x14ac:dyDescent="0.3">
      <c r="A33">
        <v>0.30259999999999998</v>
      </c>
      <c r="B33">
        <v>0.34449999999999997</v>
      </c>
      <c r="J33" s="4">
        <v>0.82240000000000002</v>
      </c>
    </row>
    <row r="34" spans="1:10" x14ac:dyDescent="0.3">
      <c r="A34">
        <v>0.1535</v>
      </c>
      <c r="B34">
        <v>0.25059999999999999</v>
      </c>
      <c r="J34" s="4">
        <v>0.6623</v>
      </c>
    </row>
    <row r="35" spans="1:10" x14ac:dyDescent="0.3">
      <c r="A35">
        <v>0.23760000000000001</v>
      </c>
      <c r="B35">
        <v>0.27510000000000001</v>
      </c>
      <c r="J35" s="4">
        <v>0.65659999999999996</v>
      </c>
    </row>
    <row r="36" spans="1:10" x14ac:dyDescent="0.3">
      <c r="A36">
        <v>0.34329999999999999</v>
      </c>
      <c r="B36">
        <v>0.3574</v>
      </c>
      <c r="J36" s="4">
        <v>0.58909999999999996</v>
      </c>
    </row>
    <row r="37" spans="1:10" x14ac:dyDescent="0.3">
      <c r="A37">
        <v>0.19420000000000001</v>
      </c>
      <c r="B37">
        <v>0.25650000000000001</v>
      </c>
      <c r="J37" s="4">
        <v>0.68569999999999998</v>
      </c>
    </row>
    <row r="38" spans="1:10" x14ac:dyDescent="0.3">
      <c r="A38">
        <v>0.2908</v>
      </c>
      <c r="B38">
        <v>0.4012</v>
      </c>
      <c r="J38" s="4">
        <v>0.49249999999999999</v>
      </c>
    </row>
    <row r="39" spans="1:10" x14ac:dyDescent="0.3">
      <c r="A39">
        <v>0.32179999999999997</v>
      </c>
      <c r="B39">
        <v>0.34060000000000001</v>
      </c>
      <c r="J39" s="4">
        <v>1.0496000000000001</v>
      </c>
    </row>
    <row r="40" spans="1:10" x14ac:dyDescent="0.3">
      <c r="A40">
        <v>0.20080000000000001</v>
      </c>
      <c r="B40">
        <v>0.21299999999999999</v>
      </c>
      <c r="J40" s="4">
        <v>0.61739999999999995</v>
      </c>
    </row>
    <row r="41" spans="1:10" x14ac:dyDescent="0.3">
      <c r="A41">
        <v>0.18360000000000001</v>
      </c>
      <c r="B41">
        <v>0.30199999999999999</v>
      </c>
      <c r="J41" s="4">
        <v>0.66180000000000005</v>
      </c>
    </row>
    <row r="42" spans="1:10" x14ac:dyDescent="0.3">
      <c r="A42">
        <v>0.1867</v>
      </c>
      <c r="B42">
        <v>0.24399999999999999</v>
      </c>
      <c r="J42" s="4">
        <v>0.65200000000000002</v>
      </c>
    </row>
    <row r="43" spans="1:10" x14ac:dyDescent="0.3">
      <c r="A43">
        <v>0.33229999999999998</v>
      </c>
      <c r="B43">
        <v>0.372</v>
      </c>
      <c r="J43" s="4">
        <v>0.84119999999999995</v>
      </c>
    </row>
    <row r="44" spans="1:10" x14ac:dyDescent="0.3">
      <c r="A44">
        <v>0.22270000000000001</v>
      </c>
      <c r="B44">
        <v>0.2235</v>
      </c>
      <c r="J44" s="4">
        <v>0.75629999999999997</v>
      </c>
    </row>
    <row r="45" spans="1:10" x14ac:dyDescent="0.3">
      <c r="A45">
        <v>0.17580000000000001</v>
      </c>
      <c r="B45">
        <v>0.23139999999999999</v>
      </c>
      <c r="J45" s="4">
        <v>0.75549999999999995</v>
      </c>
    </row>
    <row r="46" spans="1:10" x14ac:dyDescent="0.3">
      <c r="A46">
        <v>0.21729999999999999</v>
      </c>
      <c r="B46">
        <v>0.21249999999999999</v>
      </c>
      <c r="J46" s="4">
        <v>0.72899999999999998</v>
      </c>
    </row>
    <row r="47" spans="1:10" x14ac:dyDescent="0.3">
      <c r="A47">
        <v>0.23749999999999999</v>
      </c>
      <c r="B47">
        <v>0.21629999999999999</v>
      </c>
      <c r="J47" s="4">
        <v>0.6875</v>
      </c>
    </row>
    <row r="48" spans="1:10" x14ac:dyDescent="0.3">
      <c r="A48">
        <v>0.20749999999999999</v>
      </c>
      <c r="B48">
        <v>0.2601</v>
      </c>
      <c r="J48" s="4">
        <v>0.79369999999999996</v>
      </c>
    </row>
    <row r="49" spans="1:10" x14ac:dyDescent="0.3">
      <c r="A49">
        <v>0.3196</v>
      </c>
      <c r="B49">
        <v>0.35</v>
      </c>
      <c r="J49" s="4">
        <v>0.72340000000000004</v>
      </c>
    </row>
    <row r="50" spans="1:10" x14ac:dyDescent="0.3">
      <c r="A50">
        <v>0.14419999999999999</v>
      </c>
      <c r="B50">
        <v>0.25</v>
      </c>
      <c r="J50" s="4">
        <v>0.74229999999999996</v>
      </c>
    </row>
    <row r="51" spans="1:10" x14ac:dyDescent="0.3">
      <c r="A51">
        <v>0.26960000000000001</v>
      </c>
      <c r="B51">
        <v>0.23280000000000001</v>
      </c>
      <c r="J51" s="4">
        <v>0.59850000000000003</v>
      </c>
    </row>
    <row r="52" spans="1:10" x14ac:dyDescent="0.3">
      <c r="A52">
        <v>0.25030000000000002</v>
      </c>
      <c r="B52">
        <v>0.35649999999999998</v>
      </c>
      <c r="J52" s="4">
        <v>0.83450000000000002</v>
      </c>
    </row>
    <row r="53" spans="1:10" x14ac:dyDescent="0.3">
      <c r="A53">
        <v>0.15190000000000001</v>
      </c>
      <c r="B53">
        <v>0.2369</v>
      </c>
      <c r="J53" s="4">
        <v>0.75419999999999998</v>
      </c>
    </row>
    <row r="54" spans="1:10" x14ac:dyDescent="0.3">
      <c r="A54">
        <v>0.21510000000000001</v>
      </c>
      <c r="B54">
        <v>0.23599999999999999</v>
      </c>
      <c r="J54" s="4">
        <v>0.61639999999999995</v>
      </c>
    </row>
    <row r="55" spans="1:10" x14ac:dyDescent="0.3">
      <c r="A55">
        <v>0.1913</v>
      </c>
      <c r="B55">
        <v>0.22589999999999999</v>
      </c>
      <c r="J55" s="4">
        <v>0.5605</v>
      </c>
    </row>
    <row r="56" spans="1:10" x14ac:dyDescent="0.3">
      <c r="A56">
        <v>0.17630000000000001</v>
      </c>
      <c r="B56">
        <v>0.36480000000000001</v>
      </c>
      <c r="J56" s="4">
        <v>0.63419999999999999</v>
      </c>
    </row>
    <row r="57" spans="1:10" x14ac:dyDescent="0.3">
      <c r="A57">
        <v>0.2152</v>
      </c>
      <c r="B57">
        <v>0.2823</v>
      </c>
      <c r="J57" s="4">
        <v>0.62960000000000005</v>
      </c>
    </row>
    <row r="58" spans="1:10" x14ac:dyDescent="0.3">
      <c r="A58">
        <v>0.33860000000000001</v>
      </c>
      <c r="B58">
        <v>0.2026</v>
      </c>
      <c r="J58" s="4">
        <v>0.79379999999999995</v>
      </c>
    </row>
    <row r="59" spans="1:10" x14ac:dyDescent="0.3">
      <c r="A59">
        <v>0.38119999999999998</v>
      </c>
      <c r="B59">
        <v>0.23830000000000001</v>
      </c>
      <c r="J59" s="4">
        <v>0.6512</v>
      </c>
    </row>
    <row r="60" spans="1:10" x14ac:dyDescent="0.3">
      <c r="A60">
        <v>0.1633</v>
      </c>
      <c r="B60">
        <v>0.7319</v>
      </c>
      <c r="J60" s="4">
        <v>0.56569999999999998</v>
      </c>
    </row>
    <row r="61" spans="1:10" x14ac:dyDescent="0.3">
      <c r="A61">
        <v>0.32479999999999998</v>
      </c>
      <c r="B61">
        <v>0.32669999999999999</v>
      </c>
      <c r="J61" s="4">
        <v>0.61909999999999998</v>
      </c>
    </row>
    <row r="62" spans="1:10" x14ac:dyDescent="0.3">
      <c r="A62">
        <v>0.1762</v>
      </c>
      <c r="B62">
        <v>0.26889999999999997</v>
      </c>
      <c r="J62" s="4">
        <v>0.81640000000000001</v>
      </c>
    </row>
    <row r="63" spans="1:10" x14ac:dyDescent="0.3">
      <c r="A63">
        <v>0.1963</v>
      </c>
      <c r="B63">
        <v>0.33350000000000002</v>
      </c>
      <c r="J63" s="4">
        <v>0.73960000000000004</v>
      </c>
    </row>
    <row r="64" spans="1:10" x14ac:dyDescent="0.3">
      <c r="A64">
        <v>0.35</v>
      </c>
      <c r="B64">
        <v>0.32429999999999998</v>
      </c>
      <c r="J64" s="4">
        <v>0.63229999999999997</v>
      </c>
    </row>
    <row r="65" spans="1:10" x14ac:dyDescent="0.3">
      <c r="A65">
        <v>0.18759999999999999</v>
      </c>
      <c r="B65">
        <v>0.22720000000000001</v>
      </c>
      <c r="J65" s="4">
        <v>0.5544</v>
      </c>
    </row>
    <row r="66" spans="1:10" x14ac:dyDescent="0.3">
      <c r="A66">
        <v>0.34499999999999997</v>
      </c>
      <c r="B66">
        <v>0.41060000000000002</v>
      </c>
      <c r="J66" s="4">
        <v>0.81740000000000002</v>
      </c>
    </row>
    <row r="67" spans="1:10" x14ac:dyDescent="0.3">
      <c r="A67">
        <v>0.16639999999999999</v>
      </c>
      <c r="B67">
        <v>0.2195</v>
      </c>
      <c r="J67" s="4">
        <v>0.56369999999999998</v>
      </c>
    </row>
    <row r="68" spans="1:10" x14ac:dyDescent="0.3">
      <c r="A68">
        <v>0.14779999999999999</v>
      </c>
      <c r="B68">
        <v>0.37159999999999999</v>
      </c>
      <c r="J68" s="4">
        <v>0.68420000000000003</v>
      </c>
    </row>
    <row r="69" spans="1:10" x14ac:dyDescent="0.3">
      <c r="A69">
        <v>0.2031</v>
      </c>
      <c r="B69">
        <v>0.27050000000000002</v>
      </c>
      <c r="J69" s="4">
        <v>0.53110000000000002</v>
      </c>
    </row>
    <row r="70" spans="1:10" x14ac:dyDescent="0.3">
      <c r="A70">
        <v>0.36420000000000002</v>
      </c>
      <c r="B70">
        <v>0.25330000000000003</v>
      </c>
      <c r="J70" s="4">
        <v>0.54749999999999999</v>
      </c>
    </row>
    <row r="71" spans="1:10" x14ac:dyDescent="0.3">
      <c r="A71">
        <v>0.16950000000000001</v>
      </c>
      <c r="B71">
        <v>0.40389999999999998</v>
      </c>
      <c r="J71" s="4">
        <v>0.75819999999999999</v>
      </c>
    </row>
    <row r="72" spans="1:10" x14ac:dyDescent="0.3">
      <c r="A72">
        <v>0.23080000000000001</v>
      </c>
      <c r="B72">
        <v>0.3921</v>
      </c>
      <c r="J72" s="4">
        <v>0.52869999999999995</v>
      </c>
    </row>
    <row r="73" spans="1:10" x14ac:dyDescent="0.3">
      <c r="A73">
        <v>0.31430000000000002</v>
      </c>
      <c r="B73">
        <v>0.2175</v>
      </c>
      <c r="J73" s="4">
        <v>0.52669999999999995</v>
      </c>
    </row>
    <row r="74" spans="1:10" x14ac:dyDescent="0.3">
      <c r="A74">
        <v>0.27929999999999999</v>
      </c>
      <c r="B74">
        <v>0.2165</v>
      </c>
      <c r="J74" s="4">
        <v>0.74839999999999995</v>
      </c>
    </row>
    <row r="75" spans="1:10" x14ac:dyDescent="0.3">
      <c r="A75">
        <v>0.31</v>
      </c>
      <c r="B75">
        <v>0.32850000000000001</v>
      </c>
      <c r="J75" s="4">
        <v>0.46129999999999999</v>
      </c>
    </row>
    <row r="76" spans="1:10" x14ac:dyDescent="0.3">
      <c r="A76">
        <v>0.1991</v>
      </c>
      <c r="B76">
        <v>0.3493</v>
      </c>
      <c r="J76" s="4">
        <v>0.58289999999999997</v>
      </c>
    </row>
    <row r="77" spans="1:10" x14ac:dyDescent="0.3">
      <c r="A77">
        <v>0.19670000000000001</v>
      </c>
      <c r="B77">
        <v>0.19769999999999999</v>
      </c>
      <c r="J77" s="4">
        <v>1.0093000000000001</v>
      </c>
    </row>
    <row r="78" spans="1:10" x14ac:dyDescent="0.3">
      <c r="A78">
        <v>0.38300000000000001</v>
      </c>
      <c r="B78">
        <v>0.3548</v>
      </c>
      <c r="J78" s="4">
        <v>0.51719999999999999</v>
      </c>
    </row>
    <row r="79" spans="1:10" x14ac:dyDescent="0.3">
      <c r="A79">
        <v>0.14879999999999999</v>
      </c>
      <c r="B79">
        <v>0.25879999999999997</v>
      </c>
      <c r="J79" s="4">
        <v>0.69869999999999999</v>
      </c>
    </row>
    <row r="80" spans="1:10" x14ac:dyDescent="0.3">
      <c r="A80">
        <v>0.41289999999999999</v>
      </c>
      <c r="B80">
        <v>0.3594</v>
      </c>
      <c r="J80" s="4">
        <v>1.1852</v>
      </c>
    </row>
    <row r="81" spans="1:10" x14ac:dyDescent="0.3">
      <c r="A81">
        <v>0.14549999999999999</v>
      </c>
      <c r="B81">
        <v>0.29470000000000002</v>
      </c>
      <c r="J81" s="4">
        <v>0.72070000000000001</v>
      </c>
    </row>
    <row r="82" spans="1:10" x14ac:dyDescent="0.3">
      <c r="A82">
        <v>0.31850000000000001</v>
      </c>
      <c r="B82">
        <v>0.2339</v>
      </c>
      <c r="J82" s="4">
        <v>0.58819999999999995</v>
      </c>
    </row>
    <row r="83" spans="1:10" x14ac:dyDescent="0.3">
      <c r="A83">
        <v>0.3735</v>
      </c>
      <c r="B83">
        <v>0.23649999999999999</v>
      </c>
      <c r="J83" s="4">
        <v>0.52490000000000003</v>
      </c>
    </row>
    <row r="84" spans="1:10" x14ac:dyDescent="0.3">
      <c r="A84">
        <v>0.2127</v>
      </c>
      <c r="B84">
        <v>0.33260000000000001</v>
      </c>
      <c r="J84" s="4">
        <v>0.60089999999999999</v>
      </c>
    </row>
    <row r="85" spans="1:10" x14ac:dyDescent="0.3">
      <c r="A85">
        <v>0.33350000000000002</v>
      </c>
      <c r="B85">
        <v>0.21990000000000001</v>
      </c>
      <c r="J85" s="4">
        <v>0.61360000000000003</v>
      </c>
    </row>
    <row r="86" spans="1:10" x14ac:dyDescent="0.3">
      <c r="A86">
        <v>0.1474</v>
      </c>
      <c r="B86">
        <v>0.40210000000000001</v>
      </c>
      <c r="J86" s="4">
        <v>1.2629999999999999</v>
      </c>
    </row>
    <row r="87" spans="1:10" x14ac:dyDescent="0.3">
      <c r="A87">
        <v>0.72950000000000004</v>
      </c>
      <c r="B87">
        <v>0.24959999999999999</v>
      </c>
      <c r="J87" s="4">
        <v>0.61419999999999997</v>
      </c>
    </row>
    <row r="88" spans="1:10" x14ac:dyDescent="0.3">
      <c r="A88">
        <v>0.15920000000000001</v>
      </c>
      <c r="B88">
        <v>0.47610000000000002</v>
      </c>
      <c r="J88" s="4">
        <v>0.60019999999999996</v>
      </c>
    </row>
    <row r="89" spans="1:10" x14ac:dyDescent="0.3">
      <c r="A89">
        <v>0.29430000000000001</v>
      </c>
      <c r="B89">
        <v>0.20069999999999999</v>
      </c>
      <c r="J89" s="4">
        <v>0.45540000000000003</v>
      </c>
    </row>
    <row r="90" spans="1:10" x14ac:dyDescent="0.3">
      <c r="A90">
        <v>0.1578</v>
      </c>
      <c r="B90">
        <v>0.3402</v>
      </c>
      <c r="J90" s="4">
        <v>0.8458</v>
      </c>
    </row>
    <row r="91" spans="1:10" x14ac:dyDescent="0.3">
      <c r="A91">
        <f>SUBTOTAL(1,A2:A90)</f>
        <v>0.45944943820224743</v>
      </c>
      <c r="B91">
        <v>0.33500000000000002</v>
      </c>
      <c r="J91" s="4">
        <v>0.4279</v>
      </c>
    </row>
    <row r="92" spans="1:10" x14ac:dyDescent="0.3">
      <c r="A92">
        <v>2.4922</v>
      </c>
      <c r="B92">
        <f>SUBTOTAL(1,B2:B91)</f>
        <v>0.5824088888888892</v>
      </c>
      <c r="J92" s="4">
        <v>0.75609999999999999</v>
      </c>
    </row>
    <row r="93" spans="1:10" x14ac:dyDescent="0.3">
      <c r="A93">
        <v>9.0439000000000007</v>
      </c>
      <c r="B93">
        <v>3.8464</v>
      </c>
      <c r="J93" s="4">
        <v>0.5202</v>
      </c>
    </row>
    <row r="94" spans="1:10" x14ac:dyDescent="0.3">
      <c r="A94">
        <v>0.69159999999999999</v>
      </c>
      <c r="B94">
        <v>9.3981999999999992</v>
      </c>
      <c r="J94" s="4">
        <v>1.3187521739130437</v>
      </c>
    </row>
    <row r="95" spans="1:10" x14ac:dyDescent="0.3">
      <c r="A95">
        <v>0.86050000000000004</v>
      </c>
      <c r="B95">
        <v>0.67430000000000001</v>
      </c>
      <c r="J95" s="4">
        <v>5.9755000000000003</v>
      </c>
    </row>
    <row r="96" spans="1:10" x14ac:dyDescent="0.3">
      <c r="A96">
        <v>5.4603999999999999</v>
      </c>
      <c r="B96">
        <v>0.6855</v>
      </c>
      <c r="J96" s="4">
        <v>25.814299999999999</v>
      </c>
    </row>
    <row r="97" spans="1:10" x14ac:dyDescent="0.3">
      <c r="A97">
        <v>0.33339999999999997</v>
      </c>
      <c r="B97">
        <v>6.1148999999999996</v>
      </c>
      <c r="J97" s="4">
        <v>1.6983999999999999</v>
      </c>
    </row>
    <row r="98" spans="1:10" x14ac:dyDescent="0.3">
      <c r="A98">
        <v>4.7062999999999997</v>
      </c>
      <c r="B98">
        <v>0.46760000000000002</v>
      </c>
      <c r="J98" s="4">
        <v>1.5316000000000001</v>
      </c>
    </row>
    <row r="99" spans="1:10" x14ac:dyDescent="0.3">
      <c r="A99">
        <v>0.37580000000000002</v>
      </c>
      <c r="B99">
        <v>5.3587999999999996</v>
      </c>
      <c r="J99" s="4">
        <v>11.8485</v>
      </c>
    </row>
    <row r="100" spans="1:10" x14ac:dyDescent="0.3">
      <c r="A100">
        <v>5.2667999999999999</v>
      </c>
      <c r="B100">
        <v>0.41649999999999998</v>
      </c>
      <c r="J100" s="4">
        <v>1.2118</v>
      </c>
    </row>
    <row r="101" spans="1:10" x14ac:dyDescent="0.3">
      <c r="A101">
        <v>0.4017</v>
      </c>
      <c r="B101">
        <v>5.2751000000000001</v>
      </c>
      <c r="J101" s="4">
        <v>12.326499999999999</v>
      </c>
    </row>
    <row r="102" spans="1:10" x14ac:dyDescent="0.3">
      <c r="A102">
        <v>4.9421999999999997</v>
      </c>
      <c r="B102">
        <v>0.36099999999999999</v>
      </c>
      <c r="J102" s="4">
        <v>1.1181000000000001</v>
      </c>
    </row>
    <row r="103" spans="1:10" x14ac:dyDescent="0.3">
      <c r="A103">
        <v>0.30730000000000002</v>
      </c>
      <c r="B103">
        <v>4.8411</v>
      </c>
      <c r="J103" s="4">
        <v>10.4854</v>
      </c>
    </row>
    <row r="104" spans="1:10" x14ac:dyDescent="0.3">
      <c r="A104">
        <v>0.31969999999999998</v>
      </c>
      <c r="B104">
        <v>0.35089999999999999</v>
      </c>
      <c r="J104" s="4">
        <v>0.97319999999999995</v>
      </c>
    </row>
    <row r="105" spans="1:10" x14ac:dyDescent="0.3">
      <c r="A105">
        <v>5.0831</v>
      </c>
      <c r="B105">
        <v>0.37340000000000001</v>
      </c>
      <c r="J105" s="4">
        <v>13.5845</v>
      </c>
    </row>
    <row r="106" spans="1:10" x14ac:dyDescent="0.3">
      <c r="A106">
        <v>0.30980000000000002</v>
      </c>
      <c r="B106">
        <v>5.0972999999999997</v>
      </c>
      <c r="J106" s="4">
        <v>0.91700000000000004</v>
      </c>
    </row>
    <row r="107" spans="1:10" x14ac:dyDescent="0.3">
      <c r="A107">
        <v>0.43109999999999998</v>
      </c>
      <c r="B107">
        <v>0.39900000000000002</v>
      </c>
      <c r="J107" s="4">
        <v>0.87839999999999996</v>
      </c>
    </row>
    <row r="108" spans="1:10" x14ac:dyDescent="0.3">
      <c r="A108">
        <v>4.7369000000000003</v>
      </c>
      <c r="B108">
        <v>0.49919999999999998</v>
      </c>
      <c r="J108" s="4">
        <v>10.9803</v>
      </c>
    </row>
    <row r="109" spans="1:10" x14ac:dyDescent="0.3">
      <c r="A109">
        <v>0.40839999999999999</v>
      </c>
      <c r="B109">
        <v>5.1974999999999998</v>
      </c>
      <c r="J109" s="4">
        <v>1.2298</v>
      </c>
    </row>
    <row r="110" spans="1:10" x14ac:dyDescent="0.3">
      <c r="A110">
        <v>5.0065999999999997</v>
      </c>
      <c r="B110">
        <v>0.42459999999999998</v>
      </c>
      <c r="J110" s="4">
        <v>1.1091</v>
      </c>
    </row>
    <row r="111" spans="1:10" x14ac:dyDescent="0.3">
      <c r="A111">
        <v>0.65949999999999998</v>
      </c>
      <c r="B111">
        <v>5.5810000000000004</v>
      </c>
      <c r="J111" s="4">
        <v>10.6791</v>
      </c>
    </row>
    <row r="112" spans="1:10" x14ac:dyDescent="0.3">
      <c r="A112">
        <v>4.4382000000000001</v>
      </c>
      <c r="B112">
        <v>0.41980000000000001</v>
      </c>
      <c r="J112" s="4">
        <v>1.1407</v>
      </c>
    </row>
    <row r="113" spans="1:10" x14ac:dyDescent="0.3">
      <c r="A113">
        <v>0.2787</v>
      </c>
      <c r="B113">
        <v>4.4634999999999998</v>
      </c>
      <c r="J113" s="4">
        <v>10.126099999999999</v>
      </c>
    </row>
    <row r="114" spans="1:10" x14ac:dyDescent="0.3">
      <c r="A114">
        <v>0.36180000000000001</v>
      </c>
      <c r="B114">
        <v>0.37909999999999999</v>
      </c>
      <c r="J114" s="4">
        <v>0.90069999999999995</v>
      </c>
    </row>
    <row r="115" spans="1:10" x14ac:dyDescent="0.3">
      <c r="A115">
        <v>4.1609999999999996</v>
      </c>
      <c r="B115">
        <v>0.40960000000000002</v>
      </c>
      <c r="J115" s="4">
        <v>9.5336999999999996</v>
      </c>
    </row>
    <row r="116" spans="1:10" x14ac:dyDescent="0.3">
      <c r="A116">
        <v>0.35649999999999998</v>
      </c>
      <c r="B116">
        <v>4.6821999999999999</v>
      </c>
      <c r="J116" s="4">
        <v>0.9335</v>
      </c>
    </row>
    <row r="117" spans="1:10" x14ac:dyDescent="0.3">
      <c r="A117">
        <v>4.4246999999999996</v>
      </c>
      <c r="B117">
        <v>0.33960000000000001</v>
      </c>
      <c r="J117" s="4">
        <v>0.90459999999999996</v>
      </c>
    </row>
    <row r="118" spans="1:10" x14ac:dyDescent="0.3">
      <c r="A118">
        <v>0.38030000000000003</v>
      </c>
      <c r="B118">
        <v>4.9335000000000004</v>
      </c>
      <c r="J118" s="4">
        <v>11.1837</v>
      </c>
    </row>
    <row r="119" spans="1:10" x14ac:dyDescent="0.3">
      <c r="A119">
        <v>4.6597</v>
      </c>
      <c r="B119">
        <v>0.3594</v>
      </c>
      <c r="J119" s="4">
        <v>0.93789999999999996</v>
      </c>
    </row>
    <row r="120" spans="1:10" x14ac:dyDescent="0.3">
      <c r="A120">
        <v>0.69040000000000001</v>
      </c>
      <c r="B120">
        <v>4.9124999999999996</v>
      </c>
      <c r="J120" s="4">
        <v>10.9254</v>
      </c>
    </row>
    <row r="121" spans="1:10" x14ac:dyDescent="0.3">
      <c r="A121">
        <v>4.4463999999999997</v>
      </c>
      <c r="B121">
        <v>0.59630000000000005</v>
      </c>
      <c r="J121" s="4">
        <v>0.93820000000000003</v>
      </c>
    </row>
    <row r="122" spans="1:10" x14ac:dyDescent="0.3">
      <c r="A122">
        <v>0.31719999999999998</v>
      </c>
      <c r="B122">
        <v>4.9390000000000001</v>
      </c>
      <c r="J122" s="4">
        <v>9.2347000000000001</v>
      </c>
    </row>
    <row r="123" spans="1:10" x14ac:dyDescent="0.3">
      <c r="A123">
        <v>4.2215999999999996</v>
      </c>
      <c r="B123">
        <v>0.3281</v>
      </c>
      <c r="J123" s="4">
        <v>0.70320000000000005</v>
      </c>
    </row>
    <row r="124" spans="1:10" x14ac:dyDescent="0.3">
      <c r="A124">
        <v>0.30669999999999997</v>
      </c>
      <c r="B124">
        <v>4.6010999999999997</v>
      </c>
      <c r="J124" s="4">
        <v>10.7133</v>
      </c>
    </row>
    <row r="125" spans="1:10" x14ac:dyDescent="0.3">
      <c r="A125">
        <v>4.1829000000000001</v>
      </c>
      <c r="B125">
        <v>0.38100000000000001</v>
      </c>
      <c r="J125" s="4">
        <v>1.0024</v>
      </c>
    </row>
    <row r="126" spans="1:10" x14ac:dyDescent="0.3">
      <c r="A126">
        <v>0.30209999999999998</v>
      </c>
      <c r="B126">
        <v>5.2446000000000002</v>
      </c>
      <c r="J126" s="4">
        <v>11.771100000000001</v>
      </c>
    </row>
    <row r="127" spans="1:10" x14ac:dyDescent="0.3">
      <c r="A127">
        <v>4.2371999999999996</v>
      </c>
      <c r="B127">
        <v>0.45440000000000003</v>
      </c>
      <c r="J127" s="4">
        <v>0.81469999999999998</v>
      </c>
    </row>
    <row r="128" spans="1:10" x14ac:dyDescent="0.3">
      <c r="A128">
        <v>0.34649999999999997</v>
      </c>
      <c r="B128">
        <v>4.7807000000000004</v>
      </c>
      <c r="J128" s="4">
        <v>8.6142000000000003</v>
      </c>
    </row>
    <row r="129" spans="1:10" x14ac:dyDescent="0.3">
      <c r="A129">
        <v>4.3407</v>
      </c>
      <c r="B129">
        <v>0.34089999999999998</v>
      </c>
      <c r="J129" s="4">
        <v>1.2596000000000001</v>
      </c>
    </row>
    <row r="130" spans="1:10" x14ac:dyDescent="0.3">
      <c r="A130">
        <v>0.32619999999999999</v>
      </c>
      <c r="B130">
        <v>6.1769999999999996</v>
      </c>
      <c r="J130" s="4">
        <v>9.9649999999999999</v>
      </c>
    </row>
    <row r="131" spans="1:10" x14ac:dyDescent="0.3">
      <c r="A131">
        <v>4.5921000000000003</v>
      </c>
      <c r="B131">
        <v>0.34279999999999999</v>
      </c>
      <c r="J131" s="4">
        <v>0.91339999999999999</v>
      </c>
    </row>
    <row r="132" spans="1:10" x14ac:dyDescent="0.3">
      <c r="A132">
        <v>0.25009999999999999</v>
      </c>
      <c r="B132">
        <v>5.9714999999999998</v>
      </c>
      <c r="J132" s="4">
        <v>9.0833999999999993</v>
      </c>
    </row>
    <row r="133" spans="1:10" x14ac:dyDescent="0.3">
      <c r="A133">
        <v>4.0952999999999999</v>
      </c>
      <c r="B133">
        <v>0.35289999999999999</v>
      </c>
      <c r="J133" s="4">
        <v>1.341</v>
      </c>
    </row>
    <row r="134" spans="1:10" x14ac:dyDescent="0.3">
      <c r="A134">
        <v>0.29249999999999998</v>
      </c>
      <c r="B134">
        <v>4.6425999999999998</v>
      </c>
      <c r="J134" s="4">
        <v>11.1555</v>
      </c>
    </row>
    <row r="135" spans="1:10" x14ac:dyDescent="0.3">
      <c r="A135">
        <v>4.3894000000000002</v>
      </c>
      <c r="B135">
        <v>0.68269999999999997</v>
      </c>
      <c r="J135" s="4">
        <v>0.83479999999999999</v>
      </c>
    </row>
    <row r="136" spans="1:10" x14ac:dyDescent="0.3">
      <c r="A136">
        <v>0.24</v>
      </c>
      <c r="B136">
        <v>5.0431999999999997</v>
      </c>
      <c r="J136" s="4">
        <v>13.3453</v>
      </c>
    </row>
    <row r="137" spans="1:10" x14ac:dyDescent="0.3">
      <c r="A137">
        <v>4.2141999999999999</v>
      </c>
      <c r="B137">
        <v>0.3155</v>
      </c>
      <c r="J137" s="4">
        <v>1.0423</v>
      </c>
    </row>
    <row r="138" spans="1:10" x14ac:dyDescent="0.3">
      <c r="A138">
        <v>0.35160000000000002</v>
      </c>
      <c r="B138">
        <v>5.2893999999999997</v>
      </c>
      <c r="J138" s="4">
        <v>8.6408000000000005</v>
      </c>
    </row>
    <row r="139" spans="1:10" x14ac:dyDescent="0.3">
      <c r="A139">
        <v>4.9545000000000003</v>
      </c>
      <c r="B139">
        <v>0.30690000000000001</v>
      </c>
      <c r="J139" s="4">
        <v>0.88549999999999995</v>
      </c>
    </row>
    <row r="140" spans="1:10" x14ac:dyDescent="0.3">
      <c r="A140">
        <v>0.2266</v>
      </c>
      <c r="B140">
        <v>5.4378000000000002</v>
      </c>
      <c r="J140" s="4">
        <v>9.9693000000000005</v>
      </c>
    </row>
    <row r="141" spans="1:10" x14ac:dyDescent="0.3">
      <c r="A141">
        <v>4.9253</v>
      </c>
      <c r="B141">
        <v>0.3256</v>
      </c>
      <c r="J141" s="4">
        <v>0.90639999999999998</v>
      </c>
    </row>
    <row r="142" spans="1:10" x14ac:dyDescent="0.3">
      <c r="A142">
        <v>0.2203</v>
      </c>
      <c r="B142">
        <v>4.4633000000000003</v>
      </c>
      <c r="J142" s="4">
        <v>9.0568000000000008</v>
      </c>
    </row>
    <row r="143" spans="1:10" x14ac:dyDescent="0.3">
      <c r="A143">
        <v>5.3311000000000002</v>
      </c>
      <c r="B143">
        <v>0.30020000000000002</v>
      </c>
      <c r="J143" s="4">
        <v>0.80130000000000001</v>
      </c>
    </row>
    <row r="144" spans="1:10" x14ac:dyDescent="0.3">
      <c r="A144">
        <v>0.23680000000000001</v>
      </c>
      <c r="B144">
        <v>6.0305</v>
      </c>
      <c r="J144" s="4">
        <v>10.4941</v>
      </c>
    </row>
    <row r="145" spans="1:10" x14ac:dyDescent="0.3">
      <c r="A145">
        <v>4.1017000000000001</v>
      </c>
      <c r="B145">
        <v>0.42880000000000001</v>
      </c>
      <c r="J145" s="4">
        <v>0.77390000000000003</v>
      </c>
    </row>
    <row r="146" spans="1:10" x14ac:dyDescent="0.3">
      <c r="A146">
        <v>0.25490000000000002</v>
      </c>
      <c r="B146">
        <v>4.3082000000000003</v>
      </c>
      <c r="J146" s="4">
        <v>9.1357999999999997</v>
      </c>
    </row>
    <row r="147" spans="1:10" x14ac:dyDescent="0.3">
      <c r="A147">
        <v>4.3430999999999997</v>
      </c>
      <c r="B147">
        <v>0.33379999999999999</v>
      </c>
      <c r="J147" s="4">
        <v>0.56859999999999999</v>
      </c>
    </row>
    <row r="148" spans="1:10" x14ac:dyDescent="0.3">
      <c r="A148">
        <v>0.22090000000000001</v>
      </c>
      <c r="B148">
        <v>4.6525999999999996</v>
      </c>
      <c r="J148" s="4">
        <v>8.4529999999999994</v>
      </c>
    </row>
    <row r="149" spans="1:10" x14ac:dyDescent="0.3">
      <c r="A149">
        <v>4.0567000000000002</v>
      </c>
      <c r="B149">
        <v>0.30070000000000002</v>
      </c>
      <c r="J149" s="4">
        <v>0.8</v>
      </c>
    </row>
    <row r="150" spans="1:10" x14ac:dyDescent="0.3">
      <c r="A150">
        <v>0.31940000000000002</v>
      </c>
      <c r="B150">
        <v>5.2713000000000001</v>
      </c>
      <c r="J150" s="4">
        <v>9.8576999999999995</v>
      </c>
    </row>
    <row r="151" spans="1:10" x14ac:dyDescent="0.3">
      <c r="A151">
        <v>4.2569999999999997</v>
      </c>
      <c r="B151">
        <v>0.38300000000000001</v>
      </c>
      <c r="J151" s="4">
        <v>0.76039999999999996</v>
      </c>
    </row>
    <row r="152" spans="1:10" x14ac:dyDescent="0.3">
      <c r="A152">
        <v>0.28129999999999999</v>
      </c>
      <c r="B152">
        <v>4.4695</v>
      </c>
      <c r="J152" s="4">
        <v>10.208600000000001</v>
      </c>
    </row>
    <row r="153" spans="1:10" x14ac:dyDescent="0.3">
      <c r="A153">
        <v>3.8660999999999999</v>
      </c>
      <c r="B153">
        <v>0.25800000000000001</v>
      </c>
      <c r="J153" s="4">
        <v>1.1519999999999999</v>
      </c>
    </row>
    <row r="154" spans="1:10" x14ac:dyDescent="0.3">
      <c r="A154">
        <v>0.31890000000000002</v>
      </c>
      <c r="B154">
        <v>4.6801000000000004</v>
      </c>
      <c r="J154" s="4">
        <v>9.5696999999999992</v>
      </c>
    </row>
    <row r="155" spans="1:10" x14ac:dyDescent="0.3">
      <c r="A155">
        <v>0.2099</v>
      </c>
      <c r="B155">
        <v>0.30630000000000002</v>
      </c>
      <c r="J155" s="4">
        <v>0.66749999999999998</v>
      </c>
    </row>
    <row r="156" spans="1:10" x14ac:dyDescent="0.3">
      <c r="A156">
        <v>5.6856999999999998</v>
      </c>
      <c r="B156">
        <v>0.34079999999999999</v>
      </c>
      <c r="J156" s="4">
        <v>12.927300000000001</v>
      </c>
    </row>
    <row r="157" spans="1:10" x14ac:dyDescent="0.3">
      <c r="A157">
        <v>0.25769999999999998</v>
      </c>
      <c r="B157">
        <v>4.9561000000000002</v>
      </c>
      <c r="J157" s="4">
        <v>0.90790000000000004</v>
      </c>
    </row>
    <row r="158" spans="1:10" x14ac:dyDescent="0.3">
      <c r="A158">
        <v>5.8598999999999997</v>
      </c>
      <c r="B158">
        <v>0.3538</v>
      </c>
      <c r="J158" s="4">
        <v>1.4268000000000001</v>
      </c>
    </row>
    <row r="159" spans="1:10" x14ac:dyDescent="0.3">
      <c r="A159">
        <v>0.31780000000000003</v>
      </c>
      <c r="B159">
        <v>4.2754000000000003</v>
      </c>
      <c r="J159" s="4">
        <v>12.0305</v>
      </c>
    </row>
    <row r="160" spans="1:10" x14ac:dyDescent="0.3">
      <c r="A160">
        <v>5.1721000000000004</v>
      </c>
      <c r="B160">
        <v>0.44109999999999999</v>
      </c>
      <c r="J160" s="4">
        <v>0.79859999999999998</v>
      </c>
    </row>
    <row r="161" spans="1:10" x14ac:dyDescent="0.3">
      <c r="A161">
        <v>0.25580000000000003</v>
      </c>
      <c r="B161">
        <v>4.4954999999999998</v>
      </c>
      <c r="J161" s="4">
        <v>10.497199999999999</v>
      </c>
    </row>
    <row r="162" spans="1:10" x14ac:dyDescent="0.3">
      <c r="A162">
        <v>4.1397000000000004</v>
      </c>
      <c r="B162">
        <v>0.27210000000000001</v>
      </c>
      <c r="J162" s="4">
        <v>0.77529999999999999</v>
      </c>
    </row>
    <row r="163" spans="1:10" x14ac:dyDescent="0.3">
      <c r="A163">
        <v>0.24410000000000001</v>
      </c>
      <c r="B163">
        <v>5.2683</v>
      </c>
      <c r="J163" s="4">
        <v>12.089499999999999</v>
      </c>
    </row>
    <row r="164" spans="1:10" x14ac:dyDescent="0.3">
      <c r="A164">
        <v>4.0571000000000002</v>
      </c>
      <c r="B164">
        <v>0.2883</v>
      </c>
      <c r="J164" s="4">
        <v>0.745</v>
      </c>
    </row>
    <row r="165" spans="1:10" x14ac:dyDescent="0.3">
      <c r="A165">
        <v>0.27060000000000001</v>
      </c>
      <c r="B165">
        <v>4.5655000000000001</v>
      </c>
      <c r="J165" s="4">
        <v>12.127000000000001</v>
      </c>
    </row>
    <row r="166" spans="1:10" x14ac:dyDescent="0.3">
      <c r="A166">
        <v>3.9468999999999999</v>
      </c>
      <c r="B166">
        <v>0.29699999999999999</v>
      </c>
      <c r="J166" s="4">
        <v>0.86570000000000003</v>
      </c>
    </row>
    <row r="167" spans="1:10" x14ac:dyDescent="0.3">
      <c r="A167">
        <v>0.34150000000000003</v>
      </c>
      <c r="B167">
        <v>4.5260999999999996</v>
      </c>
      <c r="J167" s="4">
        <v>10.6183</v>
      </c>
    </row>
    <row r="168" spans="1:10" x14ac:dyDescent="0.3">
      <c r="A168">
        <v>4.0419</v>
      </c>
      <c r="B168">
        <v>0.27489999999999998</v>
      </c>
      <c r="J168" s="4">
        <v>0.78159999999999996</v>
      </c>
    </row>
    <row r="169" spans="1:10" x14ac:dyDescent="0.3">
      <c r="A169">
        <v>0.34200000000000003</v>
      </c>
      <c r="B169">
        <v>4.2149999999999999</v>
      </c>
      <c r="J169" s="4">
        <v>10.241199999999999</v>
      </c>
    </row>
    <row r="170" spans="1:10" x14ac:dyDescent="0.3">
      <c r="A170">
        <v>4.0838999999999999</v>
      </c>
      <c r="B170">
        <v>0.38200000000000001</v>
      </c>
      <c r="J170" s="4">
        <v>0.78180000000000005</v>
      </c>
    </row>
    <row r="171" spans="1:10" x14ac:dyDescent="0.3">
      <c r="A171">
        <v>0.28770000000000001</v>
      </c>
      <c r="B171">
        <v>4.4664999999999999</v>
      </c>
      <c r="J171" s="4">
        <v>10.3447</v>
      </c>
    </row>
    <row r="172" spans="1:10" x14ac:dyDescent="0.3">
      <c r="A172">
        <v>4.0646000000000004</v>
      </c>
      <c r="B172">
        <v>0.37809999999999999</v>
      </c>
      <c r="J172" s="4">
        <v>0.76500000000000001</v>
      </c>
    </row>
    <row r="173" spans="1:10" x14ac:dyDescent="0.3">
      <c r="A173">
        <v>0.38</v>
      </c>
      <c r="B173">
        <v>4.5255999999999998</v>
      </c>
      <c r="J173" s="4">
        <v>10.469900000000001</v>
      </c>
    </row>
    <row r="174" spans="1:10" x14ac:dyDescent="0.3">
      <c r="A174">
        <v>4.0904999999999996</v>
      </c>
      <c r="B174">
        <v>0.32350000000000001</v>
      </c>
      <c r="J174" s="4">
        <v>0.74929999999999997</v>
      </c>
    </row>
    <row r="175" spans="1:10" x14ac:dyDescent="0.3">
      <c r="A175">
        <v>0.36709999999999998</v>
      </c>
      <c r="B175">
        <v>4.7218</v>
      </c>
      <c r="J175" s="4">
        <v>9.11</v>
      </c>
    </row>
    <row r="176" spans="1:10" x14ac:dyDescent="0.3">
      <c r="A176">
        <v>4.1997</v>
      </c>
      <c r="B176">
        <v>0.27739999999999998</v>
      </c>
      <c r="J176" s="4">
        <v>0.73880000000000001</v>
      </c>
    </row>
    <row r="177" spans="1:10" x14ac:dyDescent="0.3">
      <c r="A177">
        <v>0.31140000000000001</v>
      </c>
      <c r="B177">
        <v>4.4123000000000001</v>
      </c>
      <c r="J177" s="4">
        <v>8.4588000000000001</v>
      </c>
    </row>
    <row r="178" spans="1:10" x14ac:dyDescent="0.3">
      <c r="A178">
        <v>4.0044000000000004</v>
      </c>
      <c r="B178">
        <v>0.36580000000000001</v>
      </c>
      <c r="J178" s="4">
        <v>0.66</v>
      </c>
    </row>
    <row r="179" spans="1:10" x14ac:dyDescent="0.3">
      <c r="A179">
        <v>0.19980000000000001</v>
      </c>
      <c r="B179">
        <v>4.1422999999999996</v>
      </c>
      <c r="J179" s="4">
        <v>10.217000000000001</v>
      </c>
    </row>
    <row r="180" spans="1:10" x14ac:dyDescent="0.3">
      <c r="A180">
        <v>5.0502000000000002</v>
      </c>
      <c r="B180">
        <v>0.33550000000000002</v>
      </c>
      <c r="J180" s="4">
        <v>0.60129999999999995</v>
      </c>
    </row>
    <row r="181" spans="1:10" x14ac:dyDescent="0.3">
      <c r="A181">
        <v>0.28470000000000001</v>
      </c>
      <c r="B181">
        <v>4.2422000000000004</v>
      </c>
      <c r="J181" s="4">
        <v>8.5175999999999998</v>
      </c>
    </row>
    <row r="182" spans="1:10" x14ac:dyDescent="0.3">
      <c r="A182">
        <v>4.6420000000000003</v>
      </c>
      <c r="B182">
        <v>0.33560000000000001</v>
      </c>
      <c r="J182" s="4">
        <v>0.7218</v>
      </c>
    </row>
    <row r="183" spans="1:10" x14ac:dyDescent="0.3">
      <c r="A183">
        <v>0.2762</v>
      </c>
      <c r="B183">
        <v>4.2327000000000004</v>
      </c>
      <c r="J183" s="4">
        <v>8.7895000000000003</v>
      </c>
    </row>
    <row r="184" spans="1:10" x14ac:dyDescent="0.3">
      <c r="A184">
        <v>4.8513999999999999</v>
      </c>
      <c r="B184">
        <v>0.40260000000000001</v>
      </c>
      <c r="J184" s="4">
        <v>0.91269999999999996</v>
      </c>
    </row>
    <row r="185" spans="1:10" x14ac:dyDescent="0.3">
      <c r="A185">
        <v>0.2989</v>
      </c>
      <c r="B185">
        <v>4.5235000000000003</v>
      </c>
      <c r="J185" s="4">
        <v>9.6757000000000009</v>
      </c>
    </row>
    <row r="186" spans="1:10" x14ac:dyDescent="0.3">
      <c r="A186">
        <v>5.0469999999999997</v>
      </c>
      <c r="B186">
        <v>0.30869999999999997</v>
      </c>
      <c r="J186" s="4">
        <v>0.50570000000000004</v>
      </c>
    </row>
    <row r="187" spans="1:10" x14ac:dyDescent="0.3">
      <c r="A187">
        <v>0.2462</v>
      </c>
      <c r="B187">
        <v>0.30819999999999997</v>
      </c>
      <c r="J187" s="4">
        <v>9.5089000000000006</v>
      </c>
    </row>
    <row r="188" spans="1:10" x14ac:dyDescent="0.3">
      <c r="A188">
        <v>3.9424999999999999</v>
      </c>
      <c r="B188">
        <v>3.9702000000000002</v>
      </c>
      <c r="J188" s="4">
        <v>0.8367</v>
      </c>
    </row>
    <row r="189" spans="1:10" x14ac:dyDescent="0.3">
      <c r="A189">
        <v>0.25240000000000001</v>
      </c>
      <c r="B189">
        <v>0.3014</v>
      </c>
      <c r="J189" s="4">
        <v>9.6008999999999993</v>
      </c>
    </row>
    <row r="190" spans="1:10" x14ac:dyDescent="0.3">
      <c r="A190">
        <v>3.8847</v>
      </c>
      <c r="B190">
        <v>4.0094000000000003</v>
      </c>
      <c r="J190" s="4">
        <v>0.70740000000000003</v>
      </c>
    </row>
    <row r="191" spans="1:10" x14ac:dyDescent="0.3">
      <c r="A191">
        <v>0.2326</v>
      </c>
      <c r="B191">
        <v>0.3004</v>
      </c>
      <c r="J191" s="4">
        <v>7.3311000000000002</v>
      </c>
    </row>
    <row r="192" spans="1:10" x14ac:dyDescent="0.3">
      <c r="A192">
        <v>0.2515</v>
      </c>
      <c r="B192">
        <v>4.8752000000000004</v>
      </c>
      <c r="J192" s="4">
        <v>0.55620000000000003</v>
      </c>
    </row>
    <row r="193" spans="1:10" x14ac:dyDescent="0.3">
      <c r="A193">
        <v>4.5118999999999998</v>
      </c>
      <c r="B193">
        <v>0.2969</v>
      </c>
      <c r="J193" s="4">
        <v>13.035399999999999</v>
      </c>
    </row>
    <row r="194" spans="1:10" x14ac:dyDescent="0.3">
      <c r="A194">
        <v>0.27029999999999998</v>
      </c>
      <c r="B194">
        <v>4.6593999999999998</v>
      </c>
      <c r="J194" s="4">
        <v>0.80500000000000005</v>
      </c>
    </row>
    <row r="195" spans="1:10" x14ac:dyDescent="0.3">
      <c r="A195">
        <v>3.9781</v>
      </c>
      <c r="B195">
        <v>0.33689999999999998</v>
      </c>
      <c r="J195" s="4">
        <v>9.2842000000000002</v>
      </c>
    </row>
    <row r="196" spans="1:10" x14ac:dyDescent="0.3">
      <c r="A196">
        <v>0.25380000000000003</v>
      </c>
      <c r="B196">
        <v>4.3776999999999999</v>
      </c>
      <c r="J196" s="4">
        <v>0.96899999999999997</v>
      </c>
    </row>
    <row r="197" spans="1:10" x14ac:dyDescent="0.3">
      <c r="A197">
        <v>4.0575999999999999</v>
      </c>
      <c r="B197">
        <v>0.26429999999999998</v>
      </c>
      <c r="J197" s="4">
        <v>9.5925999999999991</v>
      </c>
    </row>
    <row r="198" spans="1:10" x14ac:dyDescent="0.3">
      <c r="A198">
        <v>0.2833</v>
      </c>
      <c r="B198">
        <v>4.8895999999999997</v>
      </c>
      <c r="J198" s="4">
        <v>0.85219999999999996</v>
      </c>
    </row>
    <row r="199" spans="1:10" x14ac:dyDescent="0.3">
      <c r="A199">
        <v>4.2195</v>
      </c>
      <c r="B199">
        <v>0.28589999999999999</v>
      </c>
      <c r="J199" s="4">
        <v>9.0878999999999994</v>
      </c>
    </row>
    <row r="200" spans="1:10" x14ac:dyDescent="0.3">
      <c r="A200">
        <f>SUBTOTAL(1,A92:A199)</f>
        <v>2.3603925925925924</v>
      </c>
      <c r="B200">
        <v>4.9008000000000003</v>
      </c>
      <c r="J200" s="4">
        <v>0.65790000000000004</v>
      </c>
    </row>
    <row r="201" spans="1:10" x14ac:dyDescent="0.3">
      <c r="A201">
        <v>1.2593000000000001</v>
      </c>
      <c r="B201">
        <v>0.30070000000000002</v>
      </c>
      <c r="J201" s="4">
        <v>9.4314999999999998</v>
      </c>
    </row>
    <row r="202" spans="1:10" x14ac:dyDescent="0.3">
      <c r="A202">
        <v>0.84650000000000003</v>
      </c>
      <c r="B202">
        <v>3.8418000000000001</v>
      </c>
      <c r="J202" s="4">
        <v>0.85640000000000005</v>
      </c>
    </row>
    <row r="203" spans="1:10" x14ac:dyDescent="0.3">
      <c r="A203">
        <v>0.60250000000000004</v>
      </c>
      <c r="B203">
        <f>SUBTOTAL(1,B93:B202)</f>
        <v>2.5442418181818187</v>
      </c>
      <c r="J203" s="4">
        <v>8.2695000000000007</v>
      </c>
    </row>
    <row r="204" spans="1:10" x14ac:dyDescent="0.3">
      <c r="A204">
        <v>0.54279999999999995</v>
      </c>
      <c r="B204">
        <v>1.7643</v>
      </c>
      <c r="J204" s="4">
        <v>0.73609999999999998</v>
      </c>
    </row>
    <row r="205" spans="1:10" x14ac:dyDescent="0.3">
      <c r="A205">
        <v>0.48199999999999998</v>
      </c>
      <c r="B205">
        <v>0.61699999999999999</v>
      </c>
      <c r="J205" s="4">
        <v>8.0899000000000001</v>
      </c>
    </row>
    <row r="206" spans="1:10" x14ac:dyDescent="0.3">
      <c r="A206">
        <v>0.2878</v>
      </c>
      <c r="B206">
        <v>0.80449999999999999</v>
      </c>
      <c r="J206" s="4">
        <v>0.59640000000000004</v>
      </c>
    </row>
    <row r="207" spans="1:10" x14ac:dyDescent="0.3">
      <c r="A207">
        <v>0.25119999999999998</v>
      </c>
      <c r="B207">
        <v>0.53910000000000002</v>
      </c>
      <c r="J207" s="4">
        <v>9.3209</v>
      </c>
    </row>
    <row r="208" spans="1:10" x14ac:dyDescent="0.3">
      <c r="A208">
        <v>0.34449999999999997</v>
      </c>
      <c r="B208">
        <v>0.60109999999999997</v>
      </c>
      <c r="J208" s="4">
        <v>5.5164504424778773</v>
      </c>
    </row>
    <row r="209" spans="1:10" x14ac:dyDescent="0.3">
      <c r="A209">
        <v>0.216</v>
      </c>
      <c r="B209">
        <v>0.42480000000000001</v>
      </c>
      <c r="J209" s="4">
        <v>3.8081</v>
      </c>
    </row>
    <row r="210" spans="1:10" x14ac:dyDescent="0.3">
      <c r="A210">
        <v>0.31259999999999999</v>
      </c>
      <c r="B210">
        <v>0.43580000000000002</v>
      </c>
      <c r="J210" s="4">
        <v>1.4548000000000001</v>
      </c>
    </row>
    <row r="211" spans="1:10" x14ac:dyDescent="0.3">
      <c r="A211">
        <v>0.28949999999999998</v>
      </c>
      <c r="B211">
        <v>0.50729999999999997</v>
      </c>
      <c r="J211" s="4">
        <v>1.5719000000000001</v>
      </c>
    </row>
    <row r="212" spans="1:10" x14ac:dyDescent="0.3">
      <c r="A212">
        <v>0.30809999999999998</v>
      </c>
      <c r="B212">
        <v>0.38019999999999998</v>
      </c>
      <c r="J212" s="4">
        <v>1.3228</v>
      </c>
    </row>
    <row r="213" spans="1:10" x14ac:dyDescent="0.3">
      <c r="A213">
        <v>0.2903</v>
      </c>
      <c r="B213">
        <v>0.29580000000000001</v>
      </c>
      <c r="J213" s="4">
        <v>1.0868</v>
      </c>
    </row>
    <row r="214" spans="1:10" x14ac:dyDescent="0.3">
      <c r="A214">
        <v>0.1958</v>
      </c>
      <c r="B214">
        <v>0.37859999999999999</v>
      </c>
      <c r="J214" s="4">
        <v>0.99480000000000002</v>
      </c>
    </row>
    <row r="215" spans="1:10" x14ac:dyDescent="0.3">
      <c r="A215">
        <v>0.28799999999999998</v>
      </c>
      <c r="B215">
        <v>0.31119999999999998</v>
      </c>
      <c r="J215" s="4">
        <v>1.1776</v>
      </c>
    </row>
    <row r="216" spans="1:10" x14ac:dyDescent="0.3">
      <c r="A216">
        <v>0.29530000000000001</v>
      </c>
      <c r="B216">
        <v>0.50539999999999996</v>
      </c>
      <c r="J216" s="4">
        <v>1.0616000000000001</v>
      </c>
    </row>
    <row r="217" spans="1:10" x14ac:dyDescent="0.3">
      <c r="A217">
        <v>0.20580000000000001</v>
      </c>
      <c r="B217">
        <v>0.27900000000000003</v>
      </c>
      <c r="J217" s="4">
        <v>0.88180000000000003</v>
      </c>
    </row>
    <row r="218" spans="1:10" x14ac:dyDescent="0.3">
      <c r="A218">
        <v>0.2928</v>
      </c>
      <c r="B218">
        <v>0.32190000000000002</v>
      </c>
      <c r="J218" s="4">
        <v>0.84330000000000005</v>
      </c>
    </row>
    <row r="219" spans="1:10" x14ac:dyDescent="0.3">
      <c r="A219">
        <v>0.20380000000000001</v>
      </c>
      <c r="B219">
        <v>0.34229999999999999</v>
      </c>
      <c r="J219" s="4">
        <v>1.0725</v>
      </c>
    </row>
    <row r="220" spans="1:10" x14ac:dyDescent="0.3">
      <c r="A220">
        <v>0.26650000000000001</v>
      </c>
      <c r="B220">
        <v>0.33479999999999999</v>
      </c>
      <c r="J220" s="4">
        <v>1.3144</v>
      </c>
    </row>
    <row r="221" spans="1:10" x14ac:dyDescent="0.3">
      <c r="A221">
        <v>0.28100000000000003</v>
      </c>
      <c r="B221">
        <v>0.3115</v>
      </c>
      <c r="J221" s="4">
        <v>0.8175</v>
      </c>
    </row>
    <row r="222" spans="1:10" x14ac:dyDescent="0.3">
      <c r="A222">
        <v>0.21060000000000001</v>
      </c>
      <c r="B222">
        <v>0.29849999999999999</v>
      </c>
      <c r="J222" s="4">
        <v>0.78459999999999996</v>
      </c>
    </row>
    <row r="223" spans="1:10" x14ac:dyDescent="0.3">
      <c r="A223">
        <v>0.2248</v>
      </c>
      <c r="B223">
        <v>0.34489999999999998</v>
      </c>
      <c r="J223" s="4">
        <v>0.79379999999999995</v>
      </c>
    </row>
    <row r="224" spans="1:10" x14ac:dyDescent="0.3">
      <c r="A224">
        <v>0.18479999999999999</v>
      </c>
      <c r="B224">
        <v>0.37230000000000002</v>
      </c>
      <c r="J224" s="4">
        <v>1.0467</v>
      </c>
    </row>
    <row r="225" spans="1:10" x14ac:dyDescent="0.3">
      <c r="A225">
        <v>0.1951</v>
      </c>
      <c r="B225">
        <v>0.25459999999999999</v>
      </c>
      <c r="J225" s="4">
        <v>0.60809999999999997</v>
      </c>
    </row>
    <row r="226" spans="1:10" x14ac:dyDescent="0.3">
      <c r="A226">
        <v>0.19500000000000001</v>
      </c>
      <c r="B226">
        <v>0.6179</v>
      </c>
      <c r="J226" s="4">
        <v>0.93810000000000004</v>
      </c>
    </row>
    <row r="227" spans="1:10" x14ac:dyDescent="0.3">
      <c r="A227">
        <v>0.22189999999999999</v>
      </c>
      <c r="B227">
        <v>0.26229999999999998</v>
      </c>
      <c r="J227" s="4">
        <v>0.77639999999999998</v>
      </c>
    </row>
    <row r="228" spans="1:10" x14ac:dyDescent="0.3">
      <c r="A228">
        <v>0.35439999999999999</v>
      </c>
      <c r="B228">
        <v>0.27100000000000002</v>
      </c>
      <c r="J228" s="4">
        <v>0.59819999999999995</v>
      </c>
    </row>
    <row r="229" spans="1:10" x14ac:dyDescent="0.3">
      <c r="A229">
        <v>0.28389999999999999</v>
      </c>
      <c r="B229">
        <v>0.40410000000000001</v>
      </c>
      <c r="J229" s="4">
        <v>0.69379999999999997</v>
      </c>
    </row>
    <row r="230" spans="1:10" x14ac:dyDescent="0.3">
      <c r="A230">
        <v>0.2069</v>
      </c>
      <c r="B230">
        <v>0.3911</v>
      </c>
      <c r="J230" s="4">
        <v>0.58069999999999999</v>
      </c>
    </row>
    <row r="231" spans="1:10" x14ac:dyDescent="0.3">
      <c r="A231">
        <v>0.32629999999999998</v>
      </c>
      <c r="B231">
        <v>0.30969999999999998</v>
      </c>
      <c r="J231" s="4">
        <v>0.71199999999999997</v>
      </c>
    </row>
    <row r="232" spans="1:10" x14ac:dyDescent="0.3">
      <c r="A232">
        <v>0.2641</v>
      </c>
      <c r="B232">
        <v>6.5157999999999996</v>
      </c>
      <c r="J232" s="4">
        <v>0.69699999999999995</v>
      </c>
    </row>
    <row r="233" spans="1:10" x14ac:dyDescent="0.3">
      <c r="A233">
        <v>0.2823</v>
      </c>
      <c r="B233">
        <v>0.34060000000000001</v>
      </c>
      <c r="J233" s="4">
        <v>0.94940000000000002</v>
      </c>
    </row>
    <row r="234" spans="1:10" x14ac:dyDescent="0.3">
      <c r="A234">
        <v>0.1822</v>
      </c>
      <c r="B234">
        <v>0.26829999999999998</v>
      </c>
      <c r="J234" s="4">
        <v>0.71340000000000003</v>
      </c>
    </row>
    <row r="235" spans="1:10" x14ac:dyDescent="0.3">
      <c r="A235">
        <v>0.3659</v>
      </c>
      <c r="B235">
        <v>0.2404</v>
      </c>
      <c r="J235" s="4">
        <v>0.67769999999999997</v>
      </c>
    </row>
    <row r="236" spans="1:10" x14ac:dyDescent="0.3">
      <c r="A236">
        <v>0.21709999999999999</v>
      </c>
      <c r="B236">
        <v>0.30559999999999998</v>
      </c>
      <c r="J236" s="4">
        <v>1.0029999999999999</v>
      </c>
    </row>
    <row r="237" spans="1:10" x14ac:dyDescent="0.3">
      <c r="A237">
        <v>0.29389999999999999</v>
      </c>
      <c r="B237">
        <v>0.39610000000000001</v>
      </c>
      <c r="J237" s="4">
        <v>0.66510000000000002</v>
      </c>
    </row>
    <row r="238" spans="1:10" x14ac:dyDescent="0.3">
      <c r="A238">
        <v>0.2442</v>
      </c>
      <c r="B238">
        <v>0.35289999999999999</v>
      </c>
      <c r="J238" s="4">
        <v>0.72629999999999995</v>
      </c>
    </row>
    <row r="239" spans="1:10" x14ac:dyDescent="0.3">
      <c r="A239">
        <v>0.2472</v>
      </c>
      <c r="B239">
        <v>0.2767</v>
      </c>
      <c r="J239" s="4">
        <v>0.90849999999999997</v>
      </c>
    </row>
    <row r="240" spans="1:10" x14ac:dyDescent="0.3">
      <c r="A240">
        <v>0.20219999999999999</v>
      </c>
      <c r="B240">
        <v>0.25609999999999999</v>
      </c>
      <c r="J240" s="4">
        <v>0.72750000000000004</v>
      </c>
    </row>
    <row r="241" spans="1:10" x14ac:dyDescent="0.3">
      <c r="A241">
        <v>0.1668</v>
      </c>
      <c r="B241">
        <v>0.36930000000000002</v>
      </c>
      <c r="J241" s="4">
        <v>0.73419999999999996</v>
      </c>
    </row>
    <row r="242" spans="1:10" x14ac:dyDescent="0.3">
      <c r="A242">
        <v>0.20480000000000001</v>
      </c>
      <c r="B242">
        <v>0.27550000000000002</v>
      </c>
      <c r="J242" s="4">
        <v>0.94520000000000004</v>
      </c>
    </row>
    <row r="243" spans="1:10" x14ac:dyDescent="0.3">
      <c r="A243">
        <v>0.16650000000000001</v>
      </c>
      <c r="B243">
        <v>0.35189999999999999</v>
      </c>
      <c r="J243" s="4">
        <v>0.70779999999999998</v>
      </c>
    </row>
    <row r="244" spans="1:10" x14ac:dyDescent="0.3">
      <c r="A244">
        <v>0.2175</v>
      </c>
      <c r="B244">
        <v>0.29530000000000001</v>
      </c>
      <c r="J244" s="4">
        <v>0.59099999999999997</v>
      </c>
    </row>
    <row r="245" spans="1:10" x14ac:dyDescent="0.3">
      <c r="A245">
        <v>0.14749999999999999</v>
      </c>
      <c r="B245">
        <v>0.2417</v>
      </c>
      <c r="J245" s="4">
        <v>0.67459999999999998</v>
      </c>
    </row>
    <row r="246" spans="1:10" x14ac:dyDescent="0.3">
      <c r="A246">
        <v>0.21199999999999999</v>
      </c>
      <c r="B246">
        <v>0.24690000000000001</v>
      </c>
      <c r="J246" s="4">
        <v>0.66400000000000003</v>
      </c>
    </row>
    <row r="247" spans="1:10" x14ac:dyDescent="0.3">
      <c r="A247">
        <v>0.15709999999999999</v>
      </c>
      <c r="B247">
        <v>0.25209999999999999</v>
      </c>
      <c r="J247" s="4">
        <v>0.68720000000000003</v>
      </c>
    </row>
    <row r="248" spans="1:10" x14ac:dyDescent="0.3">
      <c r="A248">
        <v>0.22600000000000001</v>
      </c>
      <c r="B248">
        <v>0.2036</v>
      </c>
      <c r="J248" s="4">
        <v>0.74219999999999997</v>
      </c>
    </row>
    <row r="249" spans="1:10" x14ac:dyDescent="0.3">
      <c r="A249">
        <v>0.19389999999999999</v>
      </c>
      <c r="B249">
        <v>0.30309999999999998</v>
      </c>
      <c r="J249" s="4">
        <v>0.74409999999999998</v>
      </c>
    </row>
    <row r="250" spans="1:10" x14ac:dyDescent="0.3">
      <c r="A250">
        <v>0.18140000000000001</v>
      </c>
      <c r="B250">
        <v>0.46910000000000002</v>
      </c>
      <c r="J250" s="4">
        <v>0.69520000000000004</v>
      </c>
    </row>
    <row r="251" spans="1:10" x14ac:dyDescent="0.3">
      <c r="A251">
        <v>0.25430000000000003</v>
      </c>
      <c r="B251">
        <v>0.28000000000000003</v>
      </c>
      <c r="J251" s="4">
        <v>0.7046</v>
      </c>
    </row>
    <row r="252" spans="1:10" x14ac:dyDescent="0.3">
      <c r="A252">
        <v>0.18970000000000001</v>
      </c>
      <c r="B252">
        <v>0.24199999999999999</v>
      </c>
      <c r="J252" s="4">
        <v>0.68020000000000003</v>
      </c>
    </row>
    <row r="253" spans="1:10" x14ac:dyDescent="0.3">
      <c r="A253">
        <v>0.15240000000000001</v>
      </c>
      <c r="B253">
        <v>0.25009999999999999</v>
      </c>
      <c r="J253" s="4">
        <v>0.64259999999999995</v>
      </c>
    </row>
    <row r="254" spans="1:10" x14ac:dyDescent="0.3">
      <c r="A254">
        <v>0.19109999999999999</v>
      </c>
      <c r="B254">
        <v>0.36809999999999998</v>
      </c>
      <c r="J254" s="4">
        <v>0.62429999999999997</v>
      </c>
    </row>
    <row r="255" spans="1:10" x14ac:dyDescent="0.3">
      <c r="A255">
        <v>0.1389</v>
      </c>
      <c r="B255">
        <v>0.24229999999999999</v>
      </c>
      <c r="J255" s="4">
        <v>0.5726</v>
      </c>
    </row>
    <row r="256" spans="1:10" x14ac:dyDescent="0.3">
      <c r="A256">
        <v>0.17130000000000001</v>
      </c>
      <c r="B256">
        <v>0.1933</v>
      </c>
      <c r="J256" s="4">
        <v>0.64239999999999997</v>
      </c>
    </row>
    <row r="257" spans="1:10" x14ac:dyDescent="0.3">
      <c r="A257">
        <v>0.1958</v>
      </c>
      <c r="B257">
        <v>0.26179999999999998</v>
      </c>
      <c r="J257" s="4">
        <v>1.1375</v>
      </c>
    </row>
    <row r="258" spans="1:10" x14ac:dyDescent="0.3">
      <c r="A258">
        <v>0.26090000000000002</v>
      </c>
      <c r="B258">
        <v>0.24210000000000001</v>
      </c>
      <c r="J258" s="4">
        <v>0.62539999999999996</v>
      </c>
    </row>
    <row r="259" spans="1:10" x14ac:dyDescent="0.3">
      <c r="A259">
        <v>0.19289999999999999</v>
      </c>
      <c r="B259">
        <v>0.2152</v>
      </c>
      <c r="J259" s="4">
        <v>0.63670000000000004</v>
      </c>
    </row>
    <row r="260" spans="1:10" x14ac:dyDescent="0.3">
      <c r="A260">
        <v>0.16919999999999999</v>
      </c>
      <c r="B260">
        <v>0.20880000000000001</v>
      </c>
      <c r="J260" s="4">
        <v>0.68479999999999996</v>
      </c>
    </row>
    <row r="261" spans="1:10" x14ac:dyDescent="0.3">
      <c r="A261">
        <v>0.15359999999999999</v>
      </c>
      <c r="B261">
        <v>0.25590000000000002</v>
      </c>
      <c r="J261" s="4">
        <v>0.62060000000000004</v>
      </c>
    </row>
    <row r="262" spans="1:10" x14ac:dyDescent="0.3">
      <c r="A262">
        <v>0.2457</v>
      </c>
      <c r="B262">
        <v>0.2485</v>
      </c>
      <c r="J262" s="4">
        <v>0.61780000000000002</v>
      </c>
    </row>
    <row r="263" spans="1:10" x14ac:dyDescent="0.3">
      <c r="A263">
        <v>0.17230000000000001</v>
      </c>
      <c r="B263">
        <v>0.2621</v>
      </c>
      <c r="J263" s="4">
        <v>0.62119999999999997</v>
      </c>
    </row>
    <row r="264" spans="1:10" x14ac:dyDescent="0.3">
      <c r="A264">
        <v>0.1361</v>
      </c>
      <c r="B264">
        <v>0.21870000000000001</v>
      </c>
      <c r="J264" s="4">
        <v>1.4611000000000001</v>
      </c>
    </row>
    <row r="265" spans="1:10" x14ac:dyDescent="0.3">
      <c r="A265">
        <v>0.18709999999999999</v>
      </c>
      <c r="B265">
        <v>0.29389999999999999</v>
      </c>
      <c r="J265" s="4">
        <v>0.58350000000000002</v>
      </c>
    </row>
    <row r="266" spans="1:10" x14ac:dyDescent="0.3">
      <c r="A266">
        <v>0.19719999999999999</v>
      </c>
      <c r="B266">
        <v>0.223</v>
      </c>
      <c r="J266" s="4">
        <v>0.57820000000000005</v>
      </c>
    </row>
    <row r="267" spans="1:10" x14ac:dyDescent="0.3">
      <c r="A267">
        <v>0.16209999999999999</v>
      </c>
      <c r="B267">
        <v>0.24759999999999999</v>
      </c>
      <c r="J267" s="4">
        <v>0.72019999999999995</v>
      </c>
    </row>
    <row r="268" spans="1:10" x14ac:dyDescent="0.3">
      <c r="A268">
        <v>0.1353</v>
      </c>
      <c r="B268">
        <v>0.22969999999999999</v>
      </c>
      <c r="J268" s="4">
        <v>0.60660000000000003</v>
      </c>
    </row>
    <row r="269" spans="1:10" x14ac:dyDescent="0.3">
      <c r="A269">
        <v>0.21149999999999999</v>
      </c>
      <c r="B269">
        <v>0.24310000000000001</v>
      </c>
      <c r="J269" s="4">
        <v>0.63990000000000002</v>
      </c>
    </row>
    <row r="270" spans="1:10" x14ac:dyDescent="0.3">
      <c r="A270">
        <v>0.23019999999999999</v>
      </c>
      <c r="B270">
        <v>0.21820000000000001</v>
      </c>
      <c r="J270" s="4">
        <v>0.93569999999999998</v>
      </c>
    </row>
    <row r="271" spans="1:10" x14ac:dyDescent="0.3">
      <c r="A271">
        <v>0.26</v>
      </c>
      <c r="B271">
        <v>0.22220000000000001</v>
      </c>
      <c r="J271" s="4">
        <v>0.61939999999999995</v>
      </c>
    </row>
    <row r="272" spans="1:10" x14ac:dyDescent="0.3">
      <c r="A272">
        <v>0.30209999999999998</v>
      </c>
      <c r="B272">
        <v>0.21440000000000001</v>
      </c>
      <c r="J272" s="4">
        <v>0.7319</v>
      </c>
    </row>
    <row r="273" spans="1:10" x14ac:dyDescent="0.3">
      <c r="A273">
        <v>0.17249999999999999</v>
      </c>
      <c r="B273">
        <v>0.21160000000000001</v>
      </c>
      <c r="J273" s="4">
        <v>0.63870000000000005</v>
      </c>
    </row>
    <row r="274" spans="1:10" x14ac:dyDescent="0.3">
      <c r="A274">
        <v>0.1648</v>
      </c>
      <c r="B274">
        <v>0.2185</v>
      </c>
      <c r="J274" s="4">
        <v>0.69399999999999995</v>
      </c>
    </row>
    <row r="275" spans="1:10" x14ac:dyDescent="0.3">
      <c r="A275">
        <v>0.33129999999999998</v>
      </c>
      <c r="B275">
        <v>0.29060000000000002</v>
      </c>
      <c r="J275" s="4">
        <v>0.6502</v>
      </c>
    </row>
    <row r="276" spans="1:10" x14ac:dyDescent="0.3">
      <c r="A276">
        <v>0.1419</v>
      </c>
      <c r="B276">
        <v>0.23499999999999999</v>
      </c>
      <c r="J276" s="4">
        <v>0.80610000000000004</v>
      </c>
    </row>
    <row r="277" spans="1:10" x14ac:dyDescent="0.3">
      <c r="A277">
        <v>0.1527</v>
      </c>
      <c r="B277">
        <v>0.32050000000000001</v>
      </c>
      <c r="J277" s="4">
        <v>0.55300000000000005</v>
      </c>
    </row>
    <row r="278" spans="1:10" x14ac:dyDescent="0.3">
      <c r="A278">
        <v>0.21079999999999999</v>
      </c>
      <c r="B278">
        <v>0.26540000000000002</v>
      </c>
      <c r="J278" s="4">
        <v>0.7248</v>
      </c>
    </row>
    <row r="279" spans="1:10" x14ac:dyDescent="0.3">
      <c r="A279">
        <v>0.2286</v>
      </c>
      <c r="B279">
        <v>0.25319999999999998</v>
      </c>
      <c r="J279" s="4">
        <v>0.74890000000000001</v>
      </c>
    </row>
    <row r="280" spans="1:10" x14ac:dyDescent="0.3">
      <c r="A280">
        <v>0.13639999999999999</v>
      </c>
      <c r="B280">
        <v>0.2437</v>
      </c>
      <c r="J280" s="4">
        <v>1.1852</v>
      </c>
    </row>
    <row r="281" spans="1:10" x14ac:dyDescent="0.3">
      <c r="A281">
        <v>0.18920000000000001</v>
      </c>
      <c r="B281">
        <v>0.24390000000000001</v>
      </c>
      <c r="J281" s="4">
        <v>0.67889999999999995</v>
      </c>
    </row>
    <row r="282" spans="1:10" x14ac:dyDescent="0.3">
      <c r="A282">
        <v>0.1835</v>
      </c>
      <c r="B282">
        <v>0.21249999999999999</v>
      </c>
      <c r="J282" s="4">
        <v>0.65920000000000001</v>
      </c>
    </row>
    <row r="283" spans="1:10" x14ac:dyDescent="0.3">
      <c r="A283">
        <v>0.2752</v>
      </c>
      <c r="B283">
        <v>0.26690000000000003</v>
      </c>
      <c r="J283" s="4">
        <v>0.61629999999999996</v>
      </c>
    </row>
    <row r="284" spans="1:10" x14ac:dyDescent="0.3">
      <c r="A284">
        <v>0.17069999999999999</v>
      </c>
      <c r="B284">
        <v>0.32979999999999998</v>
      </c>
      <c r="J284" s="4">
        <v>0.67610000000000003</v>
      </c>
    </row>
    <row r="285" spans="1:10" x14ac:dyDescent="0.3">
      <c r="A285">
        <v>0.23799999999999999</v>
      </c>
      <c r="B285">
        <v>0.27839999999999998</v>
      </c>
      <c r="J285" s="4">
        <v>0.59930000000000005</v>
      </c>
    </row>
    <row r="286" spans="1:10" x14ac:dyDescent="0.3">
      <c r="A286">
        <v>0.29530000000000001</v>
      </c>
      <c r="B286">
        <v>0.2676</v>
      </c>
      <c r="J286" s="4">
        <v>0.72260000000000002</v>
      </c>
    </row>
    <row r="287" spans="1:10" x14ac:dyDescent="0.3">
      <c r="A287">
        <v>0.1915</v>
      </c>
      <c r="B287">
        <v>0.2268</v>
      </c>
      <c r="J287" s="4">
        <v>0.58360000000000001</v>
      </c>
    </row>
    <row r="288" spans="1:10" x14ac:dyDescent="0.3">
      <c r="A288">
        <v>0.14369999999999999</v>
      </c>
      <c r="B288">
        <v>0.2591</v>
      </c>
      <c r="J288" s="4">
        <v>0.74839999999999995</v>
      </c>
    </row>
    <row r="289" spans="1:10" x14ac:dyDescent="0.3">
      <c r="A289">
        <v>0.12379999999999999</v>
      </c>
      <c r="B289">
        <v>0.27510000000000001</v>
      </c>
      <c r="J289" s="4">
        <v>0.5625</v>
      </c>
    </row>
    <row r="290" spans="1:10" x14ac:dyDescent="0.3">
      <c r="A290">
        <v>0.77470000000000006</v>
      </c>
      <c r="B290">
        <v>0.22639999999999999</v>
      </c>
      <c r="J290" s="4">
        <v>0.62139999999999995</v>
      </c>
    </row>
    <row r="291" spans="1:10" x14ac:dyDescent="0.3">
      <c r="A291">
        <v>0.17369999999999999</v>
      </c>
      <c r="B291">
        <v>0.26590000000000003</v>
      </c>
      <c r="J291" s="4">
        <v>0.72070000000000001</v>
      </c>
    </row>
    <row r="292" spans="1:10" x14ac:dyDescent="0.3">
      <c r="A292">
        <v>0.23960000000000001</v>
      </c>
      <c r="B292">
        <v>0.21460000000000001</v>
      </c>
      <c r="J292" s="4">
        <v>0.73409999999999997</v>
      </c>
    </row>
    <row r="293" spans="1:10" x14ac:dyDescent="0.3">
      <c r="A293">
        <v>0.1338</v>
      </c>
      <c r="B293">
        <v>0.22900000000000001</v>
      </c>
      <c r="J293" s="4">
        <v>0.60070000000000001</v>
      </c>
    </row>
    <row r="294" spans="1:10" x14ac:dyDescent="0.3">
      <c r="A294">
        <v>0.15329999999999999</v>
      </c>
      <c r="B294">
        <v>0.25659999999999999</v>
      </c>
      <c r="J294" s="4">
        <v>0.57520000000000004</v>
      </c>
    </row>
    <row r="295" spans="1:10" x14ac:dyDescent="0.3">
      <c r="A295">
        <v>0.13769999999999999</v>
      </c>
      <c r="B295">
        <v>0.2031</v>
      </c>
      <c r="J295" s="4">
        <v>0.65810000000000002</v>
      </c>
    </row>
    <row r="296" spans="1:10" x14ac:dyDescent="0.3">
      <c r="A296">
        <v>0.1855</v>
      </c>
      <c r="B296">
        <v>0.22320000000000001</v>
      </c>
      <c r="J296" s="4">
        <v>0.45739999999999997</v>
      </c>
    </row>
    <row r="297" spans="1:10" x14ac:dyDescent="0.3">
      <c r="A297">
        <v>0.13639999999999999</v>
      </c>
      <c r="B297">
        <v>0.20660000000000001</v>
      </c>
      <c r="J297" s="4">
        <v>0.64359999999999995</v>
      </c>
    </row>
    <row r="298" spans="1:10" x14ac:dyDescent="0.3">
      <c r="A298">
        <v>0.20799999999999999</v>
      </c>
      <c r="B298">
        <v>0.29330000000000001</v>
      </c>
      <c r="J298" s="4">
        <v>0.8679</v>
      </c>
    </row>
    <row r="299" spans="1:10" x14ac:dyDescent="0.3">
      <c r="A299">
        <v>0.14860000000000001</v>
      </c>
      <c r="B299">
        <v>0.20630000000000001</v>
      </c>
      <c r="J299" s="4">
        <v>0.69220000000000004</v>
      </c>
    </row>
    <row r="300" spans="1:10" x14ac:dyDescent="0.3">
      <c r="A300">
        <v>0.18770000000000001</v>
      </c>
      <c r="B300">
        <v>0.25180000000000002</v>
      </c>
      <c r="J300" s="4">
        <v>0.57909999999999995</v>
      </c>
    </row>
    <row r="301" spans="1:10" x14ac:dyDescent="0.3">
      <c r="A301">
        <v>0.15049999999999999</v>
      </c>
      <c r="B301">
        <v>0.25230000000000002</v>
      </c>
      <c r="J301" s="4">
        <v>0.58289999999999997</v>
      </c>
    </row>
    <row r="302" spans="1:10" x14ac:dyDescent="0.3">
      <c r="A302">
        <v>0.29249999999999998</v>
      </c>
      <c r="B302">
        <v>0.2152</v>
      </c>
      <c r="J302" s="4">
        <v>0.71009999999999995</v>
      </c>
    </row>
    <row r="303" spans="1:10" x14ac:dyDescent="0.3">
      <c r="A303">
        <v>0.12620000000000001</v>
      </c>
      <c r="B303">
        <v>0.26950000000000002</v>
      </c>
      <c r="J303" s="4">
        <v>0.48620000000000002</v>
      </c>
    </row>
    <row r="304" spans="1:10" x14ac:dyDescent="0.3">
      <c r="A304">
        <v>0.50229999999999997</v>
      </c>
      <c r="B304">
        <v>0.23549999999999999</v>
      </c>
      <c r="J304" s="4">
        <v>0.55430000000000001</v>
      </c>
    </row>
    <row r="305" spans="1:10" x14ac:dyDescent="0.3">
      <c r="A305">
        <v>0.13200000000000001</v>
      </c>
      <c r="B305">
        <v>0.65890000000000004</v>
      </c>
      <c r="J305" s="4">
        <v>0.62</v>
      </c>
    </row>
    <row r="306" spans="1:10" x14ac:dyDescent="0.3">
      <c r="A306">
        <v>0.2203</v>
      </c>
      <c r="B306">
        <v>0.1983</v>
      </c>
      <c r="J306" s="4">
        <v>0.51300000000000001</v>
      </c>
    </row>
    <row r="307" spans="1:10" x14ac:dyDescent="0.3">
      <c r="A307">
        <v>0.21390000000000001</v>
      </c>
      <c r="B307">
        <v>0.31440000000000001</v>
      </c>
      <c r="J307" s="4">
        <v>0.66739999999999999</v>
      </c>
    </row>
    <row r="308" spans="1:10" x14ac:dyDescent="0.3">
      <c r="A308">
        <v>0.2097</v>
      </c>
      <c r="B308">
        <v>0.26790000000000003</v>
      </c>
      <c r="J308" s="4">
        <v>0.61880000000000002</v>
      </c>
    </row>
    <row r="309" spans="1:10" x14ac:dyDescent="0.3">
      <c r="A309">
        <v>0.21540000000000001</v>
      </c>
      <c r="B309">
        <v>0.22489999999999999</v>
      </c>
      <c r="J309" s="4">
        <v>0.58099999999999996</v>
      </c>
    </row>
    <row r="310" spans="1:10" x14ac:dyDescent="0.3">
      <c r="A310">
        <v>0.14000000000000001</v>
      </c>
      <c r="B310">
        <v>0.2273</v>
      </c>
      <c r="J310" s="4">
        <v>0.50529999999999997</v>
      </c>
    </row>
    <row r="311" spans="1:10" x14ac:dyDescent="0.3">
      <c r="A311">
        <v>0.27139999999999997</v>
      </c>
      <c r="B311">
        <v>0.23880000000000001</v>
      </c>
      <c r="J311" s="4">
        <v>0.60119999999999996</v>
      </c>
    </row>
    <row r="312" spans="1:10" x14ac:dyDescent="0.3">
      <c r="A312">
        <v>0.13039999999999999</v>
      </c>
      <c r="B312">
        <v>0.20430000000000001</v>
      </c>
      <c r="J312" s="4">
        <v>1.2572000000000001</v>
      </c>
    </row>
    <row r="313" spans="1:10" x14ac:dyDescent="0.3">
      <c r="A313">
        <v>0.1976</v>
      </c>
      <c r="B313">
        <v>0.24959999999999999</v>
      </c>
      <c r="J313" s="4">
        <v>0.75800000000000001</v>
      </c>
    </row>
    <row r="314" spans="1:10" x14ac:dyDescent="0.3">
      <c r="A314">
        <v>0.17549999999999999</v>
      </c>
      <c r="B314">
        <v>0.25019999999999998</v>
      </c>
      <c r="J314" s="4">
        <v>0.67579999999999996</v>
      </c>
    </row>
    <row r="315" spans="1:10" x14ac:dyDescent="0.3">
      <c r="A315">
        <f>SUBTOTAL(1,A201:A314)</f>
        <v>0.24346228070175438</v>
      </c>
      <c r="B315">
        <v>0.2311</v>
      </c>
      <c r="J315" s="4">
        <v>0.62119999999999997</v>
      </c>
    </row>
    <row r="316" spans="1:10" x14ac:dyDescent="0.3">
      <c r="A316">
        <v>2.5047999999999999</v>
      </c>
      <c r="B316">
        <v>0.2132</v>
      </c>
      <c r="J316" s="4">
        <v>0.56779999999999997</v>
      </c>
    </row>
    <row r="317" spans="1:10" x14ac:dyDescent="0.3">
      <c r="A317">
        <v>2.2042999999999999</v>
      </c>
      <c r="B317">
        <v>0.2329</v>
      </c>
      <c r="J317" s="4">
        <v>0.47799999999999998</v>
      </c>
    </row>
    <row r="318" spans="1:10" x14ac:dyDescent="0.3">
      <c r="A318">
        <v>2.2679999999999998</v>
      </c>
      <c r="B318">
        <v>0.21210000000000001</v>
      </c>
      <c r="J318" s="4">
        <v>0.59209999999999996</v>
      </c>
    </row>
    <row r="319" spans="1:10" x14ac:dyDescent="0.3">
      <c r="A319">
        <v>2.1513</v>
      </c>
      <c r="B319">
        <f>SUBTOTAL(1,B204:B318)</f>
        <v>0.3625634782608696</v>
      </c>
      <c r="J319" s="4">
        <v>1.1316999999999999</v>
      </c>
    </row>
    <row r="320" spans="1:10" x14ac:dyDescent="0.3">
      <c r="A320">
        <v>2.3296000000000001</v>
      </c>
      <c r="B320">
        <v>3.2048999999999999</v>
      </c>
      <c r="J320" s="4">
        <v>0.50749999999999995</v>
      </c>
    </row>
    <row r="321" spans="1:10" x14ac:dyDescent="0.3">
      <c r="A321">
        <v>2.3595999999999999</v>
      </c>
      <c r="B321">
        <v>2.7033</v>
      </c>
      <c r="J321" s="4">
        <v>0.55630000000000002</v>
      </c>
    </row>
    <row r="322" spans="1:10" x14ac:dyDescent="0.3">
      <c r="A322">
        <v>3.2523</v>
      </c>
      <c r="B322">
        <v>2.7439</v>
      </c>
      <c r="J322" s="4">
        <v>0.49840000000000001</v>
      </c>
    </row>
    <row r="323" spans="1:10" x14ac:dyDescent="0.3">
      <c r="A323">
        <v>3.1027</v>
      </c>
      <c r="B323">
        <v>3.0278999999999998</v>
      </c>
      <c r="J323" s="4">
        <v>0.52059999999999995</v>
      </c>
    </row>
    <row r="324" spans="1:10" x14ac:dyDescent="0.3">
      <c r="A324">
        <v>4.1738999999999997</v>
      </c>
      <c r="B324">
        <v>3.2458999999999998</v>
      </c>
      <c r="J324" s="4">
        <v>0.61360000000000003</v>
      </c>
    </row>
    <row r="325" spans="1:10" x14ac:dyDescent="0.3">
      <c r="A325">
        <v>4.0456000000000003</v>
      </c>
      <c r="B325">
        <v>2.8919000000000001</v>
      </c>
      <c r="J325" s="4">
        <v>0.68330000000000002</v>
      </c>
    </row>
    <row r="326" spans="1:10" x14ac:dyDescent="0.3">
      <c r="A326">
        <v>2.8193999999999999</v>
      </c>
      <c r="B326">
        <v>2.524</v>
      </c>
      <c r="J326" s="4">
        <v>0.53220000000000001</v>
      </c>
    </row>
    <row r="327" spans="1:10" x14ac:dyDescent="0.3">
      <c r="A327">
        <v>2.8473000000000002</v>
      </c>
      <c r="B327">
        <v>2.4392</v>
      </c>
      <c r="J327" s="4">
        <v>0.76536440677966111</v>
      </c>
    </row>
    <row r="328" spans="1:10" x14ac:dyDescent="0.3">
      <c r="A328">
        <v>2.2079</v>
      </c>
      <c r="B328">
        <v>4.7811000000000003</v>
      </c>
      <c r="J328" s="4">
        <v>8.077</v>
      </c>
    </row>
    <row r="329" spans="1:10" x14ac:dyDescent="0.3">
      <c r="A329">
        <v>2.1227999999999998</v>
      </c>
      <c r="B329">
        <v>2.7934999999999999</v>
      </c>
      <c r="J329" s="4">
        <v>7.1246999999999998</v>
      </c>
    </row>
    <row r="330" spans="1:10" x14ac:dyDescent="0.3">
      <c r="A330">
        <v>2.1636000000000002</v>
      </c>
      <c r="B330">
        <v>2.3275000000000001</v>
      </c>
      <c r="J330" s="4">
        <v>6.5789999999999997</v>
      </c>
    </row>
    <row r="331" spans="1:10" x14ac:dyDescent="0.3">
      <c r="A331">
        <v>2.0438000000000001</v>
      </c>
      <c r="B331">
        <v>2.3422000000000001</v>
      </c>
      <c r="J331" s="4">
        <v>6.2750000000000004</v>
      </c>
    </row>
    <row r="332" spans="1:10" x14ac:dyDescent="0.3">
      <c r="A332">
        <v>4.5274000000000001</v>
      </c>
      <c r="B332">
        <v>2.3450000000000002</v>
      </c>
      <c r="J332" s="4">
        <v>6.5278999999999998</v>
      </c>
    </row>
    <row r="333" spans="1:10" x14ac:dyDescent="0.3">
      <c r="A333">
        <v>2.1608000000000001</v>
      </c>
      <c r="B333">
        <v>2.0324</v>
      </c>
      <c r="J333" s="4">
        <v>6.56</v>
      </c>
    </row>
    <row r="334" spans="1:10" x14ac:dyDescent="0.3">
      <c r="A334">
        <v>1.9967999999999999</v>
      </c>
      <c r="B334">
        <v>2.3081</v>
      </c>
      <c r="J334" s="4">
        <v>6.9577</v>
      </c>
    </row>
    <row r="335" spans="1:10" x14ac:dyDescent="0.3">
      <c r="A335">
        <v>2.8961000000000001</v>
      </c>
      <c r="B335">
        <v>2.2441</v>
      </c>
      <c r="J335" s="4">
        <v>7.1176000000000004</v>
      </c>
    </row>
    <row r="336" spans="1:10" x14ac:dyDescent="0.3">
      <c r="A336">
        <v>1.7664</v>
      </c>
      <c r="B336">
        <v>6.6226000000000003</v>
      </c>
      <c r="J336" s="4">
        <v>14.199400000000001</v>
      </c>
    </row>
    <row r="337" spans="1:10" x14ac:dyDescent="0.3">
      <c r="A337">
        <v>2.0129000000000001</v>
      </c>
      <c r="B337">
        <v>2.4401000000000002</v>
      </c>
      <c r="J337" s="4">
        <v>6.4192999999999998</v>
      </c>
    </row>
    <row r="338" spans="1:10" x14ac:dyDescent="0.3">
      <c r="A338">
        <f>SUBTOTAL(1,A316:A337)</f>
        <v>2.6344227272727267</v>
      </c>
      <c r="B338">
        <v>2.8893</v>
      </c>
      <c r="J338" s="4">
        <v>6.5785999999999998</v>
      </c>
    </row>
    <row r="339" spans="1:10" x14ac:dyDescent="0.3">
      <c r="A339">
        <v>29.208600000000001</v>
      </c>
      <c r="B339">
        <v>2.4085999999999999</v>
      </c>
      <c r="J339" s="4">
        <v>7.9116999999999997</v>
      </c>
    </row>
    <row r="340" spans="1:10" x14ac:dyDescent="0.3">
      <c r="A340">
        <v>16.299099999999999</v>
      </c>
      <c r="B340">
        <v>3.0794000000000001</v>
      </c>
      <c r="J340" s="4">
        <v>6.2910000000000004</v>
      </c>
    </row>
    <row r="341" spans="1:10" x14ac:dyDescent="0.3">
      <c r="A341">
        <v>9.5623000000000005</v>
      </c>
      <c r="B341">
        <v>2.9518</v>
      </c>
      <c r="J341" s="4">
        <v>5.3902000000000001</v>
      </c>
    </row>
    <row r="342" spans="1:10" x14ac:dyDescent="0.3">
      <c r="A342">
        <v>41.337899999999998</v>
      </c>
      <c r="B342">
        <f>SUBTOTAL(1,B320:B341)</f>
        <v>2.9248500000000006</v>
      </c>
      <c r="J342" s="4">
        <v>9.1631999999999998</v>
      </c>
    </row>
    <row r="343" spans="1:10" x14ac:dyDescent="0.3">
      <c r="A343">
        <v>23.139800000000001</v>
      </c>
      <c r="B343">
        <v>44.215899999999998</v>
      </c>
      <c r="J343" s="4">
        <v>5.6910999999999996</v>
      </c>
    </row>
    <row r="344" spans="1:10" x14ac:dyDescent="0.3">
      <c r="A344">
        <v>22.5442</v>
      </c>
      <c r="B344">
        <v>18.145700000000001</v>
      </c>
      <c r="J344" s="4">
        <v>20.173300000000001</v>
      </c>
    </row>
    <row r="345" spans="1:10" x14ac:dyDescent="0.3">
      <c r="A345">
        <v>15.1701</v>
      </c>
      <c r="B345">
        <v>10.2799</v>
      </c>
      <c r="J345" s="4">
        <v>6.2603</v>
      </c>
    </row>
    <row r="346" spans="1:10" x14ac:dyDescent="0.3">
      <c r="A346">
        <f>SUBTOTAL(1,A339:A345)</f>
        <v>22.465999999999998</v>
      </c>
      <c r="B346">
        <v>46.063299999999998</v>
      </c>
      <c r="J346" s="4">
        <v>5.6265999999999998</v>
      </c>
    </row>
    <row r="347" spans="1:10" x14ac:dyDescent="0.3">
      <c r="A347">
        <v>14.0275</v>
      </c>
      <c r="B347">
        <v>25.117100000000001</v>
      </c>
      <c r="J347" s="4">
        <v>8.1964000000000006</v>
      </c>
    </row>
    <row r="348" spans="1:10" x14ac:dyDescent="0.3">
      <c r="A348">
        <v>17.258299999999998</v>
      </c>
      <c r="B348">
        <v>23.113399999999999</v>
      </c>
      <c r="J348" s="4">
        <v>5.3255999999999997</v>
      </c>
    </row>
    <row r="349" spans="1:10" x14ac:dyDescent="0.3">
      <c r="A349">
        <v>23.260200000000001</v>
      </c>
      <c r="B349">
        <v>13.1409</v>
      </c>
      <c r="J349" s="4">
        <v>5.4634</v>
      </c>
    </row>
    <row r="350" spans="1:10" x14ac:dyDescent="0.3">
      <c r="A350">
        <v>28.410499999999999</v>
      </c>
      <c r="B350">
        <f>SUBTOTAL(1,B343:B349)</f>
        <v>25.725171428571425</v>
      </c>
      <c r="J350" s="4">
        <v>5.5724999999999998</v>
      </c>
    </row>
    <row r="351" spans="1:10" x14ac:dyDescent="0.3">
      <c r="A351">
        <v>7.4138000000000002</v>
      </c>
      <c r="B351">
        <v>19.566800000000001</v>
      </c>
      <c r="J351" s="4">
        <v>7.5426739130434788</v>
      </c>
    </row>
    <row r="352" spans="1:10" x14ac:dyDescent="0.3">
      <c r="A352">
        <v>13.5695</v>
      </c>
      <c r="B352">
        <v>19.8886</v>
      </c>
      <c r="J352" s="4">
        <v>92.9923</v>
      </c>
    </row>
    <row r="353" spans="1:10" x14ac:dyDescent="0.3">
      <c r="A353">
        <v>7.5723000000000003</v>
      </c>
      <c r="B353">
        <v>27.155899999999999</v>
      </c>
      <c r="J353" s="4">
        <v>46.596499999999999</v>
      </c>
    </row>
    <row r="354" spans="1:10" x14ac:dyDescent="0.3">
      <c r="A354">
        <f>SUBTOTAL(1,A347:A353)</f>
        <v>15.930300000000001</v>
      </c>
      <c r="B354">
        <v>30.813700000000001</v>
      </c>
      <c r="J354" s="4">
        <v>31.167999999999999</v>
      </c>
    </row>
    <row r="355" spans="1:10" x14ac:dyDescent="0.3">
      <c r="A355">
        <v>16.776199999999999</v>
      </c>
      <c r="B355">
        <v>13.9673</v>
      </c>
      <c r="J355" s="4">
        <v>135.917</v>
      </c>
    </row>
    <row r="356" spans="1:10" x14ac:dyDescent="0.3">
      <c r="A356">
        <v>13.9343</v>
      </c>
      <c r="B356">
        <v>14.7698</v>
      </c>
      <c r="J356" s="4">
        <v>61.652299999999997</v>
      </c>
    </row>
    <row r="357" spans="1:10" x14ac:dyDescent="0.3">
      <c r="A357">
        <f>SUBTOTAL(1,A355:A356)</f>
        <v>15.35525</v>
      </c>
      <c r="B357">
        <v>7.5060000000000002</v>
      </c>
      <c r="J357" s="4">
        <v>53.005400000000002</v>
      </c>
    </row>
    <row r="358" spans="1:10" x14ac:dyDescent="0.3">
      <c r="A358">
        <v>16.4434</v>
      </c>
      <c r="B358">
        <f>SUBTOTAL(1,B351:B357)</f>
        <v>19.095442857142853</v>
      </c>
      <c r="J358" s="4">
        <v>36.245899999999999</v>
      </c>
    </row>
    <row r="359" spans="1:10" x14ac:dyDescent="0.3">
      <c r="A359">
        <v>13.5091</v>
      </c>
      <c r="B359">
        <v>17.958400000000001</v>
      </c>
      <c r="J359" s="4">
        <v>65.368200000000002</v>
      </c>
    </row>
    <row r="360" spans="1:10" x14ac:dyDescent="0.3">
      <c r="A360">
        <v>10.797700000000001</v>
      </c>
      <c r="B360">
        <v>17.32</v>
      </c>
      <c r="J360" s="4">
        <v>39.619100000000003</v>
      </c>
    </row>
    <row r="361" spans="1:10" x14ac:dyDescent="0.3">
      <c r="A361">
        <v>7.4101999999999997</v>
      </c>
      <c r="B361">
        <v>9.9608000000000008</v>
      </c>
      <c r="J361" s="4">
        <v>45.9709</v>
      </c>
    </row>
    <row r="362" spans="1:10" x14ac:dyDescent="0.3">
      <c r="A362">
        <v>8.2988</v>
      </c>
      <c r="B362">
        <v>7.3761999999999999</v>
      </c>
      <c r="J362" s="4">
        <v>74.408799999999999</v>
      </c>
    </row>
    <row r="363" spans="1:10" x14ac:dyDescent="0.3">
      <c r="A363">
        <v>8.7790999999999997</v>
      </c>
      <c r="B363">
        <f>SUBTOTAL(1,B359:B362)</f>
        <v>13.15385</v>
      </c>
      <c r="J363" s="4">
        <v>78.919899999999998</v>
      </c>
    </row>
    <row r="364" spans="1:10" x14ac:dyDescent="0.3">
      <c r="A364">
        <v>9.7064000000000004</v>
      </c>
      <c r="B364">
        <v>19.200800000000001</v>
      </c>
      <c r="J364" s="4">
        <v>26.1751</v>
      </c>
    </row>
    <row r="365" spans="1:10" x14ac:dyDescent="0.3">
      <c r="A365">
        <v>7.6677999999999997</v>
      </c>
      <c r="B365">
        <v>14.952400000000001</v>
      </c>
      <c r="J365" s="4">
        <v>36.814799999999998</v>
      </c>
    </row>
    <row r="366" spans="1:10" x14ac:dyDescent="0.3">
      <c r="A366">
        <v>8.3425999999999991</v>
      </c>
      <c r="B366">
        <v>9.9130000000000003</v>
      </c>
      <c r="J366" s="4">
        <v>25.488900000000001</v>
      </c>
    </row>
    <row r="367" spans="1:10" x14ac:dyDescent="0.3">
      <c r="A367">
        <v>7.1226000000000003</v>
      </c>
      <c r="B367">
        <v>9.0402000000000005</v>
      </c>
      <c r="J367" s="4">
        <v>46.771071428571425</v>
      </c>
    </row>
    <row r="368" spans="1:10" x14ac:dyDescent="0.3">
      <c r="A368">
        <f>SUBTOTAL(1,A358:A367)</f>
        <v>9.8077700000000014</v>
      </c>
      <c r="B368">
        <v>12.7311</v>
      </c>
      <c r="J368" s="4">
        <v>56.989100000000001</v>
      </c>
    </row>
    <row r="369" spans="1:10" x14ac:dyDescent="0.3">
      <c r="A369">
        <v>16.3565</v>
      </c>
      <c r="B369">
        <v>7.7054</v>
      </c>
      <c r="J369" s="4">
        <v>34.576700000000002</v>
      </c>
    </row>
    <row r="370" spans="1:10" x14ac:dyDescent="0.3">
      <c r="A370">
        <v>7.4558999999999997</v>
      </c>
      <c r="B370">
        <v>9.1203000000000003</v>
      </c>
      <c r="J370" s="4">
        <v>28.612200000000001</v>
      </c>
    </row>
    <row r="371" spans="1:10" x14ac:dyDescent="0.3">
      <c r="A371">
        <f>SUBTOTAL(1,A369:A370)</f>
        <v>11.9062</v>
      </c>
      <c r="B371">
        <v>8.4017999999999997</v>
      </c>
      <c r="J371" s="4">
        <v>23.440300000000001</v>
      </c>
    </row>
    <row r="372" spans="1:10" x14ac:dyDescent="0.3">
      <c r="A372">
        <v>16.027799999999999</v>
      </c>
      <c r="B372">
        <v>6.6719999999999997</v>
      </c>
      <c r="J372" s="4">
        <v>35.904575000000001</v>
      </c>
    </row>
    <row r="373" spans="1:10" x14ac:dyDescent="0.3">
      <c r="A373">
        <v>13.81</v>
      </c>
      <c r="B373">
        <v>7.5589000000000004</v>
      </c>
      <c r="J373" s="4">
        <v>41.215200000000003</v>
      </c>
    </row>
    <row r="374" spans="1:10" x14ac:dyDescent="0.3">
      <c r="A374">
        <v>2.7233000000000001</v>
      </c>
      <c r="B374">
        <v>8.4019999999999992</v>
      </c>
      <c r="J374" s="4">
        <v>33.281199999999998</v>
      </c>
    </row>
    <row r="375" spans="1:10" x14ac:dyDescent="0.3">
      <c r="A375">
        <v>35.577599999999997</v>
      </c>
      <c r="B375">
        <v>7.3623000000000003</v>
      </c>
      <c r="J375" s="4">
        <v>28.0136</v>
      </c>
    </row>
    <row r="376" spans="1:10" x14ac:dyDescent="0.3">
      <c r="A376">
        <v>21.496400000000001</v>
      </c>
      <c r="B376">
        <v>9.6256000000000004</v>
      </c>
      <c r="J376" s="4">
        <v>27.577000000000002</v>
      </c>
    </row>
    <row r="377" spans="1:10" x14ac:dyDescent="0.3">
      <c r="A377">
        <v>3.8917000000000002</v>
      </c>
      <c r="B377">
        <v>11.321099999999999</v>
      </c>
      <c r="J377" s="4">
        <v>26.8172</v>
      </c>
    </row>
    <row r="378" spans="1:10" x14ac:dyDescent="0.3">
      <c r="A378">
        <v>4.1542000000000003</v>
      </c>
      <c r="B378">
        <v>7.1291000000000002</v>
      </c>
      <c r="J378" s="4">
        <v>24.337900000000001</v>
      </c>
    </row>
    <row r="379" spans="1:10" x14ac:dyDescent="0.3">
      <c r="A379">
        <v>5.0673000000000004</v>
      </c>
      <c r="B379">
        <v>7.3651</v>
      </c>
      <c r="J379" s="4">
        <v>32.187899999999999</v>
      </c>
    </row>
    <row r="380" spans="1:10" x14ac:dyDescent="0.3">
      <c r="A380">
        <v>3.5354000000000001</v>
      </c>
      <c r="B380">
        <v>8.9913000000000007</v>
      </c>
      <c r="J380" s="4">
        <v>25.753599999999999</v>
      </c>
    </row>
    <row r="381" spans="1:10" x14ac:dyDescent="0.3">
      <c r="A381">
        <v>3.9338000000000002</v>
      </c>
      <c r="B381">
        <v>6.9919000000000002</v>
      </c>
      <c r="J381" s="4">
        <v>25.611699999999999</v>
      </c>
    </row>
    <row r="382" spans="1:10" x14ac:dyDescent="0.3">
      <c r="A382">
        <v>3.8875000000000002</v>
      </c>
      <c r="B382">
        <v>7.3723999999999998</v>
      </c>
      <c r="J382" s="4">
        <v>24.248200000000001</v>
      </c>
    </row>
    <row r="383" spans="1:10" x14ac:dyDescent="0.3">
      <c r="A383">
        <v>4.4143999999999997</v>
      </c>
      <c r="B383">
        <f>SUBTOTAL(1,B364:B382)</f>
        <v>9.466142105263156</v>
      </c>
      <c r="J383" s="4">
        <v>21.5016</v>
      </c>
    </row>
    <row r="384" spans="1:10" x14ac:dyDescent="0.3">
      <c r="A384">
        <v>5.2263999999999999</v>
      </c>
      <c r="B384">
        <v>20.113199999999999</v>
      </c>
      <c r="J384" s="4">
        <v>44.971200000000003</v>
      </c>
    </row>
    <row r="385" spans="1:10" x14ac:dyDescent="0.3">
      <c r="A385">
        <v>4.2179000000000002</v>
      </c>
      <c r="B385">
        <v>8.5953999999999997</v>
      </c>
      <c r="J385" s="4">
        <v>23.123200000000001</v>
      </c>
    </row>
    <row r="386" spans="1:10" x14ac:dyDescent="0.3">
      <c r="A386">
        <v>31.617000000000001</v>
      </c>
      <c r="B386">
        <f>SUBTOTAL(1,B384:B385)</f>
        <v>14.354299999999999</v>
      </c>
      <c r="J386" s="4">
        <v>29.543900000000001</v>
      </c>
    </row>
    <row r="387" spans="1:10" x14ac:dyDescent="0.3">
      <c r="A387">
        <v>5.6788999999999996</v>
      </c>
      <c r="B387">
        <v>17.4876</v>
      </c>
      <c r="J387" s="4">
        <v>21.728999999999999</v>
      </c>
    </row>
    <row r="388" spans="1:10" x14ac:dyDescent="0.3">
      <c r="A388">
        <v>4.3749000000000002</v>
      </c>
      <c r="B388">
        <v>16.382300000000001</v>
      </c>
      <c r="J388" s="4">
        <v>22.612300000000001</v>
      </c>
    </row>
    <row r="389" spans="1:10" x14ac:dyDescent="0.3">
      <c r="A389">
        <v>4.3589000000000002</v>
      </c>
      <c r="B389">
        <v>3.1817000000000002</v>
      </c>
      <c r="J389" s="4">
        <v>21.5685</v>
      </c>
    </row>
    <row r="390" spans="1:10" x14ac:dyDescent="0.3">
      <c r="A390">
        <v>4.8691000000000004</v>
      </c>
      <c r="B390">
        <v>49.261699999999998</v>
      </c>
      <c r="J390" s="4">
        <v>23.520900000000001</v>
      </c>
    </row>
    <row r="391" spans="1:10" x14ac:dyDescent="0.3">
      <c r="A391">
        <v>17.765799999999999</v>
      </c>
      <c r="B391">
        <v>25.365300000000001</v>
      </c>
      <c r="J391" s="4">
        <v>23.417000000000002</v>
      </c>
    </row>
    <row r="392" spans="1:10" x14ac:dyDescent="0.3">
      <c r="A392">
        <v>18.900300000000001</v>
      </c>
      <c r="B392">
        <v>6.1288999999999998</v>
      </c>
      <c r="J392" s="4">
        <v>27.422689473684212</v>
      </c>
    </row>
    <row r="393" spans="1:10" x14ac:dyDescent="0.3">
      <c r="A393">
        <v>16.914100000000001</v>
      </c>
      <c r="B393">
        <v>4.2527999999999997</v>
      </c>
      <c r="J393" s="4">
        <v>60.148699999999998</v>
      </c>
    </row>
    <row r="394" spans="1:10" x14ac:dyDescent="0.3">
      <c r="A394">
        <v>17.898599999999998</v>
      </c>
      <c r="B394">
        <v>3.9104000000000001</v>
      </c>
      <c r="J394" s="4">
        <v>32.651000000000003</v>
      </c>
    </row>
    <row r="395" spans="1:10" x14ac:dyDescent="0.3">
      <c r="A395">
        <v>16.891200000000001</v>
      </c>
      <c r="B395">
        <v>5.4301000000000004</v>
      </c>
      <c r="J395" s="4">
        <v>46.399850000000001</v>
      </c>
    </row>
    <row r="396" spans="1:10" x14ac:dyDescent="0.3">
      <c r="A396">
        <v>16.9984</v>
      </c>
      <c r="B396">
        <v>4.2375999999999996</v>
      </c>
      <c r="J396" s="4">
        <v>48.8367</v>
      </c>
    </row>
    <row r="397" spans="1:10" x14ac:dyDescent="0.3">
      <c r="A397">
        <v>17.626100000000001</v>
      </c>
      <c r="B397">
        <v>4.0505000000000004</v>
      </c>
      <c r="J397" s="4">
        <v>33.596800000000002</v>
      </c>
    </row>
    <row r="398" spans="1:10" x14ac:dyDescent="0.3">
      <c r="A398">
        <v>17.765799999999999</v>
      </c>
      <c r="B398">
        <v>4.1501000000000001</v>
      </c>
      <c r="J398" s="4">
        <v>8.8409999999999993</v>
      </c>
    </row>
    <row r="399" spans="1:10" x14ac:dyDescent="0.3">
      <c r="A399">
        <f>SUBTOTAL(1,A372:A398)</f>
        <v>11.837881481481483</v>
      </c>
      <c r="B399">
        <v>4.4898999999999996</v>
      </c>
      <c r="J399" s="4">
        <v>93.999499999999998</v>
      </c>
    </row>
    <row r="400" spans="1:10" x14ac:dyDescent="0.3">
      <c r="A400">
        <v>17.7331</v>
      </c>
      <c r="B400">
        <v>4.8544</v>
      </c>
      <c r="J400" s="4">
        <v>54.867100000000001</v>
      </c>
    </row>
    <row r="401" spans="1:10" x14ac:dyDescent="0.3">
      <c r="A401">
        <v>13.587899999999999</v>
      </c>
      <c r="B401">
        <v>20.289899999999999</v>
      </c>
      <c r="J401" s="4">
        <v>15.0687</v>
      </c>
    </row>
    <row r="402" spans="1:10" x14ac:dyDescent="0.3">
      <c r="A402">
        <v>19.384399999999999</v>
      </c>
      <c r="B402">
        <v>4.3428000000000004</v>
      </c>
      <c r="J402" s="4">
        <v>16.2376</v>
      </c>
    </row>
    <row r="403" spans="1:10" x14ac:dyDescent="0.3">
      <c r="A403">
        <v>16.6309</v>
      </c>
      <c r="B403">
        <v>4.7224000000000004</v>
      </c>
      <c r="J403" s="4">
        <v>11.5014</v>
      </c>
    </row>
    <row r="404" spans="1:10" x14ac:dyDescent="0.3">
      <c r="A404">
        <v>3.3574000000000002</v>
      </c>
      <c r="B404">
        <v>4.3872</v>
      </c>
      <c r="J404" s="4">
        <v>13.5067</v>
      </c>
    </row>
    <row r="405" spans="1:10" x14ac:dyDescent="0.3">
      <c r="A405">
        <v>22.539200000000001</v>
      </c>
      <c r="B405">
        <v>5.9809000000000001</v>
      </c>
      <c r="J405" s="4">
        <v>15.8742</v>
      </c>
    </row>
    <row r="406" spans="1:10" x14ac:dyDescent="0.3">
      <c r="A406">
        <v>4.6565000000000003</v>
      </c>
      <c r="B406">
        <v>18.484400000000001</v>
      </c>
      <c r="J406" s="4">
        <v>12.958600000000001</v>
      </c>
    </row>
    <row r="407" spans="1:10" x14ac:dyDescent="0.3">
      <c r="A407">
        <v>14.279500000000001</v>
      </c>
      <c r="B407">
        <v>19.467700000000001</v>
      </c>
      <c r="J407" s="4">
        <v>11.6037</v>
      </c>
    </row>
    <row r="408" spans="1:10" x14ac:dyDescent="0.3">
      <c r="A408">
        <v>4.6961000000000004</v>
      </c>
      <c r="B408">
        <v>22.216100000000001</v>
      </c>
      <c r="J408" s="4">
        <v>10.3698</v>
      </c>
    </row>
    <row r="409" spans="1:10" x14ac:dyDescent="0.3">
      <c r="A409">
        <v>19.4527</v>
      </c>
      <c r="B409">
        <v>18.088799999999999</v>
      </c>
      <c r="J409" s="4">
        <v>14.593400000000001</v>
      </c>
    </row>
    <row r="410" spans="1:10" x14ac:dyDescent="0.3">
      <c r="A410">
        <v>3.4788000000000001</v>
      </c>
      <c r="B410">
        <v>19.595400000000001</v>
      </c>
      <c r="J410" s="4">
        <v>108.1862</v>
      </c>
    </row>
    <row r="411" spans="1:10" x14ac:dyDescent="0.3">
      <c r="A411">
        <v>19.461200000000002</v>
      </c>
      <c r="B411">
        <v>17.639299999999999</v>
      </c>
      <c r="J411" s="4">
        <v>13.174799999999999</v>
      </c>
    </row>
    <row r="412" spans="1:10" x14ac:dyDescent="0.3">
      <c r="A412">
        <v>3.6751</v>
      </c>
      <c r="B412">
        <v>18.584499999999998</v>
      </c>
      <c r="J412" s="4">
        <v>15.6609</v>
      </c>
    </row>
    <row r="413" spans="1:10" x14ac:dyDescent="0.3">
      <c r="A413">
        <v>19.916799999999999</v>
      </c>
      <c r="B413">
        <v>18.2193</v>
      </c>
      <c r="J413" s="4">
        <v>12.024900000000001</v>
      </c>
    </row>
    <row r="414" spans="1:10" x14ac:dyDescent="0.3">
      <c r="A414">
        <f>SUBTOTAL(1,A400:A413)</f>
        <v>13.060685714285713</v>
      </c>
      <c r="B414">
        <v>17.930099999999999</v>
      </c>
      <c r="J414" s="4">
        <v>12.181800000000001</v>
      </c>
    </row>
    <row r="415" spans="1:10" x14ac:dyDescent="0.3">
      <c r="A415">
        <v>16.853899999999999</v>
      </c>
      <c r="B415">
        <v>19.4619</v>
      </c>
      <c r="J415" s="4">
        <v>46.135199999999998</v>
      </c>
    </row>
    <row r="416" spans="1:10" x14ac:dyDescent="0.3">
      <c r="A416">
        <v>14.1722</v>
      </c>
      <c r="B416">
        <v>14.4391</v>
      </c>
      <c r="J416" s="4">
        <v>46.481499999999997</v>
      </c>
    </row>
    <row r="417" spans="1:10" x14ac:dyDescent="0.3">
      <c r="A417">
        <v>4.7849000000000004</v>
      </c>
      <c r="B417">
        <v>3.7168000000000001</v>
      </c>
      <c r="J417" s="4">
        <v>43.7879</v>
      </c>
    </row>
    <row r="418" spans="1:10" x14ac:dyDescent="0.3">
      <c r="A418">
        <v>3.0880999999999998</v>
      </c>
      <c r="B418">
        <v>6.5298999999999996</v>
      </c>
      <c r="J418" s="4">
        <v>43.366399999999999</v>
      </c>
    </row>
    <row r="419" spans="1:10" x14ac:dyDescent="0.3">
      <c r="A419">
        <v>2.9258999999999999</v>
      </c>
      <c r="B419">
        <v>2.7595999999999998</v>
      </c>
      <c r="J419" s="4">
        <v>40.3123</v>
      </c>
    </row>
    <row r="420" spans="1:10" x14ac:dyDescent="0.3">
      <c r="A420">
        <v>3.3401000000000001</v>
      </c>
      <c r="B420">
        <v>11.8299</v>
      </c>
      <c r="J420" s="4">
        <v>45.543100000000003</v>
      </c>
    </row>
    <row r="421" spans="1:10" x14ac:dyDescent="0.3">
      <c r="A421">
        <v>3.1716000000000002</v>
      </c>
      <c r="B421">
        <v>2.7494999999999998</v>
      </c>
      <c r="J421" s="4">
        <v>41.972900000000003</v>
      </c>
    </row>
    <row r="422" spans="1:10" x14ac:dyDescent="0.3">
      <c r="A422">
        <v>4.1391999999999998</v>
      </c>
      <c r="B422">
        <v>11.7097</v>
      </c>
      <c r="J422" s="4">
        <v>41.838299999999997</v>
      </c>
    </row>
    <row r="423" spans="1:10" x14ac:dyDescent="0.3">
      <c r="A423">
        <v>2.8012000000000001</v>
      </c>
      <c r="B423">
        <v>11.7119</v>
      </c>
      <c r="J423" s="4">
        <v>43.308999999999997</v>
      </c>
    </row>
    <row r="424" spans="1:10" x14ac:dyDescent="0.3">
      <c r="A424">
        <v>3.6816</v>
      </c>
      <c r="B424">
        <v>18.052900000000001</v>
      </c>
      <c r="J424" s="4">
        <v>46.465000000000003</v>
      </c>
    </row>
    <row r="425" spans="1:10" x14ac:dyDescent="0.3">
      <c r="A425">
        <v>2.8047</v>
      </c>
      <c r="B425">
        <v>11.941700000000001</v>
      </c>
      <c r="J425" s="4">
        <v>20.552499999999998</v>
      </c>
    </row>
    <row r="426" spans="1:10" x14ac:dyDescent="0.3">
      <c r="A426">
        <v>3.0638999999999998</v>
      </c>
      <c r="B426">
        <f>SUBTOTAL(1,B387:B425)</f>
        <v>12.257307692307691</v>
      </c>
      <c r="J426" s="4">
        <v>8.1910000000000007</v>
      </c>
    </row>
    <row r="427" spans="1:10" x14ac:dyDescent="0.3">
      <c r="A427">
        <v>3.1175000000000002</v>
      </c>
      <c r="B427">
        <v>18.010100000000001</v>
      </c>
      <c r="J427" s="4">
        <v>17.726500000000001</v>
      </c>
    </row>
    <row r="428" spans="1:10" x14ac:dyDescent="0.3">
      <c r="A428">
        <v>4.0039999999999996</v>
      </c>
      <c r="B428">
        <v>18.588100000000001</v>
      </c>
      <c r="J428" s="4">
        <v>10.5282</v>
      </c>
    </row>
    <row r="429" spans="1:10" x14ac:dyDescent="0.3">
      <c r="A429">
        <v>2.8997999999999999</v>
      </c>
      <c r="B429">
        <v>21.402699999999999</v>
      </c>
      <c r="J429" s="4">
        <v>17.253299999999999</v>
      </c>
    </row>
    <row r="430" spans="1:10" x14ac:dyDescent="0.3">
      <c r="A430">
        <f>SUBTOTAL(1,A415:A429)</f>
        <v>4.9899066666666672</v>
      </c>
      <c r="B430">
        <v>17.2621</v>
      </c>
      <c r="J430" s="4">
        <v>12.018700000000001</v>
      </c>
    </row>
    <row r="431" spans="1:10" x14ac:dyDescent="0.3">
      <c r="A431">
        <v>15.7905</v>
      </c>
      <c r="B431">
        <v>3.8868999999999998</v>
      </c>
      <c r="J431" s="4">
        <v>17.447399999999998</v>
      </c>
    </row>
    <row r="432" spans="1:10" x14ac:dyDescent="0.3">
      <c r="A432">
        <v>13.719099999999999</v>
      </c>
      <c r="B432">
        <v>22.436599999999999</v>
      </c>
      <c r="J432" s="4">
        <v>9</v>
      </c>
    </row>
    <row r="433" spans="1:10" x14ac:dyDescent="0.3">
      <c r="A433">
        <v>17.080200000000001</v>
      </c>
      <c r="B433">
        <v>3.4041000000000001</v>
      </c>
      <c r="J433" s="4">
        <v>53.766800000000003</v>
      </c>
    </row>
    <row r="434" spans="1:10" x14ac:dyDescent="0.3">
      <c r="A434">
        <v>16.085100000000001</v>
      </c>
      <c r="B434">
        <v>10.5238</v>
      </c>
      <c r="J434" s="4">
        <v>22.229900000000001</v>
      </c>
    </row>
    <row r="435" spans="1:10" x14ac:dyDescent="0.3">
      <c r="A435">
        <v>20.1663</v>
      </c>
      <c r="B435">
        <v>4.9386000000000001</v>
      </c>
      <c r="J435" s="4">
        <v>29.51306923076924</v>
      </c>
    </row>
    <row r="436" spans="1:10" x14ac:dyDescent="0.3">
      <c r="A436">
        <v>20.123000000000001</v>
      </c>
      <c r="B436">
        <v>19.3764</v>
      </c>
      <c r="J436" s="4">
        <v>40.668799999999997</v>
      </c>
    </row>
    <row r="437" spans="1:10" x14ac:dyDescent="0.3">
      <c r="A437">
        <v>18.5076</v>
      </c>
      <c r="B437">
        <v>4.0328999999999997</v>
      </c>
      <c r="J437" s="4">
        <v>45.4649</v>
      </c>
    </row>
    <row r="438" spans="1:10" x14ac:dyDescent="0.3">
      <c r="A438">
        <v>18.936299999999999</v>
      </c>
      <c r="B438">
        <v>39.5717</v>
      </c>
      <c r="J438" s="4">
        <v>47.221800000000002</v>
      </c>
    </row>
    <row r="439" spans="1:10" x14ac:dyDescent="0.3">
      <c r="A439">
        <v>13.654400000000001</v>
      </c>
      <c r="B439">
        <v>3.9546000000000001</v>
      </c>
      <c r="J439" s="4">
        <v>54.515900000000002</v>
      </c>
    </row>
    <row r="440" spans="1:10" x14ac:dyDescent="0.3">
      <c r="A440">
        <f>SUBTOTAL(1,A431:A439)</f>
        <v>17.118055555555557</v>
      </c>
      <c r="B440">
        <v>35.363700000000001</v>
      </c>
      <c r="J440" s="4">
        <v>12.0924</v>
      </c>
    </row>
    <row r="441" spans="1:10" x14ac:dyDescent="0.3">
      <c r="A441">
        <v>16.0396</v>
      </c>
      <c r="B441">
        <f>SUBTOTAL(1,B427:B440)</f>
        <v>15.910878571428571</v>
      </c>
      <c r="J441" s="4">
        <v>125.0711</v>
      </c>
    </row>
    <row r="442" spans="1:10" x14ac:dyDescent="0.3">
      <c r="A442">
        <v>14.036</v>
      </c>
      <c r="B442">
        <v>17.362500000000001</v>
      </c>
      <c r="J442" s="4">
        <v>11.3588</v>
      </c>
    </row>
    <row r="443" spans="1:10" x14ac:dyDescent="0.3">
      <c r="A443">
        <v>17.814699999999998</v>
      </c>
      <c r="B443">
        <v>15.842499999999999</v>
      </c>
      <c r="J443" s="4">
        <v>27.180199999999999</v>
      </c>
    </row>
    <row r="444" spans="1:10" x14ac:dyDescent="0.3">
      <c r="A444">
        <v>3.5565000000000002</v>
      </c>
      <c r="B444">
        <v>5.2004999999999999</v>
      </c>
      <c r="J444" s="4">
        <v>11.5284</v>
      </c>
    </row>
    <row r="445" spans="1:10" x14ac:dyDescent="0.3">
      <c r="A445">
        <v>4.0594999999999999</v>
      </c>
      <c r="B445">
        <v>3.1659999999999999</v>
      </c>
      <c r="J445" s="4">
        <v>62.207900000000002</v>
      </c>
    </row>
    <row r="446" spans="1:10" x14ac:dyDescent="0.3">
      <c r="A446">
        <v>3.0903999999999998</v>
      </c>
      <c r="B446">
        <v>5.1642000000000001</v>
      </c>
      <c r="J446" s="4">
        <v>12.126099999999999</v>
      </c>
    </row>
    <row r="447" spans="1:10" x14ac:dyDescent="0.3">
      <c r="A447">
        <v>3.4253999999999998</v>
      </c>
      <c r="B447">
        <v>3.3755000000000002</v>
      </c>
      <c r="J447" s="4">
        <v>65.100999999999999</v>
      </c>
    </row>
    <row r="448" spans="1:10" x14ac:dyDescent="0.3">
      <c r="A448">
        <v>6.0263</v>
      </c>
      <c r="B448">
        <v>4.0481999999999996</v>
      </c>
      <c r="J448" s="4">
        <v>13.9915</v>
      </c>
    </row>
    <row r="449" spans="1:10" x14ac:dyDescent="0.3">
      <c r="A449">
        <v>3.5516000000000001</v>
      </c>
      <c r="B449">
        <v>3.7759999999999998</v>
      </c>
      <c r="J449" s="4">
        <v>54.680199999999999</v>
      </c>
    </row>
    <row r="450" spans="1:10" x14ac:dyDescent="0.3">
      <c r="A450">
        <v>3.6036000000000001</v>
      </c>
      <c r="B450">
        <v>3.3250000000000002</v>
      </c>
      <c r="J450" s="4">
        <v>41.657785714285708</v>
      </c>
    </row>
    <row r="451" spans="1:10" x14ac:dyDescent="0.3">
      <c r="A451">
        <v>4.6712999999999996</v>
      </c>
      <c r="B451">
        <v>3.8992</v>
      </c>
      <c r="J451" s="4">
        <v>41.262700000000002</v>
      </c>
    </row>
    <row r="452" spans="1:10" x14ac:dyDescent="0.3">
      <c r="A452">
        <v>3.0082</v>
      </c>
      <c r="B452">
        <v>3.7292999999999998</v>
      </c>
      <c r="J452" s="4">
        <v>47.495399999999997</v>
      </c>
    </row>
    <row r="453" spans="1:10" x14ac:dyDescent="0.3">
      <c r="A453">
        <v>3.6951999999999998</v>
      </c>
      <c r="B453">
        <v>3.0884</v>
      </c>
      <c r="J453" s="4">
        <v>12.2859</v>
      </c>
    </row>
    <row r="454" spans="1:10" x14ac:dyDescent="0.3">
      <c r="A454">
        <v>4.4352</v>
      </c>
      <c r="B454">
        <v>5.7530000000000001</v>
      </c>
      <c r="J454" s="4">
        <v>9.4878</v>
      </c>
    </row>
    <row r="455" spans="1:10" x14ac:dyDescent="0.3">
      <c r="A455">
        <v>3.1964999999999999</v>
      </c>
      <c r="B455">
        <v>3.0819000000000001</v>
      </c>
      <c r="J455" s="4">
        <v>9.0225000000000009</v>
      </c>
    </row>
    <row r="456" spans="1:10" x14ac:dyDescent="0.3">
      <c r="A456">
        <v>3.4192</v>
      </c>
      <c r="B456">
        <v>3.8485999999999998</v>
      </c>
      <c r="J456" s="4">
        <v>10.9442</v>
      </c>
    </row>
    <row r="457" spans="1:10" x14ac:dyDescent="0.3">
      <c r="A457">
        <v>4.3867000000000003</v>
      </c>
      <c r="B457">
        <v>2.9403000000000001</v>
      </c>
      <c r="J457" s="4">
        <v>7.8813000000000004</v>
      </c>
    </row>
    <row r="458" spans="1:10" x14ac:dyDescent="0.3">
      <c r="A458">
        <v>2.9392</v>
      </c>
      <c r="B458">
        <v>15.307399999999999</v>
      </c>
      <c r="J458" s="4">
        <v>10.031700000000001</v>
      </c>
    </row>
    <row r="459" spans="1:10" x14ac:dyDescent="0.3">
      <c r="A459">
        <v>3.5036</v>
      </c>
      <c r="B459">
        <v>2.9129999999999998</v>
      </c>
      <c r="J459" s="4">
        <v>10.549899999999999</v>
      </c>
    </row>
    <row r="460" spans="1:10" x14ac:dyDescent="0.3">
      <c r="A460">
        <v>4.2911999999999999</v>
      </c>
      <c r="B460">
        <v>2.9289000000000001</v>
      </c>
      <c r="J460" s="4">
        <v>11.547599999999999</v>
      </c>
    </row>
    <row r="461" spans="1:10" x14ac:dyDescent="0.3">
      <c r="A461">
        <v>3.0857000000000001</v>
      </c>
      <c r="B461">
        <v>3.1435</v>
      </c>
      <c r="J461" s="4">
        <v>9.5166000000000004</v>
      </c>
    </row>
    <row r="462" spans="1:10" x14ac:dyDescent="0.3">
      <c r="A462">
        <v>3.6143000000000001</v>
      </c>
      <c r="B462">
        <v>3.2185999999999999</v>
      </c>
      <c r="J462" s="4">
        <v>8.7759</v>
      </c>
    </row>
    <row r="463" spans="1:10" x14ac:dyDescent="0.3">
      <c r="A463">
        <v>4.7188999999999997</v>
      </c>
      <c r="B463">
        <v>3.2465999999999999</v>
      </c>
      <c r="J463" s="4">
        <v>9.7410999999999994</v>
      </c>
    </row>
    <row r="464" spans="1:10" x14ac:dyDescent="0.3">
      <c r="A464">
        <v>3.0082</v>
      </c>
      <c r="B464">
        <v>2.8454000000000002</v>
      </c>
      <c r="J464" s="4">
        <v>10.9778</v>
      </c>
    </row>
    <row r="465" spans="1:10" x14ac:dyDescent="0.3">
      <c r="A465">
        <v>3.8626999999999998</v>
      </c>
      <c r="B465">
        <v>4.1151</v>
      </c>
      <c r="J465" s="4">
        <v>8.0646000000000004</v>
      </c>
    </row>
    <row r="466" spans="1:10" x14ac:dyDescent="0.3">
      <c r="A466">
        <v>4.2381000000000002</v>
      </c>
      <c r="B466">
        <v>3.4192999999999998</v>
      </c>
      <c r="J466" s="4">
        <v>6.7321999999999997</v>
      </c>
    </row>
    <row r="467" spans="1:10" x14ac:dyDescent="0.3">
      <c r="A467">
        <v>2.7865000000000002</v>
      </c>
      <c r="B467">
        <v>2.5859000000000001</v>
      </c>
      <c r="J467" s="4">
        <v>8.0203000000000007</v>
      </c>
    </row>
    <row r="468" spans="1:10" x14ac:dyDescent="0.3">
      <c r="A468">
        <v>4.8227000000000002</v>
      </c>
      <c r="B468">
        <v>3.605</v>
      </c>
      <c r="J468" s="4">
        <v>7.9641000000000002</v>
      </c>
    </row>
    <row r="469" spans="1:10" x14ac:dyDescent="0.3">
      <c r="A469">
        <f>SUBTOTAL(1,A441:A468)</f>
        <v>5.1031071428571426</v>
      </c>
      <c r="B469">
        <v>3.1113</v>
      </c>
      <c r="J469" s="4">
        <v>10.6692</v>
      </c>
    </row>
    <row r="470" spans="1:10" x14ac:dyDescent="0.3">
      <c r="A470">
        <v>17.639500000000002</v>
      </c>
      <c r="B470">
        <v>3.2155999999999998</v>
      </c>
      <c r="J470" s="4">
        <v>7.8083999999999998</v>
      </c>
    </row>
    <row r="471" spans="1:10" x14ac:dyDescent="0.3">
      <c r="A471">
        <v>13.792299999999999</v>
      </c>
      <c r="B471">
        <v>2.8239999999999998</v>
      </c>
      <c r="J471" s="4">
        <v>7.6257999999999999</v>
      </c>
    </row>
    <row r="472" spans="1:10" x14ac:dyDescent="0.3">
      <c r="A472">
        <v>18.0624</v>
      </c>
      <c r="B472">
        <v>2.9727999999999999</v>
      </c>
      <c r="J472" s="4">
        <v>11.7735</v>
      </c>
    </row>
    <row r="473" spans="1:10" x14ac:dyDescent="0.3">
      <c r="A473">
        <v>16.9435</v>
      </c>
      <c r="B473">
        <v>3.0655999999999999</v>
      </c>
      <c r="J473" s="4">
        <v>7.58</v>
      </c>
    </row>
    <row r="474" spans="1:10" x14ac:dyDescent="0.3">
      <c r="A474">
        <v>6.2676999999999996</v>
      </c>
      <c r="B474">
        <f>SUBTOTAL(1,B442:B473)</f>
        <v>4.6912218749999992</v>
      </c>
      <c r="J474" s="4">
        <v>12.323399999999999</v>
      </c>
    </row>
    <row r="475" spans="1:10" x14ac:dyDescent="0.3">
      <c r="A475">
        <v>13.829499999999999</v>
      </c>
      <c r="B475">
        <v>17.648800000000001</v>
      </c>
      <c r="J475" s="4">
        <v>8.0877999999999997</v>
      </c>
    </row>
    <row r="476" spans="1:10" x14ac:dyDescent="0.3">
      <c r="A476">
        <v>17.7394</v>
      </c>
      <c r="B476">
        <v>17.5566</v>
      </c>
      <c r="J476" s="4">
        <v>7.2805999999999997</v>
      </c>
    </row>
    <row r="477" spans="1:10" x14ac:dyDescent="0.3">
      <c r="A477">
        <v>5.3871000000000002</v>
      </c>
      <c r="B477">
        <v>19.807099999999998</v>
      </c>
      <c r="J477" s="4">
        <v>7.9550999999999998</v>
      </c>
    </row>
    <row r="478" spans="1:10" x14ac:dyDescent="0.3">
      <c r="A478">
        <v>4.0736999999999997</v>
      </c>
      <c r="B478">
        <v>19.4465</v>
      </c>
      <c r="J478" s="4">
        <v>9.1275999999999993</v>
      </c>
    </row>
    <row r="479" spans="1:10" x14ac:dyDescent="0.3">
      <c r="A479">
        <v>4.6787999999999998</v>
      </c>
      <c r="B479">
        <f>SUBTOTAL(1,B475:B478)</f>
        <v>18.614750000000001</v>
      </c>
      <c r="J479" s="4">
        <v>7.9992999999999999</v>
      </c>
    </row>
    <row r="480" spans="1:10" x14ac:dyDescent="0.3">
      <c r="A480">
        <v>6.3474000000000004</v>
      </c>
      <c r="B480">
        <v>18.198</v>
      </c>
      <c r="J480" s="4">
        <v>10.2898</v>
      </c>
    </row>
    <row r="481" spans="1:10" x14ac:dyDescent="0.3">
      <c r="A481">
        <v>4.7367999999999997</v>
      </c>
      <c r="B481">
        <v>15.8779</v>
      </c>
      <c r="J481" s="4">
        <v>8.6128</v>
      </c>
    </row>
    <row r="482" spans="1:10" x14ac:dyDescent="0.3">
      <c r="A482">
        <v>4.1786000000000003</v>
      </c>
      <c r="B482">
        <v>17.033100000000001</v>
      </c>
      <c r="J482" s="4">
        <v>11.0633</v>
      </c>
    </row>
    <row r="483" spans="1:10" x14ac:dyDescent="0.3">
      <c r="A483">
        <v>5.9600999999999997</v>
      </c>
      <c r="B483">
        <v>5.6845999999999997</v>
      </c>
      <c r="J483" s="4">
        <v>9.1363000000000003</v>
      </c>
    </row>
    <row r="484" spans="1:10" x14ac:dyDescent="0.3">
      <c r="A484">
        <v>4.0124000000000004</v>
      </c>
      <c r="B484">
        <v>3.5716000000000001</v>
      </c>
      <c r="J484" s="4">
        <v>11.443469696969698</v>
      </c>
    </row>
    <row r="485" spans="1:10" x14ac:dyDescent="0.3">
      <c r="A485">
        <v>4.4965999999999999</v>
      </c>
      <c r="B485">
        <v>3.3464999999999998</v>
      </c>
      <c r="J485" s="4">
        <v>37.8018</v>
      </c>
    </row>
    <row r="486" spans="1:10" x14ac:dyDescent="0.3">
      <c r="A486">
        <v>5.8552</v>
      </c>
      <c r="B486">
        <v>3.3795999999999999</v>
      </c>
      <c r="J486" s="4">
        <v>32.528700000000001</v>
      </c>
    </row>
    <row r="487" spans="1:10" x14ac:dyDescent="0.3">
      <c r="A487">
        <v>12.911899999999999</v>
      </c>
      <c r="B487">
        <v>3.4441000000000002</v>
      </c>
      <c r="J487" s="4">
        <v>44.289900000000003</v>
      </c>
    </row>
    <row r="488" spans="1:10" x14ac:dyDescent="0.3">
      <c r="A488">
        <f>SUBTOTAL(1,A470:A487)</f>
        <v>9.2729388888888895</v>
      </c>
      <c r="B488">
        <v>4.8117000000000001</v>
      </c>
      <c r="J488" s="4">
        <v>38.618400000000001</v>
      </c>
    </row>
    <row r="489" spans="1:10" x14ac:dyDescent="0.3">
      <c r="A489">
        <v>2.4630999999999998</v>
      </c>
      <c r="B489">
        <v>3.6920999999999999</v>
      </c>
      <c r="J489" s="4">
        <v>51.955300000000001</v>
      </c>
    </row>
    <row r="490" spans="1:10" x14ac:dyDescent="0.3">
      <c r="A490">
        <v>17.0838</v>
      </c>
      <c r="B490">
        <v>6.4527000000000001</v>
      </c>
      <c r="J490" s="4">
        <v>48.237000000000002</v>
      </c>
    </row>
    <row r="491" spans="1:10" x14ac:dyDescent="0.3">
      <c r="A491">
        <v>3.5217000000000001</v>
      </c>
      <c r="B491">
        <v>3.3330000000000002</v>
      </c>
      <c r="J491" s="4">
        <v>47.475700000000003</v>
      </c>
    </row>
    <row r="492" spans="1:10" x14ac:dyDescent="0.3">
      <c r="A492">
        <v>3.0996000000000001</v>
      </c>
      <c r="B492">
        <v>3.5613999999999999</v>
      </c>
      <c r="J492" s="4">
        <v>50.213299999999997</v>
      </c>
    </row>
    <row r="493" spans="1:10" x14ac:dyDescent="0.3">
      <c r="A493">
        <v>4.2080000000000002</v>
      </c>
      <c r="B493">
        <v>3.399</v>
      </c>
      <c r="J493" s="4">
        <v>22.154199999999999</v>
      </c>
    </row>
    <row r="494" spans="1:10" x14ac:dyDescent="0.3">
      <c r="A494">
        <v>3.1745000000000001</v>
      </c>
      <c r="B494">
        <v>3.2595999999999998</v>
      </c>
      <c r="J494" s="4">
        <v>41.474922222222219</v>
      </c>
    </row>
    <row r="495" spans="1:10" x14ac:dyDescent="0.3">
      <c r="A495">
        <v>3.0255000000000001</v>
      </c>
      <c r="B495">
        <v>3.6587000000000001</v>
      </c>
      <c r="J495" s="4">
        <v>39.9026</v>
      </c>
    </row>
    <row r="496" spans="1:10" x14ac:dyDescent="0.3">
      <c r="A496">
        <v>4.8174000000000001</v>
      </c>
      <c r="B496">
        <v>5.0933999999999999</v>
      </c>
      <c r="J496" s="4">
        <v>35.697299999999998</v>
      </c>
    </row>
    <row r="497" spans="1:10" x14ac:dyDescent="0.3">
      <c r="A497">
        <v>3.0485000000000002</v>
      </c>
      <c r="B497">
        <v>3.2361</v>
      </c>
      <c r="J497" s="4">
        <v>46.887900000000002</v>
      </c>
    </row>
    <row r="498" spans="1:10" x14ac:dyDescent="0.3">
      <c r="A498">
        <v>3.4447000000000001</v>
      </c>
      <c r="B498">
        <v>3.5956999999999999</v>
      </c>
      <c r="J498" s="4">
        <v>15.2553</v>
      </c>
    </row>
    <row r="499" spans="1:10" x14ac:dyDescent="0.3">
      <c r="A499">
        <v>4.6242000000000001</v>
      </c>
      <c r="B499">
        <v>3.0598999999999998</v>
      </c>
      <c r="J499" s="4">
        <v>10.9214</v>
      </c>
    </row>
    <row r="500" spans="1:10" x14ac:dyDescent="0.3">
      <c r="A500">
        <v>3.1318000000000001</v>
      </c>
      <c r="B500">
        <v>2.8001999999999998</v>
      </c>
      <c r="J500" s="4">
        <v>15.2707</v>
      </c>
    </row>
    <row r="501" spans="1:10" x14ac:dyDescent="0.3">
      <c r="A501">
        <v>11.2028</v>
      </c>
      <c r="B501">
        <v>4.3666999999999998</v>
      </c>
      <c r="J501" s="4">
        <v>10.873100000000001</v>
      </c>
    </row>
    <row r="502" spans="1:10" x14ac:dyDescent="0.3">
      <c r="A502">
        <f>SUBTOTAL(1,A489:A501)</f>
        <v>5.14196923076923</v>
      </c>
      <c r="B502">
        <v>2.9889000000000001</v>
      </c>
      <c r="J502" s="4">
        <v>11.4498</v>
      </c>
    </row>
    <row r="503" spans="1:10" x14ac:dyDescent="0.3">
      <c r="A503">
        <v>16.956700000000001</v>
      </c>
      <c r="B503">
        <v>3.6084000000000001</v>
      </c>
      <c r="J503" s="4">
        <v>14.223800000000001</v>
      </c>
    </row>
    <row r="504" spans="1:10" x14ac:dyDescent="0.3">
      <c r="A504">
        <v>13.3786</v>
      </c>
      <c r="B504">
        <v>3.3334999999999999</v>
      </c>
      <c r="J504" s="4">
        <v>13.674099999999999</v>
      </c>
    </row>
    <row r="505" spans="1:10" x14ac:dyDescent="0.3">
      <c r="A505">
        <v>17.003</v>
      </c>
      <c r="B505">
        <v>3.7730000000000001</v>
      </c>
      <c r="J505" s="4">
        <v>10.1906</v>
      </c>
    </row>
    <row r="506" spans="1:10" x14ac:dyDescent="0.3">
      <c r="A506">
        <v>18.3916</v>
      </c>
      <c r="B506">
        <v>7.0671999999999997</v>
      </c>
      <c r="J506" s="4">
        <v>11.3093</v>
      </c>
    </row>
    <row r="507" spans="1:10" x14ac:dyDescent="0.3">
      <c r="A507">
        <v>16.581800000000001</v>
      </c>
      <c r="B507">
        <v>3.214</v>
      </c>
      <c r="J507" s="4">
        <v>10.6343</v>
      </c>
    </row>
    <row r="508" spans="1:10" x14ac:dyDescent="0.3">
      <c r="A508">
        <f>SUBTOTAL(1,A503:A507)</f>
        <v>16.462340000000001</v>
      </c>
      <c r="B508">
        <f>SUBTOTAL(1,B480:B507)</f>
        <v>5.3157357142857142</v>
      </c>
      <c r="J508" s="4">
        <v>17.093900000000001</v>
      </c>
    </row>
    <row r="509" spans="1:10" x14ac:dyDescent="0.3">
      <c r="A509">
        <v>15.9064</v>
      </c>
      <c r="B509">
        <v>17.203299999999999</v>
      </c>
      <c r="J509" s="4">
        <v>11.258100000000001</v>
      </c>
    </row>
    <row r="510" spans="1:10" x14ac:dyDescent="0.3">
      <c r="A510">
        <v>13.6355</v>
      </c>
      <c r="B510">
        <v>15.7212</v>
      </c>
      <c r="J510" s="4">
        <v>10.9846</v>
      </c>
    </row>
    <row r="511" spans="1:10" x14ac:dyDescent="0.3">
      <c r="A511">
        <v>16.384399999999999</v>
      </c>
      <c r="B511">
        <v>19.768699999999999</v>
      </c>
      <c r="J511" s="4">
        <v>15.653600000000001</v>
      </c>
    </row>
    <row r="512" spans="1:10" x14ac:dyDescent="0.3">
      <c r="A512">
        <v>5.7782</v>
      </c>
      <c r="B512">
        <v>17.693300000000001</v>
      </c>
      <c r="J512" s="4">
        <v>10.821099999999999</v>
      </c>
    </row>
    <row r="513" spans="1:10" x14ac:dyDescent="0.3">
      <c r="A513">
        <v>3.9373999999999998</v>
      </c>
      <c r="B513">
        <v>5.5308000000000002</v>
      </c>
      <c r="J513" s="4">
        <v>10.104200000000001</v>
      </c>
    </row>
    <row r="514" spans="1:10" x14ac:dyDescent="0.3">
      <c r="A514">
        <v>3.4163999999999999</v>
      </c>
      <c r="B514">
        <v>9.2517999999999994</v>
      </c>
      <c r="J514" s="4">
        <v>9.6585000000000001</v>
      </c>
    </row>
    <row r="515" spans="1:10" x14ac:dyDescent="0.3">
      <c r="A515">
        <v>5.1424000000000003</v>
      </c>
      <c r="B515">
        <v>20.538900000000002</v>
      </c>
      <c r="J515" s="4">
        <v>14.331200000000001</v>
      </c>
    </row>
    <row r="516" spans="1:10" x14ac:dyDescent="0.3">
      <c r="A516">
        <v>3.1802999999999999</v>
      </c>
      <c r="B516">
        <v>4.7367999999999997</v>
      </c>
      <c r="J516" s="4">
        <v>10.838100000000001</v>
      </c>
    </row>
    <row r="517" spans="1:10" x14ac:dyDescent="0.3">
      <c r="A517">
        <v>3.6190000000000002</v>
      </c>
      <c r="B517">
        <v>5.5301</v>
      </c>
      <c r="J517" s="4">
        <v>10.353899999999999</v>
      </c>
    </row>
    <row r="518" spans="1:10" x14ac:dyDescent="0.3">
      <c r="A518">
        <v>4.6315</v>
      </c>
      <c r="B518">
        <v>4.2256</v>
      </c>
      <c r="J518" s="4">
        <v>10.2964</v>
      </c>
    </row>
    <row r="519" spans="1:10" x14ac:dyDescent="0.3">
      <c r="A519">
        <v>3.4716</v>
      </c>
      <c r="B519">
        <v>5.6139000000000001</v>
      </c>
      <c r="J519" s="4">
        <v>13.2477</v>
      </c>
    </row>
    <row r="520" spans="1:10" x14ac:dyDescent="0.3">
      <c r="A520">
        <v>3.9077999999999999</v>
      </c>
      <c r="B520">
        <v>4.8532000000000002</v>
      </c>
      <c r="J520" s="4">
        <v>11.5868</v>
      </c>
    </row>
    <row r="521" spans="1:10" x14ac:dyDescent="0.3">
      <c r="A521">
        <v>4.5084999999999997</v>
      </c>
      <c r="B521">
        <v>4.5521000000000003</v>
      </c>
      <c r="J521" s="4">
        <v>11.059799999999999</v>
      </c>
    </row>
    <row r="522" spans="1:10" x14ac:dyDescent="0.3">
      <c r="A522">
        <v>3.0026000000000002</v>
      </c>
      <c r="B522">
        <v>5.8038999999999996</v>
      </c>
      <c r="J522" s="4">
        <v>9.6209000000000007</v>
      </c>
    </row>
    <row r="523" spans="1:10" x14ac:dyDescent="0.3">
      <c r="A523">
        <v>3.5680000000000001</v>
      </c>
      <c r="B523">
        <v>4.5730000000000004</v>
      </c>
      <c r="J523" s="4">
        <v>13.5579</v>
      </c>
    </row>
    <row r="524" spans="1:10" x14ac:dyDescent="0.3">
      <c r="A524">
        <v>4.2789000000000001</v>
      </c>
      <c r="B524">
        <v>5.8428000000000004</v>
      </c>
      <c r="J524" s="4">
        <v>10.6883</v>
      </c>
    </row>
    <row r="525" spans="1:10" x14ac:dyDescent="0.3">
      <c r="A525">
        <v>3.6749999999999998</v>
      </c>
      <c r="B525">
        <v>5.0548000000000002</v>
      </c>
      <c r="J525" s="4">
        <v>10.2956</v>
      </c>
    </row>
    <row r="526" spans="1:10" x14ac:dyDescent="0.3">
      <c r="A526">
        <v>3.1785000000000001</v>
      </c>
      <c r="B526">
        <v>21.625900000000001</v>
      </c>
      <c r="J526" s="4">
        <v>10.92</v>
      </c>
    </row>
    <row r="527" spans="1:10" x14ac:dyDescent="0.3">
      <c r="A527">
        <v>3.3426</v>
      </c>
      <c r="B527">
        <v>6.6868999999999996</v>
      </c>
      <c r="J527" s="4">
        <v>10.638400000000001</v>
      </c>
    </row>
    <row r="528" spans="1:10" x14ac:dyDescent="0.3">
      <c r="A528">
        <v>4.1351000000000004</v>
      </c>
      <c r="B528">
        <v>5.0625999999999998</v>
      </c>
      <c r="J528" s="4">
        <v>10.2034</v>
      </c>
    </row>
    <row r="529" spans="1:10" x14ac:dyDescent="0.3">
      <c r="A529">
        <v>3.1926999999999999</v>
      </c>
      <c r="B529">
        <v>5.7934000000000001</v>
      </c>
      <c r="J529" s="4">
        <v>10.005100000000001</v>
      </c>
    </row>
    <row r="530" spans="1:10" x14ac:dyDescent="0.3">
      <c r="A530">
        <f>SUBTOTAL(1,A509:A529)</f>
        <v>5.518704761904762</v>
      </c>
      <c r="B530">
        <v>6.0449999999999999</v>
      </c>
      <c r="J530" s="4">
        <v>18.159099999999999</v>
      </c>
    </row>
    <row r="531" spans="1:10" x14ac:dyDescent="0.3">
      <c r="A531">
        <v>15.932700000000001</v>
      </c>
      <c r="B531">
        <v>5.9116999999999997</v>
      </c>
      <c r="J531" s="4">
        <v>14.932499999999999</v>
      </c>
    </row>
    <row r="532" spans="1:10" x14ac:dyDescent="0.3">
      <c r="A532">
        <v>14.0154</v>
      </c>
      <c r="B532">
        <v>5.2058</v>
      </c>
      <c r="J532" s="4">
        <v>10.9686</v>
      </c>
    </row>
    <row r="533" spans="1:10" x14ac:dyDescent="0.3">
      <c r="A533">
        <v>16.4178</v>
      </c>
      <c r="B533">
        <v>19.211300000000001</v>
      </c>
      <c r="J533" s="4">
        <v>8.6684999999999999</v>
      </c>
    </row>
    <row r="534" spans="1:10" x14ac:dyDescent="0.3">
      <c r="A534">
        <v>16.801300000000001</v>
      </c>
      <c r="B534">
        <v>20.723800000000001</v>
      </c>
      <c r="J534" s="4">
        <v>7.9192999999999998</v>
      </c>
    </row>
    <row r="535" spans="1:10" x14ac:dyDescent="0.3">
      <c r="A535">
        <v>20.674399999999999</v>
      </c>
      <c r="B535">
        <v>19.260999999999999</v>
      </c>
      <c r="J535" s="4">
        <v>15.556800000000001</v>
      </c>
    </row>
    <row r="536" spans="1:10" x14ac:dyDescent="0.3">
      <c r="A536">
        <v>4.6071999999999997</v>
      </c>
      <c r="B536">
        <v>19.264900000000001</v>
      </c>
      <c r="J536" s="4">
        <v>14.04176829268293</v>
      </c>
    </row>
    <row r="537" spans="1:10" x14ac:dyDescent="0.3">
      <c r="A537">
        <v>10.360099999999999</v>
      </c>
      <c r="B537">
        <v>19.456</v>
      </c>
      <c r="J537" s="4">
        <v>44.292099999999998</v>
      </c>
    </row>
    <row r="538" spans="1:10" x14ac:dyDescent="0.3">
      <c r="A538">
        <v>3.7292000000000001</v>
      </c>
      <c r="B538">
        <v>21.1142</v>
      </c>
      <c r="J538" s="4">
        <v>36.592100000000002</v>
      </c>
    </row>
    <row r="539" spans="1:10" x14ac:dyDescent="0.3">
      <c r="A539">
        <v>5.4306000000000001</v>
      </c>
      <c r="B539">
        <v>12.786199999999999</v>
      </c>
      <c r="J539" s="4">
        <v>44.3611</v>
      </c>
    </row>
    <row r="540" spans="1:10" x14ac:dyDescent="0.3">
      <c r="A540">
        <v>3.4525999999999999</v>
      </c>
      <c r="B540">
        <v>11.6319</v>
      </c>
      <c r="J540" s="4">
        <v>46.403100000000002</v>
      </c>
    </row>
    <row r="541" spans="1:10" x14ac:dyDescent="0.3">
      <c r="A541">
        <v>3.7364999999999999</v>
      </c>
      <c r="B541">
        <v>6.3960999999999997</v>
      </c>
      <c r="J541" s="4">
        <v>17.910399999999999</v>
      </c>
    </row>
    <row r="542" spans="1:10" x14ac:dyDescent="0.3">
      <c r="A542">
        <v>5.0267999999999997</v>
      </c>
      <c r="B542">
        <v>8.5183999999999997</v>
      </c>
      <c r="J542" s="4">
        <v>25.911999999999999</v>
      </c>
    </row>
    <row r="543" spans="1:10" x14ac:dyDescent="0.3">
      <c r="A543">
        <v>4.1611000000000002</v>
      </c>
      <c r="B543">
        <v>7.1688999999999998</v>
      </c>
      <c r="J543" s="4">
        <v>51.333199999999998</v>
      </c>
    </row>
    <row r="544" spans="1:10" x14ac:dyDescent="0.3">
      <c r="A544">
        <v>3.7833000000000001</v>
      </c>
      <c r="B544">
        <v>22.035799999999998</v>
      </c>
      <c r="J544" s="4">
        <v>13.546799999999999</v>
      </c>
    </row>
    <row r="545" spans="1:10" x14ac:dyDescent="0.3">
      <c r="A545">
        <v>4.8586</v>
      </c>
      <c r="B545">
        <v>20.652699999999999</v>
      </c>
      <c r="J545" s="4">
        <v>16.576699999999999</v>
      </c>
    </row>
    <row r="546" spans="1:10" x14ac:dyDescent="0.3">
      <c r="A546">
        <v>3.8881999999999999</v>
      </c>
      <c r="B546">
        <v>14.215999999999999</v>
      </c>
      <c r="J546" s="4">
        <v>19.273299999999999</v>
      </c>
    </row>
    <row r="547" spans="1:10" x14ac:dyDescent="0.3">
      <c r="A547">
        <v>3.6131000000000002</v>
      </c>
      <c r="B547">
        <v>18.6464</v>
      </c>
      <c r="J547" s="4">
        <v>13.925700000000001</v>
      </c>
    </row>
    <row r="548" spans="1:10" x14ac:dyDescent="0.3">
      <c r="A548">
        <v>5.7206000000000001</v>
      </c>
      <c r="B548">
        <v>11.1591</v>
      </c>
      <c r="J548" s="4">
        <v>13.061500000000001</v>
      </c>
    </row>
    <row r="549" spans="1:10" x14ac:dyDescent="0.3">
      <c r="A549">
        <v>12.3652</v>
      </c>
      <c r="B549">
        <v>20.300699999999999</v>
      </c>
      <c r="J549" s="4">
        <v>15.5784</v>
      </c>
    </row>
    <row r="550" spans="1:10" x14ac:dyDescent="0.3">
      <c r="A550">
        <v>5.9093</v>
      </c>
      <c r="B550">
        <v>12.315899999999999</v>
      </c>
      <c r="J550" s="4">
        <v>13.0219</v>
      </c>
    </row>
    <row r="551" spans="1:10" x14ac:dyDescent="0.3">
      <c r="A551">
        <f>SUBTOTAL(1,A531:A550)</f>
        <v>8.2241999999999997</v>
      </c>
      <c r="B551">
        <f>SUBTOTAL(1,B509:B550)</f>
        <v>11.849638095238095</v>
      </c>
      <c r="J551" s="4">
        <v>16.884499999999999</v>
      </c>
    </row>
    <row r="552" spans="1:10" x14ac:dyDescent="0.3">
      <c r="A552">
        <v>16.100999999999999</v>
      </c>
      <c r="B552">
        <v>2.8721000000000001</v>
      </c>
      <c r="J552" s="4">
        <v>12.7575</v>
      </c>
    </row>
    <row r="553" spans="1:10" x14ac:dyDescent="0.3">
      <c r="A553">
        <v>14.332700000000001</v>
      </c>
      <c r="B553">
        <v>17.907499999999999</v>
      </c>
      <c r="J553" s="4">
        <v>17.565100000000001</v>
      </c>
    </row>
    <row r="554" spans="1:10" x14ac:dyDescent="0.3">
      <c r="A554">
        <v>16.8398</v>
      </c>
      <c r="B554">
        <v>3.4664999999999999</v>
      </c>
      <c r="J554" s="4">
        <v>25.605399999999999</v>
      </c>
    </row>
    <row r="555" spans="1:10" x14ac:dyDescent="0.3">
      <c r="A555">
        <v>3.6579999999999999</v>
      </c>
      <c r="B555">
        <v>2.8582000000000001</v>
      </c>
      <c r="J555" s="4">
        <v>19.181100000000001</v>
      </c>
    </row>
    <row r="556" spans="1:10" x14ac:dyDescent="0.3">
      <c r="A556">
        <v>2.9081000000000001</v>
      </c>
      <c r="B556">
        <v>3.1785999999999999</v>
      </c>
      <c r="J556" s="4">
        <v>15.713900000000001</v>
      </c>
    </row>
    <row r="557" spans="1:10" x14ac:dyDescent="0.3">
      <c r="A557">
        <v>4.1268000000000002</v>
      </c>
      <c r="B557">
        <v>3.4215</v>
      </c>
      <c r="J557" s="4">
        <v>15.896000000000001</v>
      </c>
    </row>
    <row r="558" spans="1:10" x14ac:dyDescent="0.3">
      <c r="A558">
        <v>3.2119</v>
      </c>
      <c r="B558">
        <v>3.5356000000000001</v>
      </c>
      <c r="J558" s="4">
        <v>19.150200000000002</v>
      </c>
    </row>
    <row r="559" spans="1:10" x14ac:dyDescent="0.3">
      <c r="A559">
        <v>4.2043999999999997</v>
      </c>
      <c r="B559">
        <v>4.0457999999999998</v>
      </c>
      <c r="J559" s="4">
        <v>16.601400000000002</v>
      </c>
    </row>
    <row r="560" spans="1:10" x14ac:dyDescent="0.3">
      <c r="A560">
        <v>3.4588999999999999</v>
      </c>
      <c r="B560">
        <v>3.4262999999999999</v>
      </c>
      <c r="J560" s="4">
        <v>16.345600000000001</v>
      </c>
    </row>
    <row r="561" spans="1:10" x14ac:dyDescent="0.3">
      <c r="A561">
        <v>2.9188000000000001</v>
      </c>
      <c r="B561">
        <v>2.9041999999999999</v>
      </c>
      <c r="J561" s="4">
        <v>53.087699999999998</v>
      </c>
    </row>
    <row r="562" spans="1:10" x14ac:dyDescent="0.3">
      <c r="A562">
        <v>4.4032999999999998</v>
      </c>
      <c r="B562">
        <v>3.4190999999999998</v>
      </c>
      <c r="J562" s="4">
        <v>48.549799999999998</v>
      </c>
    </row>
    <row r="563" spans="1:10" x14ac:dyDescent="0.3">
      <c r="A563">
        <v>3.7069000000000001</v>
      </c>
      <c r="B563">
        <v>3.9628999999999999</v>
      </c>
      <c r="J563" s="4">
        <v>45.488999999999997</v>
      </c>
    </row>
    <row r="564" spans="1:10" x14ac:dyDescent="0.3">
      <c r="A564">
        <v>2.8538000000000001</v>
      </c>
      <c r="B564">
        <v>11.6774</v>
      </c>
      <c r="J564" s="4">
        <v>44.575800000000001</v>
      </c>
    </row>
    <row r="565" spans="1:10" x14ac:dyDescent="0.3">
      <c r="A565">
        <v>4.1013999999999999</v>
      </c>
      <c r="B565">
        <f>SUBTOTAL(1,B552:B564)</f>
        <v>5.1289000000000007</v>
      </c>
      <c r="J565" s="4">
        <v>45.921900000000001</v>
      </c>
    </row>
    <row r="566" spans="1:10" x14ac:dyDescent="0.3">
      <c r="A566">
        <v>3.0840999999999998</v>
      </c>
      <c r="B566">
        <v>20.813400000000001</v>
      </c>
      <c r="J566" s="4">
        <v>42.442799999999998</v>
      </c>
    </row>
    <row r="567" spans="1:10" x14ac:dyDescent="0.3">
      <c r="A567">
        <v>3.0249999999999999</v>
      </c>
      <c r="B567">
        <v>15.276899999999999</v>
      </c>
      <c r="J567" s="4">
        <v>17.969899999999999</v>
      </c>
    </row>
    <row r="568" spans="1:10" x14ac:dyDescent="0.3">
      <c r="A568">
        <f>SUBTOTAL(1,A552:A567)</f>
        <v>5.8084312500000017</v>
      </c>
      <c r="B568">
        <v>18.613099999999999</v>
      </c>
      <c r="J568" s="4">
        <v>30.298999999999999</v>
      </c>
    </row>
    <row r="569" spans="1:10" x14ac:dyDescent="0.3">
      <c r="A569">
        <v>16.007200000000001</v>
      </c>
      <c r="B569">
        <v>19.673100000000002</v>
      </c>
      <c r="J569" s="4">
        <v>18.3094</v>
      </c>
    </row>
    <row r="570" spans="1:10" x14ac:dyDescent="0.3">
      <c r="A570">
        <v>13.8026</v>
      </c>
      <c r="B570">
        <v>17.398399999999999</v>
      </c>
      <c r="J570" s="4">
        <v>20.501100000000001</v>
      </c>
    </row>
    <row r="571" spans="1:10" x14ac:dyDescent="0.3">
      <c r="A571">
        <v>16.892399999999999</v>
      </c>
      <c r="B571">
        <v>4.6075999999999997</v>
      </c>
      <c r="J571" s="4">
        <v>18.749700000000001</v>
      </c>
    </row>
    <row r="572" spans="1:10" x14ac:dyDescent="0.3">
      <c r="A572">
        <v>16.065999999999999</v>
      </c>
      <c r="B572">
        <v>15.4057</v>
      </c>
      <c r="J572" s="4">
        <v>57.390099999999997</v>
      </c>
    </row>
    <row r="573" spans="1:10" x14ac:dyDescent="0.3">
      <c r="A573">
        <v>3.8894000000000002</v>
      </c>
      <c r="B573">
        <v>4.4001999999999999</v>
      </c>
      <c r="J573" s="4">
        <v>66.6477</v>
      </c>
    </row>
    <row r="574" spans="1:10" x14ac:dyDescent="0.3">
      <c r="A574">
        <v>8.3181999999999992</v>
      </c>
      <c r="B574">
        <v>13.1189</v>
      </c>
      <c r="J574" s="4">
        <v>25.475999999999999</v>
      </c>
    </row>
    <row r="575" spans="1:10" x14ac:dyDescent="0.3">
      <c r="A575">
        <v>3.7252000000000001</v>
      </c>
      <c r="B575">
        <v>6.6773999999999996</v>
      </c>
      <c r="J575" s="4">
        <v>48.356999999999999</v>
      </c>
    </row>
    <row r="576" spans="1:10" x14ac:dyDescent="0.3">
      <c r="A576">
        <v>5.6997999999999998</v>
      </c>
      <c r="B576">
        <f>SUBTOTAL(1,B566:B575)</f>
        <v>13.598470000000001</v>
      </c>
      <c r="J576" s="4">
        <v>23.546700000000001</v>
      </c>
    </row>
    <row r="577" spans="1:10" x14ac:dyDescent="0.3">
      <c r="A577">
        <v>3.9157000000000002</v>
      </c>
      <c r="B577">
        <v>17.254799999999999</v>
      </c>
      <c r="J577" s="4">
        <v>58.2224</v>
      </c>
    </row>
    <row r="578" spans="1:10" x14ac:dyDescent="0.3">
      <c r="A578">
        <v>3.9607999999999999</v>
      </c>
      <c r="B578">
        <v>15.178900000000001</v>
      </c>
      <c r="J578" s="4">
        <v>19.657</v>
      </c>
    </row>
    <row r="579" spans="1:10" x14ac:dyDescent="0.3">
      <c r="A579">
        <v>4.6867000000000001</v>
      </c>
      <c r="B579">
        <v>17.639199999999999</v>
      </c>
      <c r="J579" s="4">
        <v>29.349571428571434</v>
      </c>
    </row>
    <row r="580" spans="1:10" x14ac:dyDescent="0.3">
      <c r="A580">
        <v>3.5434000000000001</v>
      </c>
      <c r="B580">
        <v>4.4142999999999999</v>
      </c>
      <c r="J580" s="4">
        <v>6.7945000000000002</v>
      </c>
    </row>
    <row r="581" spans="1:10" x14ac:dyDescent="0.3">
      <c r="A581">
        <v>3.7313000000000001</v>
      </c>
      <c r="B581">
        <v>4.0538999999999996</v>
      </c>
      <c r="J581" s="4">
        <v>41.586399999999998</v>
      </c>
    </row>
    <row r="582" spans="1:10" x14ac:dyDescent="0.3">
      <c r="A582">
        <v>5.1050000000000004</v>
      </c>
      <c r="B582">
        <v>5.1783999999999999</v>
      </c>
      <c r="J582" s="4">
        <v>7.5285000000000002</v>
      </c>
    </row>
    <row r="583" spans="1:10" x14ac:dyDescent="0.3">
      <c r="A583">
        <v>11.8459</v>
      </c>
      <c r="B583">
        <v>3.7845</v>
      </c>
      <c r="J583" s="4">
        <v>8.3332999999999995</v>
      </c>
    </row>
    <row r="584" spans="1:10" x14ac:dyDescent="0.3">
      <c r="A584">
        <f>SUBTOTAL(1,A569:A583)</f>
        <v>8.0793066666666693</v>
      </c>
      <c r="B584">
        <v>3.5084</v>
      </c>
      <c r="J584" s="4">
        <v>7.6677</v>
      </c>
    </row>
    <row r="585" spans="1:10" x14ac:dyDescent="0.3">
      <c r="A585">
        <f>SUBTOTAL(1,A2:A583)</f>
        <v>4.4265873665480422</v>
      </c>
      <c r="B585">
        <v>4.4650999999999996</v>
      </c>
      <c r="J585" s="4">
        <v>8.2462999999999997</v>
      </c>
    </row>
    <row r="586" spans="1:10" x14ac:dyDescent="0.3">
      <c r="B586">
        <v>4.4546000000000001</v>
      </c>
      <c r="J586" s="4">
        <v>10.8864</v>
      </c>
    </row>
    <row r="587" spans="1:10" x14ac:dyDescent="0.3">
      <c r="B587">
        <v>3.1455000000000002</v>
      </c>
      <c r="J587" s="4">
        <v>8.5716999999999999</v>
      </c>
    </row>
    <row r="588" spans="1:10" x14ac:dyDescent="0.3">
      <c r="B588">
        <v>3.7827000000000002</v>
      </c>
      <c r="J588" s="4">
        <v>9.9343000000000004</v>
      </c>
    </row>
    <row r="589" spans="1:10" x14ac:dyDescent="0.3">
      <c r="B589">
        <v>3.1568999999999998</v>
      </c>
      <c r="J589" s="4">
        <v>8.2317999999999998</v>
      </c>
    </row>
    <row r="590" spans="1:10" x14ac:dyDescent="0.3">
      <c r="B590">
        <v>7.3403</v>
      </c>
      <c r="J590" s="4">
        <v>12.2088</v>
      </c>
    </row>
    <row r="591" spans="1:10" x14ac:dyDescent="0.3">
      <c r="B591">
        <v>4.3137999999999996</v>
      </c>
      <c r="J591" s="4">
        <v>8.0874000000000006</v>
      </c>
    </row>
    <row r="592" spans="1:10" x14ac:dyDescent="0.3">
      <c r="B592">
        <v>3.6911999999999998</v>
      </c>
      <c r="J592" s="4">
        <v>12.487500000000001</v>
      </c>
    </row>
    <row r="593" spans="2:10" x14ac:dyDescent="0.3">
      <c r="B593">
        <v>5.0134999999999996</v>
      </c>
      <c r="J593" s="4">
        <v>11.581892307692309</v>
      </c>
    </row>
    <row r="594" spans="2:10" x14ac:dyDescent="0.3">
      <c r="B594">
        <v>3.6688999999999998</v>
      </c>
      <c r="J594" s="4">
        <v>39.417900000000003</v>
      </c>
    </row>
    <row r="595" spans="2:10" x14ac:dyDescent="0.3">
      <c r="B595">
        <v>3.3515000000000001</v>
      </c>
      <c r="J595" s="4">
        <v>34.602200000000003</v>
      </c>
    </row>
    <row r="596" spans="2:10" x14ac:dyDescent="0.3">
      <c r="B596">
        <v>3.2982</v>
      </c>
      <c r="J596" s="4">
        <v>41.619</v>
      </c>
    </row>
    <row r="597" spans="2:10" x14ac:dyDescent="0.3">
      <c r="B597">
        <v>3.0379</v>
      </c>
      <c r="J597" s="4">
        <v>77.360100000000003</v>
      </c>
    </row>
    <row r="598" spans="2:10" x14ac:dyDescent="0.3">
      <c r="B598">
        <f>SUBTOTAL(1,B577:B597)</f>
        <v>5.892023809523808</v>
      </c>
      <c r="J598" s="4">
        <v>51.990400000000001</v>
      </c>
    </row>
    <row r="599" spans="2:10" x14ac:dyDescent="0.3">
      <c r="B599">
        <v>16.959900000000001</v>
      </c>
      <c r="J599" s="4">
        <v>13.495100000000001</v>
      </c>
    </row>
    <row r="600" spans="2:10" x14ac:dyDescent="0.3">
      <c r="B600">
        <v>15.3393</v>
      </c>
      <c r="J600" s="4">
        <v>47.510300000000001</v>
      </c>
    </row>
    <row r="601" spans="2:10" x14ac:dyDescent="0.3">
      <c r="B601">
        <v>17.932600000000001</v>
      </c>
      <c r="J601" s="4">
        <v>11.1183</v>
      </c>
    </row>
    <row r="602" spans="2:10" x14ac:dyDescent="0.3">
      <c r="B602">
        <v>19.884599999999999</v>
      </c>
      <c r="J602" s="4">
        <v>31.561299999999999</v>
      </c>
    </row>
    <row r="603" spans="2:10" x14ac:dyDescent="0.3">
      <c r="B603">
        <v>4.7881999999999998</v>
      </c>
      <c r="J603" s="4">
        <v>28.120999999999999</v>
      </c>
    </row>
    <row r="604" spans="2:10" x14ac:dyDescent="0.3">
      <c r="B604">
        <v>4.0715000000000003</v>
      </c>
      <c r="J604" s="4">
        <v>37.679559999999995</v>
      </c>
    </row>
    <row r="605" spans="2:10" x14ac:dyDescent="0.3">
      <c r="B605">
        <v>5.6879999999999997</v>
      </c>
      <c r="J605" s="4">
        <v>39.799199999999999</v>
      </c>
    </row>
    <row r="606" spans="2:10" x14ac:dyDescent="0.3">
      <c r="B606">
        <v>3.7292999999999998</v>
      </c>
      <c r="J606" s="4">
        <v>34.969099999999997</v>
      </c>
    </row>
    <row r="607" spans="2:10" x14ac:dyDescent="0.3">
      <c r="B607">
        <v>4.8994999999999997</v>
      </c>
      <c r="J607" s="4">
        <v>47.979500000000002</v>
      </c>
    </row>
    <row r="608" spans="2:10" x14ac:dyDescent="0.3">
      <c r="B608">
        <v>4.3049999999999997</v>
      </c>
      <c r="J608" s="4">
        <v>16.1572</v>
      </c>
    </row>
    <row r="609" spans="2:10" x14ac:dyDescent="0.3">
      <c r="B609">
        <v>4.3552999999999997</v>
      </c>
      <c r="J609" s="4">
        <v>11.7193</v>
      </c>
    </row>
    <row r="610" spans="2:10" x14ac:dyDescent="0.3">
      <c r="B610">
        <v>5.1459000000000001</v>
      </c>
      <c r="J610" s="4">
        <v>10.7096</v>
      </c>
    </row>
    <row r="611" spans="2:10" x14ac:dyDescent="0.3">
      <c r="B611">
        <v>4.0446999999999997</v>
      </c>
      <c r="J611" s="4">
        <v>14.5374</v>
      </c>
    </row>
    <row r="612" spans="2:10" x14ac:dyDescent="0.3">
      <c r="B612">
        <v>3.8618000000000001</v>
      </c>
      <c r="J612" s="4">
        <v>9.9647000000000006</v>
      </c>
    </row>
    <row r="613" spans="2:10" x14ac:dyDescent="0.3">
      <c r="B613">
        <v>3.9028</v>
      </c>
      <c r="J613" s="4">
        <v>12.9794</v>
      </c>
    </row>
    <row r="614" spans="2:10" x14ac:dyDescent="0.3">
      <c r="B614">
        <v>5.1673</v>
      </c>
      <c r="J614" s="4">
        <v>9.4094999999999995</v>
      </c>
    </row>
    <row r="615" spans="2:10" x14ac:dyDescent="0.3">
      <c r="B615">
        <v>4.3239000000000001</v>
      </c>
      <c r="J615" s="4">
        <v>13.164400000000001</v>
      </c>
    </row>
    <row r="616" spans="2:10" x14ac:dyDescent="0.3">
      <c r="B616">
        <v>11.053599999999999</v>
      </c>
      <c r="J616" s="4">
        <v>10.242000000000001</v>
      </c>
    </row>
    <row r="617" spans="2:10" x14ac:dyDescent="0.3">
      <c r="B617">
        <v>12.3759</v>
      </c>
      <c r="J617" s="4">
        <v>10.536199999999999</v>
      </c>
    </row>
    <row r="618" spans="2:10" x14ac:dyDescent="0.3">
      <c r="B618">
        <f>SUBTOTAL(1,B599:B617)</f>
        <v>7.9910052631578949</v>
      </c>
      <c r="J618" s="4">
        <v>10.349299999999999</v>
      </c>
    </row>
    <row r="619" spans="2:10" x14ac:dyDescent="0.3">
      <c r="B619">
        <v>17.116099999999999</v>
      </c>
      <c r="J619" s="4">
        <v>14.367800000000001</v>
      </c>
    </row>
    <row r="620" spans="2:10" x14ac:dyDescent="0.3">
      <c r="B620">
        <v>16.613399999999999</v>
      </c>
      <c r="J620" s="4">
        <v>9.3530999999999995</v>
      </c>
    </row>
    <row r="621" spans="2:10" x14ac:dyDescent="0.3">
      <c r="B621">
        <v>19.021699999999999</v>
      </c>
      <c r="J621" s="4">
        <v>9.5381999999999998</v>
      </c>
    </row>
    <row r="622" spans="2:10" x14ac:dyDescent="0.3">
      <c r="B622">
        <v>3.5242</v>
      </c>
      <c r="J622" s="4">
        <v>9.1954999999999991</v>
      </c>
    </row>
    <row r="623" spans="2:10" x14ac:dyDescent="0.3">
      <c r="B623">
        <v>4.6146000000000003</v>
      </c>
      <c r="J623" s="4">
        <v>12.8864</v>
      </c>
    </row>
    <row r="624" spans="2:10" x14ac:dyDescent="0.3">
      <c r="B624">
        <v>4.2393000000000001</v>
      </c>
      <c r="J624" s="4">
        <v>9.3524999999999991</v>
      </c>
    </row>
    <row r="625" spans="2:10" x14ac:dyDescent="0.3">
      <c r="B625">
        <v>3.2688999999999999</v>
      </c>
      <c r="J625" s="4">
        <v>13.256399999999999</v>
      </c>
    </row>
    <row r="626" spans="2:10" x14ac:dyDescent="0.3">
      <c r="B626">
        <v>3.4672999999999998</v>
      </c>
      <c r="J626" s="4">
        <v>13.3042</v>
      </c>
    </row>
    <row r="627" spans="2:10" x14ac:dyDescent="0.3">
      <c r="B627">
        <v>3.3087</v>
      </c>
      <c r="J627" s="4">
        <v>9.4414999999999996</v>
      </c>
    </row>
    <row r="628" spans="2:10" x14ac:dyDescent="0.3">
      <c r="B628">
        <v>2.7101000000000002</v>
      </c>
      <c r="J628" s="4">
        <v>15.357060869565215</v>
      </c>
    </row>
    <row r="629" spans="2:10" x14ac:dyDescent="0.3">
      <c r="B629">
        <v>4.3643000000000001</v>
      </c>
      <c r="J629" s="4">
        <v>41.339500000000001</v>
      </c>
    </row>
    <row r="630" spans="2:10" x14ac:dyDescent="0.3">
      <c r="B630">
        <v>2.9615999999999998</v>
      </c>
      <c r="J630" s="4">
        <v>36.310699999999997</v>
      </c>
    </row>
    <row r="631" spans="2:10" x14ac:dyDescent="0.3">
      <c r="B631">
        <v>3.1307</v>
      </c>
      <c r="J631" s="4">
        <v>44.642200000000003</v>
      </c>
    </row>
    <row r="632" spans="2:10" x14ac:dyDescent="0.3">
      <c r="B632">
        <v>3.6078999999999999</v>
      </c>
      <c r="J632" s="4">
        <v>53.4407</v>
      </c>
    </row>
    <row r="633" spans="2:10" x14ac:dyDescent="0.3">
      <c r="B633">
        <v>3.0878000000000001</v>
      </c>
      <c r="J633" s="4">
        <v>51.204700000000003</v>
      </c>
    </row>
    <row r="634" spans="2:10" x14ac:dyDescent="0.3">
      <c r="B634">
        <v>4.3710000000000004</v>
      </c>
      <c r="J634" s="4">
        <v>11.1037</v>
      </c>
    </row>
    <row r="635" spans="2:10" x14ac:dyDescent="0.3">
      <c r="B635">
        <v>2.9975000000000001</v>
      </c>
      <c r="J635" s="4">
        <v>11.065200000000001</v>
      </c>
    </row>
    <row r="636" spans="2:10" x14ac:dyDescent="0.3">
      <c r="B636">
        <v>2.86</v>
      </c>
      <c r="J636" s="4">
        <v>14.385999999999999</v>
      </c>
    </row>
    <row r="637" spans="2:10" x14ac:dyDescent="0.3">
      <c r="B637">
        <f>SUBTOTAL(1,B619:B636)</f>
        <v>5.8480611111111109</v>
      </c>
      <c r="J637" s="4">
        <v>10.6874</v>
      </c>
    </row>
    <row r="638" spans="2:10" x14ac:dyDescent="0.3">
      <c r="B638">
        <v>16.981400000000001</v>
      </c>
      <c r="J638" s="4">
        <v>11.0129</v>
      </c>
    </row>
    <row r="639" spans="2:10" x14ac:dyDescent="0.3">
      <c r="B639">
        <v>14.932</v>
      </c>
      <c r="J639" s="4">
        <v>16.383800000000001</v>
      </c>
    </row>
    <row r="640" spans="2:10" x14ac:dyDescent="0.3">
      <c r="B640">
        <v>17.3443</v>
      </c>
      <c r="J640" s="4">
        <v>12.869400000000001</v>
      </c>
    </row>
    <row r="641" spans="2:10" x14ac:dyDescent="0.3">
      <c r="B641">
        <v>17.27</v>
      </c>
      <c r="J641" s="4">
        <v>11.1145</v>
      </c>
    </row>
    <row r="642" spans="2:10" x14ac:dyDescent="0.3">
      <c r="B642">
        <v>5.2419000000000002</v>
      </c>
      <c r="J642" s="4">
        <v>14.132999999999999</v>
      </c>
    </row>
    <row r="643" spans="2:10" x14ac:dyDescent="0.3">
      <c r="B643">
        <v>3.5741999999999998</v>
      </c>
      <c r="J643" s="4">
        <v>10.2666</v>
      </c>
    </row>
    <row r="644" spans="2:10" x14ac:dyDescent="0.3">
      <c r="B644">
        <v>3.8820999999999999</v>
      </c>
      <c r="J644" s="4">
        <v>9.3978999999999999</v>
      </c>
    </row>
    <row r="645" spans="2:10" x14ac:dyDescent="0.3">
      <c r="B645">
        <v>3.4788999999999999</v>
      </c>
      <c r="J645" s="4">
        <v>10.861499999999999</v>
      </c>
    </row>
    <row r="646" spans="2:10" x14ac:dyDescent="0.3">
      <c r="B646">
        <v>4.1227999999999998</v>
      </c>
      <c r="J646" s="4">
        <v>12.8649</v>
      </c>
    </row>
    <row r="647" spans="2:10" x14ac:dyDescent="0.3">
      <c r="B647">
        <v>5.2826000000000004</v>
      </c>
      <c r="J647" s="4">
        <v>23.422899999999998</v>
      </c>
    </row>
    <row r="648" spans="2:10" x14ac:dyDescent="0.3">
      <c r="B648">
        <v>3.6837</v>
      </c>
      <c r="J648" s="4">
        <v>22.6267</v>
      </c>
    </row>
    <row r="649" spans="2:10" x14ac:dyDescent="0.3">
      <c r="B649">
        <v>3.1152000000000002</v>
      </c>
      <c r="J649" s="4">
        <v>21.456709999999998</v>
      </c>
    </row>
    <row r="650" spans="2:10" x14ac:dyDescent="0.3">
      <c r="B650">
        <v>4.2465000000000002</v>
      </c>
      <c r="J650" s="4">
        <v>62.465699999999998</v>
      </c>
    </row>
    <row r="651" spans="2:10" x14ac:dyDescent="0.3">
      <c r="B651">
        <v>6.2146999999999997</v>
      </c>
      <c r="J651" s="4">
        <v>36.333500000000001</v>
      </c>
    </row>
    <row r="652" spans="2:10" x14ac:dyDescent="0.3">
      <c r="B652">
        <v>11.633599999999999</v>
      </c>
      <c r="J652" s="4">
        <v>50.3919</v>
      </c>
    </row>
    <row r="653" spans="2:10" x14ac:dyDescent="0.3">
      <c r="B653">
        <f>SUBTOTAL(1,B638:B652)</f>
        <v>8.0669266666666655</v>
      </c>
      <c r="J653" s="4">
        <v>11.6172</v>
      </c>
    </row>
    <row r="654" spans="2:10" x14ac:dyDescent="0.3">
      <c r="J654" s="4">
        <v>9.6142000000000003</v>
      </c>
    </row>
    <row r="655" spans="2:10" x14ac:dyDescent="0.3">
      <c r="B655">
        <f>SUBTOTAL(1,B2:B654)</f>
        <v>5.213362440570525</v>
      </c>
      <c r="J655" s="4">
        <v>9.9708000000000006</v>
      </c>
    </row>
    <row r="656" spans="2:10" x14ac:dyDescent="0.3">
      <c r="J656" s="4">
        <v>9.1870999999999992</v>
      </c>
    </row>
    <row r="657" spans="10:10" x14ac:dyDescent="0.3">
      <c r="J657" s="4">
        <v>8.9276999999999997</v>
      </c>
    </row>
    <row r="658" spans="10:10" x14ac:dyDescent="0.3">
      <c r="J658" s="4">
        <v>12.8193</v>
      </c>
    </row>
    <row r="659" spans="10:10" x14ac:dyDescent="0.3">
      <c r="J659" s="4">
        <v>14.0517</v>
      </c>
    </row>
    <row r="660" spans="10:10" x14ac:dyDescent="0.3">
      <c r="J660" s="4">
        <v>8.3757000000000001</v>
      </c>
    </row>
    <row r="661" spans="10:10" x14ac:dyDescent="0.3">
      <c r="J661" s="4">
        <v>9.7026000000000003</v>
      </c>
    </row>
    <row r="662" spans="10:10" x14ac:dyDescent="0.3">
      <c r="J662" s="4">
        <v>9.3705999999999996</v>
      </c>
    </row>
    <row r="663" spans="10:10" x14ac:dyDescent="0.3">
      <c r="J663" s="4">
        <v>8.9603999999999999</v>
      </c>
    </row>
    <row r="664" spans="10:10" x14ac:dyDescent="0.3">
      <c r="J664" s="4">
        <v>12.2812</v>
      </c>
    </row>
    <row r="665" spans="10:10" x14ac:dyDescent="0.3">
      <c r="J665" s="4">
        <v>9.3391999999999999</v>
      </c>
    </row>
    <row r="666" spans="10:10" x14ac:dyDescent="0.3">
      <c r="J666" s="4">
        <v>9.8265999999999991</v>
      </c>
    </row>
    <row r="667" spans="10:10" x14ac:dyDescent="0.3">
      <c r="J667" s="4">
        <v>11.852</v>
      </c>
    </row>
    <row r="668" spans="10:10" x14ac:dyDescent="0.3">
      <c r="J668" s="4">
        <v>9.5642999999999994</v>
      </c>
    </row>
    <row r="669" spans="10:10" x14ac:dyDescent="0.3">
      <c r="J669" s="4">
        <v>16.560615789473683</v>
      </c>
    </row>
    <row r="670" spans="10:10" x14ac:dyDescent="0.3">
      <c r="J670" s="4">
        <v>40.459200000000003</v>
      </c>
    </row>
    <row r="671" spans="10:10" x14ac:dyDescent="0.3">
      <c r="J671" s="4">
        <v>35.063800000000001</v>
      </c>
    </row>
    <row r="672" spans="10:10" x14ac:dyDescent="0.3">
      <c r="J672" s="4">
        <v>41.749299999999998</v>
      </c>
    </row>
    <row r="673" spans="10:10" x14ac:dyDescent="0.3">
      <c r="J673" s="4">
        <v>45.022199999999998</v>
      </c>
    </row>
    <row r="674" spans="10:10" x14ac:dyDescent="0.3">
      <c r="J674" s="4">
        <v>11.887600000000001</v>
      </c>
    </row>
    <row r="675" spans="10:10" x14ac:dyDescent="0.3">
      <c r="J675" s="4">
        <v>14.248100000000001</v>
      </c>
    </row>
    <row r="676" spans="10:10" x14ac:dyDescent="0.3">
      <c r="J676" s="4">
        <v>9.077</v>
      </c>
    </row>
    <row r="677" spans="10:10" x14ac:dyDescent="0.3">
      <c r="J677" s="4">
        <v>11.523899999999999</v>
      </c>
    </row>
    <row r="678" spans="10:10" x14ac:dyDescent="0.3">
      <c r="J678" s="4">
        <v>19.943999999999999</v>
      </c>
    </row>
    <row r="679" spans="10:10" x14ac:dyDescent="0.3">
      <c r="J679" s="4">
        <v>13.110099999999999</v>
      </c>
    </row>
    <row r="680" spans="10:10" x14ac:dyDescent="0.3">
      <c r="J680" s="4">
        <v>9.6811000000000007</v>
      </c>
    </row>
    <row r="681" spans="10:10" x14ac:dyDescent="0.3">
      <c r="J681" s="4">
        <v>12.727499999999999</v>
      </c>
    </row>
    <row r="682" spans="10:10" x14ac:dyDescent="0.3">
      <c r="J682" s="4">
        <v>15.590999999999999</v>
      </c>
    </row>
    <row r="683" spans="10:10" x14ac:dyDescent="0.3">
      <c r="J683" s="4">
        <v>10.853400000000001</v>
      </c>
    </row>
    <row r="684" spans="10:10" x14ac:dyDescent="0.3">
      <c r="J684" s="4">
        <v>21.804500000000001</v>
      </c>
    </row>
    <row r="685" spans="10:10" x14ac:dyDescent="0.3">
      <c r="J685" s="4">
        <v>20.849513333333334</v>
      </c>
    </row>
    <row r="686" spans="10:10" x14ac:dyDescent="0.3">
      <c r="J686" s="4">
        <v>13.245136953242824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Z-ANALYSIS</vt:lpstr>
      <vt:lpstr>Sheet6</vt:lpstr>
      <vt:lpstr>z analysis different computers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2024-05-25T09:33:55Z</dcterms:created>
  <dcterms:modified xsi:type="dcterms:W3CDTF">2024-05-27T21:17:07Z</dcterms:modified>
</cp:coreProperties>
</file>