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jbguzman_us_es/Documents/Proyectos en Curso/Congreso VII WP&amp;OM-SEVILLA Sept 2027/Congreso VII WP&amp;OM-SEVILLA/"/>
    </mc:Choice>
  </mc:AlternateContent>
  <xr:revisionPtr revIDLastSave="809" documentId="13_ncr:1_{AABBAB47-B6DA-194A-8B2E-F18580925CF7}" xr6:coauthVersionLast="47" xr6:coauthVersionMax="47" xr10:uidLastSave="{12C4291F-9638-4C5E-8273-0C692823048B}"/>
  <bookViews>
    <workbookView xWindow="-120" yWindow="-120" windowWidth="29040" windowHeight="15720" activeTab="5" xr2:uid="{00000000-000D-0000-FFFF-FFFF00000000}"/>
  </bookViews>
  <sheets>
    <sheet name="Matriz actividades" sheetId="1" r:id="rId1"/>
    <sheet name="Hoja1" sheetId="13" r:id="rId2"/>
    <sheet name="Colaboradores y Organizadores" sheetId="8" r:id="rId3"/>
    <sheet name="Participantes" sheetId="9" r:id="rId4"/>
    <sheet name="Submissions" sheetId="12" r:id="rId5"/>
    <sheet name="Catálogos" sheetId="5" r:id="rId6"/>
  </sheets>
  <definedNames>
    <definedName name="_xlnm._FilterDatabase" localSheetId="0" hidden="1">'Matriz actividades'!$A$1:$AA$153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<sst xmlns="http://schemas.openxmlformats.org/spreadsheetml/2006/main" count="2324" uniqueCount="816">
  <si>
    <t>ID</t>
  </si>
  <si>
    <t>Fase</t>
  </si>
  <si>
    <t>Bloque de trabajo</t>
  </si>
  <si>
    <t>Actividad</t>
  </si>
  <si>
    <t>Descripción / alcance</t>
  </si>
  <si>
    <t>Observaciones</t>
  </si>
  <si>
    <t>Estado</t>
  </si>
  <si>
    <t>Comité responsable</t>
  </si>
  <si>
    <t>Responsable Ejecución o co-responsable</t>
  </si>
  <si>
    <t>Co-Responsable 1</t>
  </si>
  <si>
    <t>Co- responsable  2 o Persona de apoyo 1</t>
  </si>
  <si>
    <t>Co-reponsable o Persona de apoyo 2</t>
  </si>
  <si>
    <t>Prioridad</t>
  </si>
  <si>
    <t>Lugar / ámbito</t>
  </si>
  <si>
    <t>Módulo plataforma</t>
  </si>
  <si>
    <t>Equipo</t>
  </si>
  <si>
    <t>Fecha inicio prevista</t>
  </si>
  <si>
    <t>Fecha límite prevista</t>
  </si>
  <si>
    <t>Fecha real cierre</t>
  </si>
  <si>
    <t>Entregable / evidencia</t>
  </si>
  <si>
    <t>Dependencias</t>
  </si>
  <si>
    <t>Riesgo si se retrasa</t>
  </si>
  <si>
    <t>Decisión requerida</t>
  </si>
  <si>
    <t>Asignada en reunión</t>
  </si>
  <si>
    <t>Coste estimado</t>
  </si>
  <si>
    <t>Coste real</t>
  </si>
  <si>
    <t>Indicador de avance</t>
  </si>
  <si>
    <t>T0-001</t>
  </si>
  <si>
    <t>0. Arranque</t>
  </si>
  <si>
    <t>Gobernanza</t>
  </si>
  <si>
    <t>Confirmar entidad organizadora y anfitriona</t>
  </si>
  <si>
    <t>Definir formalmente quién convoca el congreso, quién lo acoge localmente y qué instituciones figuran como organizadoras.</t>
  </si>
  <si>
    <t>ACEDEDOT /Asociaciones internacionales/DEFDO lo local</t>
  </si>
  <si>
    <t>Resuelta</t>
  </si>
  <si>
    <t>Steering Committee 7WP&amp;OMC</t>
  </si>
  <si>
    <t>Comité Ejecutivo  ACEDEDOT</t>
  </si>
  <si>
    <t>José Antonio Domínguez Machuca</t>
  </si>
  <si>
    <t>Juan Manuel Maqueira /ACEDEDOT</t>
  </si>
  <si>
    <t>Alta</t>
  </si>
  <si>
    <t>General</t>
  </si>
  <si>
    <t>Conferences</t>
  </si>
  <si>
    <t>Acta o acuerdo de organización</t>
  </si>
  <si>
    <t>Ambigüedad institucional y problemas de autorización</t>
  </si>
  <si>
    <t>0%</t>
  </si>
  <si>
    <t>T0-002</t>
  </si>
  <si>
    <t>Definir objetivos estratégicos del congreso</t>
  </si>
  <si>
    <t>Precisar finalidad académica, institucional, internacional, relacional y de transferencia del congreso.</t>
  </si>
  <si>
    <t>Jose ADMAchuca proporcionará información de previas WP&amp;OMC</t>
  </si>
  <si>
    <t>En curso</t>
  </si>
  <si>
    <t>Pendiente de Asignar</t>
  </si>
  <si>
    <t>Documents</t>
  </si>
  <si>
    <t>Documento de objetivos</t>
  </si>
  <si>
    <t>Programa y comunicación inconsistentes</t>
  </si>
  <si>
    <t>T0-003</t>
  </si>
  <si>
    <t>Determinar alcance: presencial, híbrido o virtual</t>
  </si>
  <si>
    <t>Acordar modalidad principal, grado de retransmisión, sesiones online y servicios técnicos requeridos.</t>
  </si>
  <si>
    <t>Fundamentalmente presencial hasta máximo 300. Resto online  especialmente paar Africa y Asia y Oceania</t>
  </si>
  <si>
    <t>Comité Ejecutivo / Dirección</t>
  </si>
  <si>
    <t>Decisión de modalidad</t>
  </si>
  <si>
    <t>Elegir modalidad</t>
  </si>
  <si>
    <t>T0-004</t>
  </si>
  <si>
    <t>Constituir Local Organizing Committee</t>
  </si>
  <si>
    <t>Identificar miembros locales, funciones iniciales, coordinador/a y canales de trabajo.</t>
  </si>
  <si>
    <t>Base para asignación en próxima reunión</t>
  </si>
  <si>
    <t>Local Organizing Committee</t>
  </si>
  <si>
    <t>Ana Irimia</t>
  </si>
  <si>
    <t>Users</t>
  </si>
  <si>
    <t>Listado de miembros y funciones</t>
  </si>
  <si>
    <t>T0-005</t>
  </si>
  <si>
    <t>Constituir o confirmar Comité Científico</t>
  </si>
  <si>
    <t>Verificar composición, presidencia, áreas temáticas, criterios de revisión y relación con el comité local.</t>
  </si>
  <si>
    <t>ACEDEDOT/Jose ADMAchuca proporcionará información de previas WP&amp;OMC</t>
  </si>
  <si>
    <t xml:space="preserve">Comité Científico /ACEDEDOT </t>
  </si>
  <si>
    <t>Listado del comité científico</t>
  </si>
  <si>
    <t>T0-006</t>
  </si>
  <si>
    <t>Constituir Comité de Programa</t>
  </si>
  <si>
    <t>Decidir gestión de contribuciones. Definir  tracks, sesiones paralelas, keynotes, mesas redondas y estructura horaria. Ejecutará GRX</t>
  </si>
  <si>
    <t>Pendiente</t>
  </si>
  <si>
    <t>Equipo de programa</t>
  </si>
  <si>
    <t>T0-007</t>
  </si>
  <si>
    <t>Nombrar secretaría técnica</t>
  </si>
  <si>
    <t>Decidir si habrá secretaría interna, proveedor externo o combinación; definir funciones y alcance.</t>
  </si>
  <si>
    <t>ASIGNADA A GRX  Workshop , supervision de Acededot y local organizing committee</t>
  </si>
  <si>
    <t>Responsable o contrato de secretaría</t>
  </si>
  <si>
    <t>Internalizar o externalizar</t>
  </si>
  <si>
    <t>T0-008</t>
  </si>
  <si>
    <t>Definir matriz de responsabilidades</t>
  </si>
  <si>
    <t>Asignar responsables, apoyos, personas consultadas e informadas para los bloques críticos.</t>
  </si>
  <si>
    <t>Ana Irimia -Local Organizing Committee</t>
  </si>
  <si>
    <t>Matriz RACI</t>
  </si>
  <si>
    <t>T0-009</t>
  </si>
  <si>
    <t>Crear calendario maestro de reuniones</t>
  </si>
  <si>
    <t>Programar reuniones periódicas del grupo local, hitos de decisión y fechas de cierre.</t>
  </si>
  <si>
    <t>Ana Irimia (Universidad Sevilla)</t>
  </si>
  <si>
    <t>Calendar</t>
  </si>
  <si>
    <t>Calendario de reuniones</t>
  </si>
  <si>
    <t>T0-010</t>
  </si>
  <si>
    <t>Establecer sistema de actas y seguimiento</t>
  </si>
  <si>
    <t>Definir plantilla de acta, responsable de tomar notas, acuerdos, tareas y plazos.</t>
  </si>
  <si>
    <t>Pendiente de asignar</t>
  </si>
  <si>
    <t>Meetings</t>
  </si>
  <si>
    <t>Plantilla de acta</t>
  </si>
  <si>
    <t>T0-011</t>
  </si>
  <si>
    <t>Crear repositorio documental</t>
  </si>
  <si>
    <t>Organizar carpetas virtuales para contratos, presupuestos, programa, comunicaciones, logos, certificados, ponencias y evidencias.</t>
  </si>
  <si>
    <t>?????</t>
  </si>
  <si>
    <t>ACEDEDOT</t>
  </si>
  <si>
    <t>Secretaría Técnica GRX</t>
  </si>
  <si>
    <t>Estructura documental</t>
  </si>
  <si>
    <t>T0-012</t>
  </si>
  <si>
    <t>Gestionar sesiones Invitadas</t>
  </si>
  <si>
    <t xml:space="preserve">Sesiones invitadas de Asociaciones internacionales y  de la comunidad cientifica internacional </t>
  </si>
  <si>
    <t>JADMAchuca ha pre-acordado ya sesiones con diversos  Chapters de POMS, con JOMSA, ASCOM, ANZAM y numerosos colegas. Deben cerrarse</t>
  </si>
  <si>
    <t>Program Committee Chairs</t>
  </si>
  <si>
    <t>Pedro Garrido Vega</t>
  </si>
  <si>
    <t>T0-013</t>
  </si>
  <si>
    <t>Definir política de toma de decisiones</t>
  </si>
  <si>
    <t>Aclarar qué decisiones toma el comité local y cuáles se elevan al comité ejecutivo o al científico.</t>
  </si>
  <si>
    <t>Reglas de decisión</t>
  </si>
  <si>
    <t>T1-001</t>
  </si>
  <si>
    <t>1. Planificación general</t>
  </si>
  <si>
    <t>Fechas y sede</t>
  </si>
  <si>
    <t>Confirmar fechas del congreso</t>
  </si>
  <si>
    <t>Validar fechas evitando solapamientos con festivos, eventos académicos, exámenes, congresos competidores y disponibilidad hotelera.</t>
  </si>
  <si>
    <t>1 al 4 de Septiembre 2027</t>
  </si>
  <si>
    <t>Ciudad sede</t>
  </si>
  <si>
    <t>Fechas confirmadas</t>
  </si>
  <si>
    <t>Baja asistencia o problemas logísticos</t>
  </si>
  <si>
    <t>T1-002</t>
  </si>
  <si>
    <t>Confirmar campus/sede principal</t>
  </si>
  <si>
    <t>Acordar localización principal y posibles sedes complementarias.</t>
  </si>
  <si>
    <t>FCEE de la US /FTF de l US??/</t>
  </si>
  <si>
    <t>Sede principal confirmada</t>
  </si>
  <si>
    <t>T1-003</t>
  </si>
  <si>
    <t>Reservar auditorio principal</t>
  </si>
  <si>
    <t>Bloquear sala plenaria para inauguración, clausura, keynotes y sesiones de alta asistencia.</t>
  </si>
  <si>
    <t>Concedido Salon de Actos FCEE, a bloquear el de la FTF o/y el de Derecho por si hay Claustro en FCEE/ Bloquear el Salón de Grados FCEE</t>
  </si>
  <si>
    <t>Sede principal</t>
  </si>
  <si>
    <t>Events</t>
  </si>
  <si>
    <t>Reserva formal</t>
  </si>
  <si>
    <t>T1-004</t>
  </si>
  <si>
    <t>Reservar aulas para sesiones paralelas</t>
  </si>
  <si>
    <t>Calcular número de salas según tracks, comunicaciones aceptadas y franjas horarias.</t>
  </si>
  <si>
    <t>Decidir un nº tentativo amplio y ajustar al final. Actualmente hay concedidas unas 10</t>
  </si>
  <si>
    <t>Mapa de aulas</t>
  </si>
  <si>
    <t>Estructura preliminar del programa</t>
  </si>
  <si>
    <t>T1-005</t>
  </si>
  <si>
    <t>Reservar espacios para pósteres</t>
  </si>
  <si>
    <t>Definir zona de póster físico o digital, paneles, circulación y horario de defensa (si hubiera).</t>
  </si>
  <si>
    <t>verlo asap para Decanato</t>
  </si>
  <si>
    <t>Media</t>
  </si>
  <si>
    <t>Plano de pósteres</t>
  </si>
  <si>
    <t>T1-006</t>
  </si>
  <si>
    <t>Reservar salas de comité / sala VIP y otras</t>
  </si>
  <si>
    <t>Prever espacio para organización, ponentes invitados, incidencias y reuniones privadas.</t>
  </si>
  <si>
    <t>Sala asignada</t>
  </si>
  <si>
    <t>T1-007</t>
  </si>
  <si>
    <t>Reservar zona de registro y acreditación</t>
  </si>
  <si>
    <t>Ubicar mostradores, colas, material y atención a incidencias.</t>
  </si>
  <si>
    <t>Entrada sede</t>
  </si>
  <si>
    <t>Plano de acreditación</t>
  </si>
  <si>
    <t>T1-008</t>
  </si>
  <si>
    <t>Reservar espacios para coffee breaks</t>
  </si>
  <si>
    <t xml:space="preserve">Definir zonas de descanso, flujos, accesibilidad y aforo </t>
  </si>
  <si>
    <t>Espacios de catering</t>
  </si>
  <si>
    <t>T1-009</t>
  </si>
  <si>
    <t>Reservar espacio para stands de patrocinadores</t>
  </si>
  <si>
    <t>Diseñar área de exposición, puntos eléctricos, mobiliario y circulación (si hubiera)</t>
  </si>
  <si>
    <t>Plano de stands</t>
  </si>
  <si>
    <t>T1-010</t>
  </si>
  <si>
    <t>Comprobar accesibilidad universal de la sede</t>
  </si>
  <si>
    <t>Revisar movilidad reducida, ascensores, baños adaptados, señalética, accesos y necesidades especiales.</t>
  </si>
  <si>
    <t>Checklist de accesibilidad</t>
  </si>
  <si>
    <t>Exclusión de participantes e incumplimientos</t>
  </si>
  <si>
    <t>T1-011</t>
  </si>
  <si>
    <t>Realizar visita técnica integral</t>
  </si>
  <si>
    <t>Recorrer sede con responsables de espacios, audiovisuales, seguridad, limpieza, catering y organización.</t>
  </si>
  <si>
    <t>Informe de visita técnica</t>
  </si>
  <si>
    <t>T1-012</t>
  </si>
  <si>
    <t>Elaborar plano operativo de la sede</t>
  </si>
  <si>
    <t>Preparar mapas para asistentes y mapas internos de organización con salas, flujos, puntos críticos y responsables.</t>
  </si>
  <si>
    <t>Plano operativo</t>
  </si>
  <si>
    <t>T1-013</t>
  </si>
  <si>
    <t>Finanzas</t>
  </si>
  <si>
    <t>Preparar presupuesto preliminar</t>
  </si>
  <si>
    <t>Estimar ingresos y gastos: inscripciones, patrocinios, sede, catering, audiovisuales, web, secretaría, traducción, diseño, merchandising, actividades, cenas y contingencias.</t>
  </si>
  <si>
    <t>Recabar informacion de GRX workshop y de compañeros que hayan organizado recientemente en Sevilla</t>
  </si>
  <si>
    <t>Presupuesto preliminar</t>
  </si>
  <si>
    <t>T1-014</t>
  </si>
  <si>
    <t>Definir política de cuotas de inscripción</t>
  </si>
  <si>
    <t>Establecer tarifas por perfil, fechas early bird, estudiantes, miembros, acompañantes y modalidad online.</t>
  </si>
  <si>
    <t>mejorar las de POMS internacional. POMS y EurOMA ofreciendo mas en programa Social</t>
  </si>
  <si>
    <t>Tabla de tarifas</t>
  </si>
  <si>
    <t>Aprobar cuotas</t>
  </si>
  <si>
    <t>T1-015</t>
  </si>
  <si>
    <t>Definir política de cancelación y devolución</t>
  </si>
  <si>
    <t>Redactar condiciones claras para cancelaciones, sustituciones, no asistencia, facturación y cambios de modalidad.</t>
  </si>
  <si>
    <t>GRX ejecuta con directrices del Comité Ejecutivo</t>
  </si>
  <si>
    <t>Patricia-GRX Workshop</t>
  </si>
  <si>
    <t>Política publicada</t>
  </si>
  <si>
    <t>T1-016</t>
  </si>
  <si>
    <t>Establecer sistema contable</t>
  </si>
  <si>
    <t>Garantizar mecanismo contable para ingresos, gastos, facturas, impuestos y justificación.</t>
  </si>
  <si>
    <t>supervisa finanzas acededot</t>
  </si>
  <si>
    <t>Settings</t>
  </si>
  <si>
    <t>Centro de coste confirmado</t>
  </si>
  <si>
    <t>T1-017</t>
  </si>
  <si>
    <t>Definir circuito de aprobación de gastos</t>
  </si>
  <si>
    <t>Acordar quién solicita, autoriza, contrata y valida facturas.</t>
  </si>
  <si>
    <t>supervisa finanzas  acededot</t>
  </si>
  <si>
    <t>Procedimiento de gasto</t>
  </si>
  <si>
    <t>T1-018</t>
  </si>
  <si>
    <t>Crear registro de contratos y proveedores</t>
  </si>
  <si>
    <t>Centralizar presupuestos, contratos, contactos, importes, fechas, pagos y estado.</t>
  </si>
  <si>
    <t>Registro de proveedores</t>
  </si>
  <si>
    <t>T1-019</t>
  </si>
  <si>
    <t>Identificar patrocinadores potenciales</t>
  </si>
  <si>
    <t>Elaborar lista de empresas, instituciones y entidades afines al área del congreso.</t>
  </si>
  <si>
    <t>ACEDEDOT Y LOCAL ORGANIZING COMMITTEE</t>
  </si>
  <si>
    <t>Links</t>
  </si>
  <si>
    <t>Listado de patrocinadores</t>
  </si>
  <si>
    <t>T1-020</t>
  </si>
  <si>
    <t>Diseñar paquetes de patrocinio</t>
  </si>
  <si>
    <t>Definir categorías, precios, beneficios, visibilidad, stands, menciones, materiales y límites éticos.</t>
  </si>
  <si>
    <t>Dossier de patrocinio</t>
  </si>
  <si>
    <t>T1-021</t>
  </si>
  <si>
    <t>Gestionar solicitudes de patrocinio</t>
  </si>
  <si>
    <t>Enviar dossier, realizar seguimiento, registrar compromisos y cerrar acuerdos.</t>
  </si>
  <si>
    <t xml:space="preserve">JAD MAchuca ha cerrado con Ayuntamiento para Alcazar y visitas (pendiente confirmación fechas y documento formal), tambien Puerto de Sevilla para visita, pendiente conversacion Cajasol. PENDIENTE OTRAS ver con Comités </t>
  </si>
  <si>
    <t>Messages</t>
  </si>
  <si>
    <t>Acuerdos de patrocinio</t>
  </si>
  <si>
    <t>T1-022</t>
  </si>
  <si>
    <t>Explorar ayudas institucionales</t>
  </si>
  <si>
    <t>Consultar apoyo de universidad, ayuntamiento, turismo, asociaciones científicas, facultad y departamentos.</t>
  </si>
  <si>
    <t>JAD MAchuca ha cerrado con Ayuntamiento para Alcazar y visitas (pendiente confirmación fechas y documento formal), tambien Puerto de Sevilla para visita, pendiente conversacion Cajasol. PENDIENTE OTRAS ver con Comités y ampliar</t>
  </si>
  <si>
    <t>Mapa de ayudas</t>
  </si>
  <si>
    <t>T2-001</t>
  </si>
  <si>
    <t>2. Programa científico</t>
  </si>
  <si>
    <t>Call for papers</t>
  </si>
  <si>
    <t>Definir áreas temáticas / tracks</t>
  </si>
  <si>
    <t>Establecer líneas de trabajo, mesas, simposios y palabras clave para clasificar propuestas.</t>
  </si>
  <si>
    <t xml:space="preserve">VER LOS DE OTROS WP&amp;OMC , EUROMA, POMS. HAY INFORMACION DE OTRAS WP&amp;OMC Habrá que actualizar </t>
  </si>
  <si>
    <t>Paper Proposals</t>
  </si>
  <si>
    <t>Listado de tracks</t>
  </si>
  <si>
    <t>T2-002</t>
  </si>
  <si>
    <t>Definir tipos de contribución</t>
  </si>
  <si>
    <t>Precisar si se aceptan resúmenes, comunicaciones completas, pósteres, workshops, paneles, doctoral consortium o casos docentes.</t>
  </si>
  <si>
    <t>Son tradicionalmente extended abstracts y full papers voluntarios . Comentar en Program Chairs y Scientific Commitees</t>
  </si>
  <si>
    <t>Tipos de contribución</t>
  </si>
  <si>
    <t>T2-003</t>
  </si>
  <si>
    <t>Redactar call for papers</t>
  </si>
  <si>
    <t>Preparar texto con tema, fechas, formatos, extensión, criterios, idiomas, plantilla y sistema de envío.</t>
  </si>
  <si>
    <t>ver los de las otras WP&amp;OMS . A facilitar por JADMachuca</t>
  </si>
  <si>
    <t>Announcements</t>
  </si>
  <si>
    <t>CFP publicado</t>
  </si>
  <si>
    <t>T2-004</t>
  </si>
  <si>
    <t>Preparar plantillas para autores</t>
  </si>
  <si>
    <t>Crear plantilla de resumen/paper, normas de estilo, citación, anonimización y declaración ética.</t>
  </si>
  <si>
    <t>Existen los de las previas WP&amp;OMC. JADMachuca las suministrará</t>
  </si>
  <si>
    <t>Plantillas descargables</t>
  </si>
  <si>
    <t>T2-005</t>
  </si>
  <si>
    <t>Configurar sistema de envío de propuestas</t>
  </si>
  <si>
    <t xml:space="preserve">Crear formularios o plataforma web, campos, categorías, autores, afiliaciones, palabras clave, archivos y aceptación de condiciones. </t>
  </si>
  <si>
    <t>Formulario activo</t>
  </si>
  <si>
    <t>T2-006</t>
  </si>
  <si>
    <t>Definir calendario de submissions</t>
  </si>
  <si>
    <t>Fijar apertura, cierre, revisión, notificación, versión final e inscripción obligatoria de autores.</t>
  </si>
  <si>
    <t>hacer benchmarking con otros congresos (ver tambien los de las previas WP&amp;OMC)</t>
  </si>
  <si>
    <t>Calendario científico</t>
  </si>
  <si>
    <t>T2-007</t>
  </si>
  <si>
    <t>Revisión científica</t>
  </si>
  <si>
    <t>Crear base de revisores</t>
  </si>
  <si>
    <t>Identificar revisores por área, afiliación, idioma, disponibilidad y posibles conflictos de interés.</t>
  </si>
  <si>
    <t>Base de revisores</t>
  </si>
  <si>
    <t>T2-008</t>
  </si>
  <si>
    <t>Definir criterios de evaluación</t>
  </si>
  <si>
    <t>Establecer rúbrica: originalidad, rigor, relevancia, claridad, contribución e idoneidad al track.</t>
  </si>
  <si>
    <t xml:space="preserve">Ver las previas WP&amp;OMC. JADM las suministrará </t>
  </si>
  <si>
    <t>Rúbrica de evaluación</t>
  </si>
  <si>
    <t>T2-009</t>
  </si>
  <si>
    <t>Definir política de conflictos de interés</t>
  </si>
  <si>
    <t>Acordar reglas de recusación por coautoría, institución, relación académica o personal.</t>
  </si>
  <si>
    <t>nunca nos hemos metido en esto</t>
  </si>
  <si>
    <t>Política de conflictos</t>
  </si>
  <si>
    <t>T2-010</t>
  </si>
  <si>
    <t>Asignar propuestas a revisores</t>
  </si>
  <si>
    <t>Distribuir trabajos evitando conflictos y equilibrando cargas por temática.</t>
  </si>
  <si>
    <t>Asignaciones realizadas</t>
  </si>
  <si>
    <t>Base de revisores y submissions</t>
  </si>
  <si>
    <t>T2-011</t>
  </si>
  <si>
    <t>Hacer seguimiento de revisiones pendientes</t>
  </si>
  <si>
    <t>Enviar recordatorios, reasignar revisiones y controlar retrasos.</t>
  </si>
  <si>
    <t>Notifications</t>
  </si>
  <si>
    <t>Informe de revisiones</t>
  </si>
  <si>
    <t>T2-012</t>
  </si>
  <si>
    <t>Resolver discrepancias de evaluación</t>
  </si>
  <si>
    <t>Gestionar casos con puntuaciones divergentes, tercera revisión o decisión del chair.</t>
  </si>
  <si>
    <t>Decisiones documentadas</t>
  </si>
  <si>
    <t>T2-013</t>
  </si>
  <si>
    <t>Notificar aceptación o rechazo</t>
  </si>
  <si>
    <t>Enviar comunicaciones a autores con decisión, comentarios, formato de presentación y próximos pasos.</t>
  </si>
  <si>
    <t>Notificaciones enviadas</t>
  </si>
  <si>
    <t>T2-014</t>
  </si>
  <si>
    <t>Solicitar versiones finales (son voluntarias)</t>
  </si>
  <si>
    <t>Recoger versión final, biografías, autorizaciones, datos para programa y presentación.</t>
  </si>
  <si>
    <t>Ver si ISBN o no .</t>
  </si>
  <si>
    <t>Versiones finales</t>
  </si>
  <si>
    <t>T2-015</t>
  </si>
  <si>
    <t>Programa</t>
  </si>
  <si>
    <t>Diseñar estructura general del programa</t>
  </si>
  <si>
    <t>Distribuir plenarias, sesiones paralelas, pausas, almuerzos, talleres, reuniones y actividades sociales.</t>
  </si>
  <si>
    <t>Programa preliminar</t>
  </si>
  <si>
    <t>T2-016</t>
  </si>
  <si>
    <t>Asignar comunicaciones a sesiones</t>
  </si>
  <si>
    <t>Agrupar trabajos aceptados por tema, idioma, formato y disponibilidad de autores.</t>
  </si>
  <si>
    <t>Sesiones configuradas</t>
  </si>
  <si>
    <t>T2-017</t>
  </si>
  <si>
    <t>Nombrar chairs y moderadores</t>
  </si>
  <si>
    <t>Asignar responsables para cada sesión, instrucciones y criterios de control de tiempos.</t>
  </si>
  <si>
    <t>Listado de moderadores</t>
  </si>
  <si>
    <t>T2-018</t>
  </si>
  <si>
    <t>Confirmar keynote speakers</t>
  </si>
  <si>
    <t>Invitar, negociar condiciones, recoger título, resumen, bio, foto, necesidades técnicas y viajes.</t>
  </si>
  <si>
    <t>Keynotes confirmados</t>
  </si>
  <si>
    <t>T2-019</t>
  </si>
  <si>
    <t>Diseñar sesiones especiales</t>
  </si>
  <si>
    <t>Definir paneles, workshops, mesas institucionales, premios, doctoral consortium o encuentros profesionales.</t>
  </si>
  <si>
    <t>ver con JoseADMAchuca los premios de WP&amp;OMC previas</t>
  </si>
  <si>
    <t>Sesiones especiales</t>
  </si>
  <si>
    <t>T2-020</t>
  </si>
  <si>
    <t>Revisar solapamientos y conflictos horarios</t>
  </si>
  <si>
    <t>Detectar autores con varias presentaciones, chairs duplicados, salas inadecuadas y cargas excesivas.</t>
  </si>
  <si>
    <t>comentar esto</t>
  </si>
  <si>
    <t>Programa validado</t>
  </si>
  <si>
    <t>T2-021</t>
  </si>
  <si>
    <t>Publicar programa preliminar</t>
  </si>
  <si>
    <t>Difundir agenda con sesiones, horarios, ponentes, salas y advertencia de posibles cambios.</t>
  </si>
  <si>
    <t>Programa en web</t>
  </si>
  <si>
    <t>T2-022</t>
  </si>
  <si>
    <t>Publicar programa final</t>
  </si>
  <si>
    <t>Cerrar versión definitiva para web, app, PDF, señalética y materiales de asistentes.</t>
  </si>
  <si>
    <t>Programa final</t>
  </si>
  <si>
    <t>T2-023</t>
  </si>
  <si>
    <t>Organización de KeyNote Speakers</t>
  </si>
  <si>
    <t>Seleccionar Académicos y Propuesta de Paneles</t>
  </si>
  <si>
    <t>T2-024</t>
  </si>
  <si>
    <t>T3-001</t>
  </si>
  <si>
    <t>3. Plataforma y comunicación</t>
  </si>
  <si>
    <t>Plataforma</t>
  </si>
  <si>
    <t>Crear ficha del congreso en la plataforma</t>
  </si>
  <si>
    <t>Configurar nombre, fechas, sede, descripción, imagen, idioma, comités y datos básicos.</t>
  </si>
  <si>
    <t>Congreso creado</t>
  </si>
  <si>
    <t>T3-002</t>
  </si>
  <si>
    <t>Configurar usuarios y permisos</t>
  </si>
  <si>
    <t>Dar acceso a organizadores locales, científicos, revisores, secretaría y administradores.</t>
  </si>
  <si>
    <t>Usuarios creados</t>
  </si>
  <si>
    <t>T3-003</t>
  </si>
  <si>
    <t>Configurar tareas del proyecto</t>
  </si>
  <si>
    <t>Cargar esta matriz o sus principales tareas en el sistema para seguimiento.</t>
  </si>
  <si>
    <t>o en carpeta compartida por los principale comités en google drive</t>
  </si>
  <si>
    <t>Tasks</t>
  </si>
  <si>
    <t>Tareas cargadas</t>
  </si>
  <si>
    <t>T3-004</t>
  </si>
  <si>
    <t>Configurar calendario del congreso</t>
  </si>
  <si>
    <t>Incluir reuniones, deadlines, apertura de inscripciones, sesiones y hitos internos.</t>
  </si>
  <si>
    <t>Calendario cargado</t>
  </si>
  <si>
    <t>T3-005</t>
  </si>
  <si>
    <t>Configurar anuncios</t>
  </si>
  <si>
    <t>Preparar avisos para CFP, inscripciones, deadlines, programa, cambios logísticos y agradecimientos.</t>
  </si>
  <si>
    <t>Jose ADMAchuca proporcionará info de las previas WP&amp;OMC</t>
  </si>
  <si>
    <t>Anuncios planificados</t>
  </si>
  <si>
    <t>T3-006</t>
  </si>
  <si>
    <t>Configurar repositorio de documentos</t>
  </si>
  <si>
    <t>Subir plantillas, normas, programa, mapas, certificados, actas y materiales autorizados.</t>
  </si>
  <si>
    <t>Documentos organizados</t>
  </si>
  <si>
    <t>T3-007</t>
  </si>
  <si>
    <t>Configurar enlaces útiles</t>
  </si>
  <si>
    <t>Recopilar hoteles, transporte, sede, turismo, restaurantes, visados, web institucional y contacto.</t>
  </si>
  <si>
    <t>Enlaces publicados</t>
  </si>
  <si>
    <t>T3-008</t>
  </si>
  <si>
    <t>Web y comunicación</t>
  </si>
  <si>
    <t>Crear o actualizar web del congreso</t>
  </si>
  <si>
    <t>Publicar información esencial, fechas, inscripción, CFP, programa, comités, sede, contacto y patrocinadores.</t>
  </si>
  <si>
    <t>Web activa</t>
  </si>
  <si>
    <t>T3-009</t>
  </si>
  <si>
    <t>Definir identidad visual</t>
  </si>
  <si>
    <t>Acordar logo, colores, tipografías, plantillas, banners, cabeceras y estilo de materiales.</t>
  </si>
  <si>
    <t>Kit gráfico</t>
  </si>
  <si>
    <t>T3-010</t>
  </si>
  <si>
    <t>Preparar plan de comunicación</t>
  </si>
  <si>
    <t>Definir públicos, canales, calendario de publicaciones, mensajes clave y responsables.</t>
  </si>
  <si>
    <t>Plan de comunicación</t>
  </si>
  <si>
    <t>T3-011</t>
  </si>
  <si>
    <t>Crear base de datos de difusión</t>
  </si>
  <si>
    <t>Compilar asociaciones, universidades, grupos de investigación, listas de distribución y contactos institucionales.</t>
  </si>
  <si>
    <t>POMS, EurOMA, JOMSA, ANZAM, AOM,DSI,SAPICS,ASCOM,ACEDE, AEDEM,OTRAS</t>
  </si>
  <si>
    <t>Base de contactos</t>
  </si>
  <si>
    <t>T3-012</t>
  </si>
  <si>
    <t>Difundir save the date</t>
  </si>
  <si>
    <t>Enviar primer anuncio con fechas, sede, tema y enlace web.</t>
  </si>
  <si>
    <t>Save the date enviado</t>
  </si>
  <si>
    <t>T3-013</t>
  </si>
  <si>
    <t>Difundir call for papers</t>
  </si>
  <si>
    <t>Enviar convocatoria a redes académicas, listas, asociaciones, universidades y redes sociales.</t>
  </si>
  <si>
    <t>CFP difundido</t>
  </si>
  <si>
    <t>T3-014</t>
  </si>
  <si>
    <t>Planificar recordatorios de deadlines</t>
  </si>
  <si>
    <t>Programar avisos antes del cierre de submissions, inscripción anticipada y versión final.</t>
  </si>
  <si>
    <t>Recordatorios programados</t>
  </si>
  <si>
    <t>T3-015</t>
  </si>
  <si>
    <t>Preparar atención a consultas</t>
  </si>
  <si>
    <t>Definir correo de contacto, responsables, tiempos de respuesta y respuestas frecuentes.</t>
  </si>
  <si>
    <t>FAQ y buzón activo</t>
  </si>
  <si>
    <t>T3-016</t>
  </si>
  <si>
    <t>Datos y cumplimiento</t>
  </si>
  <si>
    <t>Revisar protección de datos</t>
  </si>
  <si>
    <t>Validar textos legales para inscripción, comunicaciones, certificados, fotos, grabaciones y tratamiento de datos personales.</t>
  </si>
  <si>
    <t>Textos legales aprobados</t>
  </si>
  <si>
    <t>T3-017</t>
  </si>
  <si>
    <t>Definir consentimiento de imagen y grabación</t>
  </si>
  <si>
    <t>Incluir cláusulas para fotografía, vídeo, retransmisión y uso posterior de materiales.</t>
  </si>
  <si>
    <t>Cláusula de consentimiento</t>
  </si>
  <si>
    <t>T3-018</t>
  </si>
  <si>
    <t>Definir archivo y conservación documental</t>
  </si>
  <si>
    <t>Precisar qué documentos se conservan, dónde, durante cuánto tiempo y quién tiene acceso.</t>
  </si>
  <si>
    <t>Política de archivo</t>
  </si>
  <si>
    <t>T4-001</t>
  </si>
  <si>
    <t>4. Participantes</t>
  </si>
  <si>
    <t>Inscripciones</t>
  </si>
  <si>
    <t>Configurar formulario de inscripción</t>
  </si>
  <si>
    <t>Recoger datos personales, afiliación, categoría, asistencia a eventos sociales, necesidades dietéticas y accesibilidad.</t>
  </si>
  <si>
    <t>Secretaría Técnica</t>
  </si>
  <si>
    <t>Formulario de inscripción</t>
  </si>
  <si>
    <t>T4-002</t>
  </si>
  <si>
    <t>Configurar pasarela de pago o circuito de facturación</t>
  </si>
  <si>
    <t>Asegurar pagos con tarjeta, transferencia, factura, recibos, exenciones y conciliación.</t>
  </si>
  <si>
    <t>Sistema de pago operativo</t>
  </si>
  <si>
    <t>T4-003</t>
  </si>
  <si>
    <t>Definir proceso de facturación</t>
  </si>
  <si>
    <t>Acordar datos fiscales, emisión de facturas, rectificaciones, exenciones y soporte administrativo.</t>
  </si>
  <si>
    <t>Procedimiento de facturación</t>
  </si>
  <si>
    <t>T4-004</t>
  </si>
  <si>
    <t>Controlar inscripción de autores aceptados</t>
  </si>
  <si>
    <t>Verificar que al menos un autor por comunicación aceptada se inscriba antes del plazo fijado.</t>
  </si>
  <si>
    <t>Informe autores inscritos</t>
  </si>
  <si>
    <t>T4-005</t>
  </si>
  <si>
    <t>Preparar listado de asistentes</t>
  </si>
  <si>
    <t>Generar listados por categoría, país, institución, asistencia social, dieta, pagos y acreditación.</t>
  </si>
  <si>
    <t>Listado de asistentes</t>
  </si>
  <si>
    <t>T4-006</t>
  </si>
  <si>
    <t>Gestionar invitaciones institucionales</t>
  </si>
  <si>
    <t>Identificar autoridades, representantes, invitados especiales y protocolo de invitación.</t>
  </si>
  <si>
    <t>Invitaciones enviadas</t>
  </si>
  <si>
    <t>T4-007</t>
  </si>
  <si>
    <t>Viajes y alojamiento</t>
  </si>
  <si>
    <t>Negociar hoteles recomendados</t>
  </si>
  <si>
    <t>Contactar hoteles, bloquear cupos, conseguir tarifas, plazos y códigos de reserva.</t>
  </si>
  <si>
    <t>Listado de hoteles</t>
  </si>
  <si>
    <t>T4-008</t>
  </si>
  <si>
    <t>Preparar información de transporte</t>
  </si>
  <si>
    <t>Explicar llegada desde aeropuerto/estación, transporte urbano, taxis, aparcamientos y accesos a sede.</t>
  </si>
  <si>
    <t>Guía de transporte</t>
  </si>
  <si>
    <t>T4-009</t>
  </si>
  <si>
    <t>Preparar información sobre visados</t>
  </si>
  <si>
    <t>Incluir cartas de invitación, requisitos generales y enlace a fuentes oficiales para asistentes internacionales.</t>
  </si>
  <si>
    <t>Información de visados</t>
  </si>
  <si>
    <t>T4-010</t>
  </si>
  <si>
    <t>Emitir cartas de invitación</t>
  </si>
  <si>
    <t>Preparar modelo y circuito para participantes que necesiten justificar viaje o visado.</t>
  </si>
  <si>
    <t>Cartas emitidas</t>
  </si>
  <si>
    <t>T4-011</t>
  </si>
  <si>
    <t>Atención al participante</t>
  </si>
  <si>
    <t>Preparar FAQ de asistentes</t>
  </si>
  <si>
    <t>Responder dudas habituales sobre inscripción, pagos, sede, hoteles, certificados, comunicaciones y programa.</t>
  </si>
  <si>
    <t>FAQ publicada</t>
  </si>
  <si>
    <t>T4-012</t>
  </si>
  <si>
    <t>Definir atención multilingüe</t>
  </si>
  <si>
    <t>Determinar idiomas de comunicación, señalética, personal de apoyo y documentación.</t>
  </si>
  <si>
    <t>Criterio lingüístico</t>
  </si>
  <si>
    <t>T4-013</t>
  </si>
  <si>
    <t>Gestionar necesidades especiales</t>
  </si>
  <si>
    <t>Registrar accesibilidad, dietas, acompañamiento, lactancia, quiet room u otras necesidades.</t>
  </si>
  <si>
    <t>Listado confidencial de necesidades</t>
  </si>
  <si>
    <t>T5-001</t>
  </si>
  <si>
    <t>5. Logística local</t>
  </si>
  <si>
    <t>Audiovisuales</t>
  </si>
  <si>
    <t>Inventariar necesidades audiovisuales por sala</t>
  </si>
  <si>
    <t>Proyector, pantalla, microfonía, ordenador, puntero, sonido, streaming, cámaras, grabación y asistencia técnica.</t>
  </si>
  <si>
    <t>Salas del congreso</t>
  </si>
  <si>
    <t>Inventario AV</t>
  </si>
  <si>
    <t>T5-002</t>
  </si>
  <si>
    <t>Contratar o confirmar soporte audiovisual</t>
  </si>
  <si>
    <t>Asegurar técnicos por sala, horarios, montaje, pruebas, guardias y protocolo de incidencias.</t>
  </si>
  <si>
    <t>Plan AV</t>
  </si>
  <si>
    <t>T5-003</t>
  </si>
  <si>
    <t>Realizar pruebas técnicas</t>
  </si>
  <si>
    <t>Probar equipos, conexiones, sonido, vídeo, streaming, presentaciones y compatibilidades.</t>
  </si>
  <si>
    <t>Acta de pruebas</t>
  </si>
  <si>
    <t>T5-004</t>
  </si>
  <si>
    <t>Definir sistema de recepción de presentaciones</t>
  </si>
  <si>
    <t>Establecer si los ponentes suben archivos antes o los entregan en sala; definir formatos y plazos.</t>
  </si>
  <si>
    <t>Procedimiento de presentaciones</t>
  </si>
  <si>
    <t>T5-005</t>
  </si>
  <si>
    <t>Catering</t>
  </si>
  <si>
    <t>Definir necesidades de catering</t>
  </si>
  <si>
    <t>Calcular coffee breaks, almuerzos, agua en salas, dietas especiales, cócteles y cena de gala.</t>
  </si>
  <si>
    <t>Plan de catering</t>
  </si>
  <si>
    <t>T5-006</t>
  </si>
  <si>
    <t>Solicitar y comparar presupuestos de catering</t>
  </si>
  <si>
    <t>Evaluar menús, precios, personal, montaje, sostenibilidad, dietas y condiciones.</t>
  </si>
  <si>
    <t>Comparativa de presupuestos</t>
  </si>
  <si>
    <t>T5-007</t>
  </si>
  <si>
    <t>Confirmar números finales de catering</t>
  </si>
  <si>
    <t>Ajustar cantidades según inscritos, invitados, staff, dietas especiales y asistentes a eventos sociales.</t>
  </si>
  <si>
    <t>Orden final de catering</t>
  </si>
  <si>
    <t>T5-008</t>
  </si>
  <si>
    <t>Materiales</t>
  </si>
  <si>
    <t>Diseñar acreditaciones</t>
  </si>
  <si>
    <t>Definir campos, colores por categoría, QR, institución, país, acceso a eventos y formato.</t>
  </si>
  <si>
    <t>Diseño de acreditación</t>
  </si>
  <si>
    <t>T5-009</t>
  </si>
  <si>
    <t>Imprimir acreditaciones</t>
  </si>
  <si>
    <t>Generar badges, cordones, fundas y reposición para incidencias.</t>
  </si>
  <si>
    <t>Registro</t>
  </si>
  <si>
    <t>Acreditaciones impresas</t>
  </si>
  <si>
    <t>T5-010</t>
  </si>
  <si>
    <t>Preparar bolsas o material de bienvenida</t>
  </si>
  <si>
    <t>Decidir contenido: programa, mapa, libreta, bolígrafo, merchandising, cupones y materiales de patrocinadores.</t>
  </si>
  <si>
    <t>Bolsas preparadas</t>
  </si>
  <si>
    <t>T5-011</t>
  </si>
  <si>
    <t>Preparar señalética</t>
  </si>
  <si>
    <t>Diseñar e imprimir señales de salas, registro, baños, coffee, pósteres, stands, salidas y puntos de ayuda.</t>
  </si>
  <si>
    <t>Señalética instalada</t>
  </si>
  <si>
    <t>T5-012</t>
  </si>
  <si>
    <t>Preparar programas impresos o QR</t>
  </si>
  <si>
    <t>Decidir si se imprime programa completo, versión breve o tarjetas QR; gestionar actualización.</t>
  </si>
  <si>
    <t>Programa físico/digital</t>
  </si>
  <si>
    <t>T5-013</t>
  </si>
  <si>
    <t>Operación en sede</t>
  </si>
  <si>
    <t>Diseñar flujo de acreditación</t>
  </si>
  <si>
    <t>Organizar mostradores por apellidos/categoría, incidencias, pagos pendientes, invitados y entrega de materiales.</t>
  </si>
  <si>
    <t>Protocolo de registro</t>
  </si>
  <si>
    <t>T5-014</t>
  </si>
  <si>
    <t>Crear turnos de voluntariado/staff</t>
  </si>
  <si>
    <t>Asignar personas a registro, salas, información, apoyo a ponentes, pósteres y actividades sociales.</t>
  </si>
  <si>
    <t>Cuadro de turnos</t>
  </si>
  <si>
    <t>T5-015</t>
  </si>
  <si>
    <t>Formar a voluntarios y personal de apoyo</t>
  </si>
  <si>
    <t>Explicar programa, sede, incidencias, trato a asistentes, emergencias y canales de comunicación.</t>
  </si>
  <si>
    <t>Sesión de formación</t>
  </si>
  <si>
    <t>T5-016</t>
  </si>
  <si>
    <t>Crear canal rápido de incidencias</t>
  </si>
  <si>
    <t>Definir grupo de mensajería o canal interno para avisos de salas, catering, AV, registro y emergencias.</t>
  </si>
  <si>
    <t>Canal de incidencias</t>
  </si>
  <si>
    <t>T5-017</t>
  </si>
  <si>
    <t>Preparar kit de emergencia organizativa</t>
  </si>
  <si>
    <t>Incluir cinta, tijeras, rotuladores, cargadores, adaptadores, papel, botiquín básico, etiquetas y copias impresas.</t>
  </si>
  <si>
    <t>Sala de organización</t>
  </si>
  <si>
    <t>Kit disponible</t>
  </si>
  <si>
    <t>T5-018</t>
  </si>
  <si>
    <t>Coordinar limpieza y mantenimiento</t>
  </si>
  <si>
    <t>Asegurar limpieza de salas, baños, zonas comunes, retirada de residuos y reposiciones.</t>
  </si>
  <si>
    <t>Plan de limpieza</t>
  </si>
  <si>
    <t>T5-019</t>
  </si>
  <si>
    <t>Coordinar seguridad y emergencias</t>
  </si>
  <si>
    <t>Revisar evacuación, primeros auxilios, contacto de seguridad, aforos y protocolo de emergencia.</t>
  </si>
  <si>
    <t>Plan de seguridad</t>
  </si>
  <si>
    <t>T6-001</t>
  </si>
  <si>
    <t>6. Protocolo y actos</t>
  </si>
  <si>
    <t>Protocolo</t>
  </si>
  <si>
    <t>Diseñar acto de inauguración</t>
  </si>
  <si>
    <t>Definir mesa, orden de intervenciones, autoridades, tiempos, maestro de ceremonias, himnos si aplica y fotos.</t>
  </si>
  <si>
    <t>Auditorio</t>
  </si>
  <si>
    <t>Guion de inauguración</t>
  </si>
  <si>
    <t>T6-002</t>
  </si>
  <si>
    <t>Diseñar acto de clausura</t>
  </si>
  <si>
    <t>Definir balance, premios, agradecimientos, anuncio de próxima sede y cierre formal.</t>
  </si>
  <si>
    <t>Guion de clausura</t>
  </si>
  <si>
    <t>T6-003</t>
  </si>
  <si>
    <t>Coordinar autoridades e invitados institucionales</t>
  </si>
  <si>
    <t>Confirmar asistencia, orden protocolario, recepción, acompañamiento y necesidades específicas.</t>
  </si>
  <si>
    <t>Listado protocolario</t>
  </si>
  <si>
    <t>T6-004</t>
  </si>
  <si>
    <t>Preparar premios y reconocimientos</t>
  </si>
  <si>
    <t>Definir categorías, jurado, diplomas, trofeos, criterios y momento de entrega.</t>
  </si>
  <si>
    <t>Plan de premios</t>
  </si>
  <si>
    <t>T6-005</t>
  </si>
  <si>
    <t>Actos sociales</t>
  </si>
  <si>
    <t>Organizar recepción de bienvenida</t>
  </si>
  <si>
    <t>Definir lugar, formato, invitación, catering, transporte, protocolo y presupuesto.</t>
  </si>
  <si>
    <t>Recepción organizada</t>
  </si>
  <si>
    <t>T6-006</t>
  </si>
  <si>
    <t>Organizar cena del congreso</t>
  </si>
  <si>
    <t>Seleccionar restaurante o espacio, menú, precio, aforo, transporte, acompañantes y pagos.</t>
  </si>
  <si>
    <t>En colaboración con Comité Ejecutivo Acededot y Locals</t>
  </si>
  <si>
    <t>Cena confirmada</t>
  </si>
  <si>
    <t>T6-007</t>
  </si>
  <si>
    <t>Organizar actividad cultural o visita</t>
  </si>
  <si>
    <t>Diseñar oferta cultural, guías, horarios, aforos, inscripción y punto de encuentro.</t>
  </si>
  <si>
    <t>Baja</t>
  </si>
  <si>
    <t>Actividad cultural</t>
  </si>
  <si>
    <t>T6-008</t>
  </si>
  <si>
    <t>Coordinar programa para acompañantes</t>
  </si>
  <si>
    <t>Si procede, preparar visitas, información turística o actividades paralelas.</t>
  </si>
  <si>
    <t>Programa acompañantes</t>
  </si>
  <si>
    <t>T6-009</t>
  </si>
  <si>
    <t>Comunicación institucional</t>
  </si>
  <si>
    <t>Coordinar prensa y comunicación institucional</t>
  </si>
  <si>
    <t>Preparar nota de prensa, fotos, contacto con gabinete, medios y difusión institucional.</t>
  </si>
  <si>
    <t>Nota de prensa</t>
  </si>
  <si>
    <t>T6-010</t>
  </si>
  <si>
    <t>Contratar o asignar fotografía/vídeo</t>
  </si>
  <si>
    <t>Definir cobertura, derechos de imagen, entregables, horarios y uso posterior.</t>
  </si>
  <si>
    <t>Cobertura audiovisual</t>
  </si>
  <si>
    <t>T7-001</t>
  </si>
  <si>
    <t>7. Ejecución</t>
  </si>
  <si>
    <t>Día anterior</t>
  </si>
  <si>
    <t>Realizar montaje de espacios</t>
  </si>
  <si>
    <t>Instalar señalética, registro, salas, stands, pósteres, material, ordenadores y puntos de información.</t>
  </si>
  <si>
    <t>Sede montada</t>
  </si>
  <si>
    <t>T7-002</t>
  </si>
  <si>
    <t>Celebrar reunión precongreso</t>
  </si>
  <si>
    <t>Reunir comité local, secretaría, AV, catering, seguridad y staff para repasar escaleta e incidencias.</t>
  </si>
  <si>
    <t>Acta precongreso</t>
  </si>
  <si>
    <t>T7-003</t>
  </si>
  <si>
    <t>Validar listados finales</t>
  </si>
  <si>
    <t>Revisar inscritos, ponentes, pagos, dietas, autoridades, voluntarios y contactos de emergencia.</t>
  </si>
  <si>
    <t>Listados finales</t>
  </si>
  <si>
    <t>T7-004</t>
  </si>
  <si>
    <t>Durante el congreso</t>
  </si>
  <si>
    <t>Abrir acreditación</t>
  </si>
  <si>
    <t>Atender llegada, entregar materiales, resolver incidencias, pagos pendientes y acreditaciones no previstas.</t>
  </si>
  <si>
    <t>Registro operativo</t>
  </si>
  <si>
    <t>T7-005</t>
  </si>
  <si>
    <t>Supervisar sesiones paralelas</t>
  </si>
  <si>
    <t>Controlar apertura, tiempos, asistencia, ponentes ausentes, material AV y apoyo a moderadores.</t>
  </si>
  <si>
    <t>Salas</t>
  </si>
  <si>
    <t>Sesiones realizadas</t>
  </si>
  <si>
    <t>T7-006</t>
  </si>
  <si>
    <t>Supervisar plenarias</t>
  </si>
  <si>
    <t>Acompañar keynotes, pruebas de presentación, protocolo.</t>
  </si>
  <si>
    <t>Plenarias realizadas</t>
  </si>
  <si>
    <t>T7-007</t>
  </si>
  <si>
    <t>Gestionar incidencias en tiempo real</t>
  </si>
  <si>
    <t>Registrar y resolver problemas de salas, pagos, certificados, catering, salud, accesibilidad o tecnología.</t>
  </si>
  <si>
    <t>lo de salas,catering,salud, tecnologia , salud es para el local . los pagos y certificados GRX</t>
  </si>
  <si>
    <t>Registro de incidencias</t>
  </si>
  <si>
    <t>T7-008</t>
  </si>
  <si>
    <t>Controlar catering diario</t>
  </si>
  <si>
    <t>Verificar horarios, cantidades, dietas, reposición, limpieza y satisfacción.</t>
  </si>
  <si>
    <t>Zonas catering</t>
  </si>
  <si>
    <t>Catering servido</t>
  </si>
  <si>
    <t>T7-009</t>
  </si>
  <si>
    <t>Actualizar anuncios urgentes</t>
  </si>
  <si>
    <t>Comunicar cambios de sala, horarios, ponentes, transporte o avisos importantes.</t>
  </si>
  <si>
    <t>Comité de Comunicación Local</t>
  </si>
  <si>
    <t>Avisos publicados</t>
  </si>
  <si>
    <t>T7-010</t>
  </si>
  <si>
    <t>Gestionar redes sociales durante el evento</t>
  </si>
  <si>
    <t>Publicar hitos, fotos autorizadas, frases clave, agradecimientos y recordatorios.</t>
  </si>
  <si>
    <t>Comité de Comunicación</t>
  </si>
  <si>
    <t>Cobertura en redes</t>
  </si>
  <si>
    <t>T7-011</t>
  </si>
  <si>
    <t>Coordinar stands y patrocinadores</t>
  </si>
  <si>
    <t>Atender necesidades de expositores, visibilidad comprometida y cumplimiento de paquetes.</t>
  </si>
  <si>
    <t>debe colaborar GRX</t>
  </si>
  <si>
    <t>Zona stands</t>
  </si>
  <si>
    <t>Stands operativos</t>
  </si>
  <si>
    <t>T7-012</t>
  </si>
  <si>
    <t>Recoger datos de asistencia</t>
  </si>
  <si>
    <t>Controlar asistencia por sesiones, acreditaciones, participación online y eventos sociales si procede.</t>
  </si>
  <si>
    <t>Informe de asistencia</t>
  </si>
  <si>
    <t>T7-013</t>
  </si>
  <si>
    <t>Documentar decisiones y cambios</t>
  </si>
  <si>
    <t>Registrar modificaciones de programa, incidencias relevantes, acuerdos y soluciones para memoria final.</t>
  </si>
  <si>
    <t>Bitácora del evento</t>
  </si>
  <si>
    <t>T8-001</t>
  </si>
  <si>
    <t>8. Cierre</t>
  </si>
  <si>
    <t>Certificados</t>
  </si>
  <si>
    <t>Emitir certificados de asistencia</t>
  </si>
  <si>
    <t>Preparar certificados para asistentes, autores, ponentes, moderadores, revisores, comité y voluntarios.</t>
  </si>
  <si>
    <t>Certificados emitidos</t>
  </si>
  <si>
    <t>T8-002</t>
  </si>
  <si>
    <t>Emitir certificados de presentación</t>
  </si>
  <si>
    <t>Verificar comunicaciones efectivamente presentadas y generar certificados correspondientes.</t>
  </si>
  <si>
    <t>lo detecta el comoté local y lo implrmenta GRX</t>
  </si>
  <si>
    <t>Certificados de presentación</t>
  </si>
  <si>
    <t>T8-003</t>
  </si>
  <si>
    <t>Evaluación</t>
  </si>
  <si>
    <t>Enviar encuesta de satisfacción</t>
  </si>
  <si>
    <t>Recoger opinión sobre programa, sede, logística, catering, comunicación, plataforma y sugerencias.</t>
  </si>
  <si>
    <t>Encuesta enviada</t>
  </si>
  <si>
    <t>T8-004</t>
  </si>
  <si>
    <t>Analizar resultados de encuesta</t>
  </si>
  <si>
    <t>Sintetizar valoraciones, incidencias, mejoras y recomendaciones para futuras ediciones.</t>
  </si>
  <si>
    <t>aclarar como</t>
  </si>
  <si>
    <t>Informe de evaluación</t>
  </si>
  <si>
    <t>T8-005</t>
  </si>
  <si>
    <t>Celebrar reunión de cierre</t>
  </si>
  <si>
    <t>Reunir comités para evaluar resultados, incidencias, finanzas, aprendizajes y tareas pendientes.</t>
  </si>
  <si>
    <t>Acta de cierre</t>
  </si>
  <si>
    <t>T8-006</t>
  </si>
  <si>
    <t>Comunicación final</t>
  </si>
  <si>
    <t>Enviar agradecimientos</t>
  </si>
  <si>
    <t>Enviar mensajes a ponentes, revisores, patrocinadores, asistentes, voluntarios, autoridades y proveedores.</t>
  </si>
  <si>
    <t>Agradecimientos enviados</t>
  </si>
  <si>
    <t>T8-007</t>
  </si>
  <si>
    <t>Publicar noticia de cierre</t>
  </si>
  <si>
    <t>Difundir balance, cifras principales, fotos autorizadas, premios y próxima edición si procede.</t>
  </si>
  <si>
    <t>Noticia publicada</t>
  </si>
  <si>
    <t>T8-008</t>
  </si>
  <si>
    <t>Publicaciones</t>
  </si>
  <si>
    <t>Gestionar actas o proceedings</t>
  </si>
  <si>
    <t>Coordinar edición, ISBN/ISSN si procede, revisión final, permisos y publicación.</t>
  </si>
  <si>
    <t>Actas publicadas</t>
  </si>
  <si>
    <t>T8-009</t>
  </si>
  <si>
    <t>Gestionar número especial o publicación asociada</t>
  </si>
  <si>
    <t>Si procede, coordinar con revista/editorial invitaciones, plazos y criterios.</t>
  </si>
  <si>
    <t>pendiente de asignar</t>
  </si>
  <si>
    <t>Plan de publicación</t>
  </si>
  <si>
    <t>T8-010</t>
  </si>
  <si>
    <t>Cerrar facturas y pagos</t>
  </si>
  <si>
    <t>Verificar facturas recibidas, pagos pendientes, ingresos, devoluciones y conciliación.</t>
  </si>
  <si>
    <t>local y acededot</t>
  </si>
  <si>
    <t>Tesorería / Finanzas Local</t>
  </si>
  <si>
    <t>Cierre financiero</t>
  </si>
  <si>
    <t>T8-011</t>
  </si>
  <si>
    <t>Preparar informe económico</t>
  </si>
  <si>
    <t>Comparar presupuesto vs real, desviaciones, patrocinio, inscripciones y recomendaciones.</t>
  </si>
  <si>
    <t>Tesorería / Finanzas</t>
  </si>
  <si>
    <t>Informe económico</t>
  </si>
  <si>
    <t>T8-012</t>
  </si>
  <si>
    <t>Archivo</t>
  </si>
  <si>
    <t>Archivar documentación final</t>
  </si>
  <si>
    <t>Guardar contratos, facturas, programa, actas, listados, comunicaciones, certificados, fotos autorizadas e informes.</t>
  </si>
  <si>
    <t>Archivo final</t>
  </si>
  <si>
    <t>T8-013</t>
  </si>
  <si>
    <t>Actualizar checklist para futuras ediciones</t>
  </si>
  <si>
    <t>Incorporar aprendizajes, problemas detectados, proveedores recomendados y tiempos reales.</t>
  </si>
  <si>
    <t>Checklist revisado</t>
  </si>
  <si>
    <t>TT-001</t>
  </si>
  <si>
    <t>Transversal</t>
  </si>
  <si>
    <t>Coordinación local</t>
  </si>
  <si>
    <t>Identificar tareas ya resueltas</t>
  </si>
  <si>
    <t>Revisar esta matriz y marcar como resueltas las actividades que ya estén cerradas o suficientemente avanzadas.</t>
  </si>
  <si>
    <t>Pensada para revisión inicial antes de compartir</t>
  </si>
  <si>
    <t>Juan Luis Blanco</t>
  </si>
  <si>
    <t>Gema Berenguer</t>
  </si>
  <si>
    <t>Matriz actualizada</t>
  </si>
  <si>
    <t>TT-002</t>
  </si>
  <si>
    <t>Identificar tareas adjudicadas a otros comités</t>
  </si>
  <si>
    <t>Marcar aquellas actividades que correspondan al comité científico, programa, patrocinios, secretaría o dirección.</t>
  </si>
  <si>
    <t>Matriz con responsabilidades filtradas</t>
  </si>
  <si>
    <t>TT-003</t>
  </si>
  <si>
    <t>Filtrar tareas propias del Local Organizing Committee</t>
  </si>
  <si>
    <t>Obtener una vista específica de las tareas que debe asumir o coordinar el comité local.</t>
  </si>
  <si>
    <t>Filtro LOC</t>
  </si>
  <si>
    <t>TT-004</t>
  </si>
  <si>
    <t>Compartir matriz con grupo inicial local</t>
  </si>
  <si>
    <t>Enviar la hoja editable a compañeras y compañeros del departamento para revisión previa.</t>
  </si>
  <si>
    <t>Matriz compartida</t>
  </si>
  <si>
    <t>TT-005</t>
  </si>
  <si>
    <t>Asignar responsables en próxima reunión</t>
  </si>
  <si>
    <t>Usar la matriz para repartir tareas por persona, plazo y prioridad.</t>
  </si>
  <si>
    <t>Asignaciones acordadas</t>
  </si>
  <si>
    <t>TT-006</t>
  </si>
  <si>
    <t>Revisar carga de trabajo por persona</t>
  </si>
  <si>
    <t>Evitar acumulación excesiva en pocas personas y equilibrar tareas críticas.</t>
  </si>
  <si>
    <t>Dashboard</t>
  </si>
  <si>
    <t>Revisión de carga</t>
  </si>
  <si>
    <t>TT-007</t>
  </si>
  <si>
    <t>Establecer semáforo de seguimiento</t>
  </si>
  <si>
    <t>Definir colores o estados para control visual: pendiente, en curso, resuelta, bloqueada y otro comité.</t>
  </si>
  <si>
    <t>Sistema de seguimiento</t>
  </si>
  <si>
    <t>añadir creditos alumnos</t>
  </si>
  <si>
    <t>Id_Colab</t>
  </si>
  <si>
    <t>Nombre</t>
  </si>
  <si>
    <t>Comité</t>
  </si>
  <si>
    <t>Cargo</t>
  </si>
  <si>
    <t>Chair</t>
  </si>
  <si>
    <t>Id_Participante</t>
  </si>
  <si>
    <t>Apellidos</t>
  </si>
  <si>
    <t>Email</t>
  </si>
  <si>
    <t>Universidad</t>
  </si>
  <si>
    <t>Teléfono</t>
  </si>
  <si>
    <t>Fecha Inscripción</t>
  </si>
  <si>
    <t>Categoria</t>
  </si>
  <si>
    <t>Id_Submission</t>
  </si>
  <si>
    <t>Title</t>
  </si>
  <si>
    <t>Author 1</t>
  </si>
  <si>
    <t>Author 2</t>
  </si>
  <si>
    <t>Author 3</t>
  </si>
  <si>
    <t>Author 4</t>
  </si>
  <si>
    <t>Corresponding Author Email</t>
  </si>
  <si>
    <t>Type</t>
  </si>
  <si>
    <t>Track</t>
  </si>
  <si>
    <t>Status</t>
  </si>
  <si>
    <t>Estados</t>
  </si>
  <si>
    <t>Prioridades</t>
  </si>
  <si>
    <t>Comités</t>
  </si>
  <si>
    <t>Módulos plataforma</t>
  </si>
  <si>
    <t>Fases sugeridas</t>
  </si>
  <si>
    <t>Tipos Publiaciones</t>
  </si>
  <si>
    <t>Papers</t>
  </si>
  <si>
    <t>Abstracts</t>
  </si>
  <si>
    <t>Co-Chair</t>
  </si>
  <si>
    <t>Extended Abstracts</t>
  </si>
  <si>
    <t>Adjudicada a otro comité</t>
  </si>
  <si>
    <t>CO-Chair Invited sessions and Keynotes</t>
  </si>
  <si>
    <t>Posters</t>
  </si>
  <si>
    <t>Bloqueada</t>
  </si>
  <si>
    <t>No aplica</t>
  </si>
  <si>
    <t>Revisar</t>
  </si>
  <si>
    <t>comité comunicación local y acededot</t>
  </si>
  <si>
    <t>GRX -LOcal Organizing Committee</t>
  </si>
  <si>
    <t>GRX y Comité Ejecutivo ACEDEDOT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</si>
</sst>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3" borderId="0" xfId="0" applyFill="1"/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</cellXfs>
  <cellStyles count="1">
    <cellStyle name="Normal" xfId="0" builtinId="0"/>
  </cellStyles>
  <dxfs count="18">
    <dxf>
      <fill>
        <patternFill patternType="solid">
          <fgColor rgb="FFE4DFE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DF2F5-C1D0-4971-9E3A-0F27FBC9B634}" name="Tabla1" displayName="Tabla1" ref="A1:D10" totalsRowShown="0">
  <autoFilter ref="A1:D10" xr:uid="{206DF2F5-C1D0-4971-9E3A-0F27FBC9B634}"/>
  <tableColumns count="4">
    <tableColumn id="4" xr3:uid="{51263359-45A3-4DD8-B067-75A137EF68DB}" name="Id_Colab"/>
    <tableColumn id="1" xr3:uid="{2533BFFA-245E-4805-841B-8B8995048061}" name="Nombre"/>
    <tableColumn id="2" xr3:uid="{7EFF4787-10C0-481F-AF55-F73BD014B44A}" name="Comité"/>
    <tableColumn id="3" xr3:uid="{672E3B40-CE6E-41DE-9CDA-B944D622B764}" name="Carg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AB62BE-61E5-49FF-A4AF-066382B1E076}" name="Tabla4" displayName="Tabla4" ref="A1:H2" totalsRowShown="0">
  <autoFilter ref="A1:H2" xr:uid="{3EAB62BE-61E5-49FF-A4AF-066382B1E076}"/>
  <tableColumns count="8">
    <tableColumn id="1" xr3:uid="{5DA52BF5-CA40-48B1-8539-A6066D6CEE65}" name="Id_Participante"/>
    <tableColumn id="2" xr3:uid="{A78F681D-B551-4F85-BB17-160259C36290}" name="Nombre"/>
    <tableColumn id="3" xr3:uid="{56E6E680-D8FB-4080-AE3D-D74F575C1ADA}" name="Apellidos"/>
    <tableColumn id="4" xr3:uid="{0EA8E22C-DB73-4E41-B607-2CDF91B087B9}" name="Email"/>
    <tableColumn id="5" xr3:uid="{8062FC41-B03C-442B-9C82-F5981105DF35}" name="Universidad"/>
    <tableColumn id="6" xr3:uid="{AD850E55-CA88-4ADD-97B6-76A7964D3D23}" name="Teléfono"/>
    <tableColumn id="7" xr3:uid="{43626045-C29F-44AD-90CD-0611B90F47EB}" name="Fecha Inscripción"/>
    <tableColumn id="8" xr3:uid="{ABDC8793-06BB-48A5-AAE3-3FCB2DD4D147}" name="Categori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DB91D4-D7D0-45A7-8F11-454E9DF53B19}" name="Tabla5" displayName="Tabla5" ref="A1:J2" totalsRowShown="0">
  <autoFilter ref="A1:J2" xr:uid="{87DB91D4-D7D0-45A7-8F11-454E9DF53B19}"/>
  <tableColumns count="10">
    <tableColumn id="1" xr3:uid="{194AA869-DA21-4AAE-AE73-2E995B20DC1C}" name="Id_Submission"/>
    <tableColumn id="2" xr3:uid="{F4F3C61E-F7C3-49EF-AD50-729256E62B7D}" name="Title"/>
    <tableColumn id="3" xr3:uid="{F5E94FC8-D946-4A17-9ED0-F0C7FE444B69}" name="Author 1"/>
    <tableColumn id="4" xr3:uid="{6C4A0F52-A41D-425A-A4E4-038EC91AC8B3}" name="Author 2"/>
    <tableColumn id="5" xr3:uid="{88BC7A2F-DB12-4AD3-8664-B8235EB442D0}" name="Author 3"/>
    <tableColumn id="6" xr3:uid="{7E3C6E10-E50C-4A67-A2DF-FFC4A3235658}" name="Author 4"/>
    <tableColumn id="7" xr3:uid="{05605C9D-909A-4120-B88B-CE2BACD7E2C2}" name="Corresponding Author Email"/>
    <tableColumn id="10" xr3:uid="{DE2B3E48-DE7E-44FB-88D0-5678FD55174A}" name="Type"/>
    <tableColumn id="8" xr3:uid="{1F39BD36-2C2B-42D2-A2E6-67C2BB36AF1E}" name="Track"/>
    <tableColumn id="9" xr3:uid="{7E08C7DD-5DB6-4563-BD2E-5A2610A19E24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3"/>
  <sheetViews>
    <sheetView zoomScale="70" zoomScaleNormal="70" workbookViewId="0">
      <pane ySplit="1" topLeftCell="G186" activePane="bottomLeft" state="frozen"/>
      <selection pane="bottomLeft" activeCell="K1" sqref="K1"/>
    </sheetView>
  </sheetViews>
  <sheetFormatPr defaultColWidth="9.140625" defaultRowHeight="15"/>
  <cols>
    <col min="1" max="1" width="9" customWidth="1"/>
    <col min="2" max="2" width="22" customWidth="1"/>
    <col min="3" max="3" width="24" customWidth="1"/>
    <col min="4" max="4" width="42" customWidth="1"/>
    <col min="5" max="5" width="71.28515625" customWidth="1"/>
    <col min="6" max="6" width="43.85546875" bestFit="1" customWidth="1"/>
    <col min="7" max="7" width="24" customWidth="1"/>
    <col min="8" max="9" width="28" customWidth="1"/>
    <col min="10" max="11" width="26" customWidth="1"/>
    <col min="12" max="12" width="32" customWidth="1"/>
    <col min="13" max="13" width="14" hidden="1" customWidth="1"/>
    <col min="14" max="14" width="22" hidden="1" customWidth="1"/>
    <col min="15" max="15" width="20" hidden="1" customWidth="1"/>
    <col min="16" max="16" width="20" customWidth="1"/>
    <col min="17" max="18" width="18" customWidth="1"/>
    <col min="19" max="19" width="20.140625" bestFit="1" customWidth="1"/>
    <col min="20" max="20" width="34" bestFit="1" customWidth="1"/>
    <col min="21" max="21" width="32.28515625" hidden="1" customWidth="1"/>
    <col min="22" max="22" width="25.85546875" hidden="1" customWidth="1"/>
    <col min="23" max="23" width="24" hidden="1" customWidth="1"/>
    <col min="24" max="24" width="16.28515625" hidden="1" customWidth="1"/>
    <col min="25" max="25" width="16" customWidth="1"/>
    <col min="26" max="26" width="14" customWidth="1"/>
    <col min="27" max="27" width="18" customWidth="1"/>
  </cols>
  <sheetData>
    <row r="1" spans="1:2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0">
      <c r="A2" s="13" t="s">
        <v>27</v>
      </c>
      <c r="B2" s="13" t="s">
        <v>28</v>
      </c>
      <c r="C2" s="13" t="s">
        <v>29</v>
      </c>
      <c r="D2" s="13" t="s">
        <v>30</v>
      </c>
      <c r="E2" s="13" t="s">
        <v>31</v>
      </c>
      <c r="F2" s="13" t="s">
        <v>32</v>
      </c>
      <c r="G2" s="13" t="s">
        <v>33</v>
      </c>
      <c r="H2" s="13" t="s">
        <v>34</v>
      </c>
      <c r="I2" s="13" t="s">
        <v>35</v>
      </c>
      <c r="J2" s="13" t="s">
        <v>36</v>
      </c>
      <c r="K2" s="13" t="s">
        <v>37</v>
      </c>
      <c r="L2" s="13"/>
      <c r="M2" s="13" t="s">
        <v>38</v>
      </c>
      <c r="N2" s="13" t="s">
        <v>39</v>
      </c>
      <c r="O2" s="13" t="s">
        <v>40</v>
      </c>
      <c r="P2" s="13"/>
      <c r="Q2" s="13"/>
      <c r="R2" s="13"/>
      <c r="S2" s="13"/>
      <c r="T2" s="13" t="s">
        <v>41</v>
      </c>
      <c r="U2" s="13"/>
      <c r="V2" s="13" t="s">
        <v>42</v>
      </c>
      <c r="W2" s="13"/>
      <c r="X2" s="13"/>
      <c r="Y2" s="13"/>
      <c r="Z2" s="13"/>
      <c r="AA2" s="13" t="s">
        <v>43</v>
      </c>
    </row>
    <row r="3" spans="1:27" ht="30">
      <c r="A3" s="13" t="s">
        <v>44</v>
      </c>
      <c r="B3" s="13" t="s">
        <v>28</v>
      </c>
      <c r="C3" s="13" t="s">
        <v>29</v>
      </c>
      <c r="D3" s="13" t="s">
        <v>45</v>
      </c>
      <c r="E3" s="13" t="s">
        <v>46</v>
      </c>
      <c r="F3" s="13" t="s">
        <v>47</v>
      </c>
      <c r="G3" s="13" t="s">
        <v>48</v>
      </c>
      <c r="H3" s="13" t="s">
        <v>34</v>
      </c>
      <c r="I3" s="13" t="s">
        <v>35</v>
      </c>
      <c r="J3" s="13" t="s">
        <v>36</v>
      </c>
      <c r="K3" s="13" t="s">
        <v>37</v>
      </c>
      <c r="L3" s="13" t="s">
        <v>49</v>
      </c>
      <c r="M3" s="13" t="s">
        <v>38</v>
      </c>
      <c r="N3" s="13" t="s">
        <v>39</v>
      </c>
      <c r="O3" s="13" t="s">
        <v>50</v>
      </c>
      <c r="P3" s="13"/>
      <c r="Q3" s="13"/>
      <c r="R3" s="13"/>
      <c r="S3" s="13"/>
      <c r="T3" s="13" t="s">
        <v>51</v>
      </c>
      <c r="U3" s="13"/>
      <c r="V3" s="13" t="s">
        <v>52</v>
      </c>
      <c r="W3" s="13"/>
      <c r="X3" s="13"/>
      <c r="Y3" s="13"/>
      <c r="Z3" s="13"/>
      <c r="AA3" s="13" t="s">
        <v>43</v>
      </c>
    </row>
    <row r="4" spans="1:27" ht="45">
      <c r="A4" s="13" t="s">
        <v>53</v>
      </c>
      <c r="B4" s="13" t="s">
        <v>28</v>
      </c>
      <c r="C4" s="13" t="s">
        <v>29</v>
      </c>
      <c r="D4" s="13" t="s">
        <v>54</v>
      </c>
      <c r="E4" s="13" t="s">
        <v>55</v>
      </c>
      <c r="F4" s="13" t="s">
        <v>56</v>
      </c>
      <c r="G4" s="13" t="s">
        <v>33</v>
      </c>
      <c r="H4" s="13" t="s">
        <v>57</v>
      </c>
      <c r="I4" s="13"/>
      <c r="J4" s="13" t="s">
        <v>36</v>
      </c>
      <c r="K4" s="13"/>
      <c r="L4" s="13"/>
      <c r="M4" s="13" t="s">
        <v>38</v>
      </c>
      <c r="N4" s="13" t="s">
        <v>39</v>
      </c>
      <c r="O4" s="13" t="s">
        <v>40</v>
      </c>
      <c r="P4" s="13"/>
      <c r="Q4" s="13"/>
      <c r="R4" s="13"/>
      <c r="S4" s="13"/>
      <c r="T4" s="13" t="s">
        <v>58</v>
      </c>
      <c r="U4" s="13"/>
      <c r="V4" s="13"/>
      <c r="W4" s="13" t="s">
        <v>59</v>
      </c>
      <c r="X4" s="13"/>
      <c r="Y4" s="13"/>
      <c r="Z4" s="13"/>
      <c r="AA4" s="13" t="s">
        <v>43</v>
      </c>
    </row>
    <row r="5" spans="1:27" ht="30">
      <c r="A5" s="13" t="s">
        <v>60</v>
      </c>
      <c r="B5" s="13" t="s">
        <v>28</v>
      </c>
      <c r="C5" s="13" t="s">
        <v>29</v>
      </c>
      <c r="D5" s="13" t="s">
        <v>61</v>
      </c>
      <c r="E5" s="13" t="s">
        <v>62</v>
      </c>
      <c r="F5" s="13" t="s">
        <v>63</v>
      </c>
      <c r="G5" s="13" t="s">
        <v>48</v>
      </c>
      <c r="H5" s="14" t="s">
        <v>64</v>
      </c>
      <c r="I5" s="14" t="s">
        <v>64</v>
      </c>
      <c r="J5" s="13" t="s">
        <v>36</v>
      </c>
      <c r="K5" s="13" t="s">
        <v>65</v>
      </c>
      <c r="L5" s="13" t="s">
        <v>49</v>
      </c>
      <c r="M5" s="13" t="s">
        <v>38</v>
      </c>
      <c r="N5" s="13" t="s">
        <v>39</v>
      </c>
      <c r="O5" s="13" t="s">
        <v>66</v>
      </c>
      <c r="P5" s="13"/>
      <c r="Q5" s="13"/>
      <c r="R5" s="13"/>
      <c r="S5" s="13"/>
      <c r="T5" s="13" t="s">
        <v>67</v>
      </c>
      <c r="U5" s="13"/>
      <c r="V5" s="13"/>
      <c r="W5" s="13"/>
      <c r="X5" s="13"/>
      <c r="Y5" s="13"/>
      <c r="Z5" s="13"/>
      <c r="AA5" s="13" t="s">
        <v>43</v>
      </c>
    </row>
    <row r="6" spans="1:27" ht="30">
      <c r="A6" s="13" t="s">
        <v>68</v>
      </c>
      <c r="B6" s="13" t="s">
        <v>28</v>
      </c>
      <c r="C6" s="13" t="s">
        <v>29</v>
      </c>
      <c r="D6" s="13" t="s">
        <v>69</v>
      </c>
      <c r="E6" s="13" t="s">
        <v>70</v>
      </c>
      <c r="F6" s="13" t="s">
        <v>71</v>
      </c>
      <c r="G6" s="13" t="s">
        <v>48</v>
      </c>
      <c r="H6" s="13" t="s">
        <v>72</v>
      </c>
      <c r="I6" s="13" t="s">
        <v>72</v>
      </c>
      <c r="J6" s="13" t="s">
        <v>37</v>
      </c>
      <c r="K6" s="13" t="s">
        <v>36</v>
      </c>
      <c r="L6" s="13"/>
      <c r="M6" s="13" t="s">
        <v>38</v>
      </c>
      <c r="N6" s="13" t="s">
        <v>39</v>
      </c>
      <c r="O6" s="13" t="s">
        <v>66</v>
      </c>
      <c r="P6" s="13"/>
      <c r="Q6" s="13"/>
      <c r="R6" s="13"/>
      <c r="S6" s="13"/>
      <c r="T6" s="13" t="s">
        <v>73</v>
      </c>
      <c r="U6" s="13"/>
      <c r="V6" s="13"/>
      <c r="W6" s="13"/>
      <c r="X6" s="13"/>
      <c r="Y6" s="13"/>
      <c r="Z6" s="13"/>
      <c r="AA6" s="13" t="s">
        <v>43</v>
      </c>
    </row>
    <row r="7" spans="1:27" ht="30">
      <c r="A7" s="13" t="s">
        <v>74</v>
      </c>
      <c r="B7" s="13" t="s">
        <v>28</v>
      </c>
      <c r="C7" s="13" t="s">
        <v>29</v>
      </c>
      <c r="D7" s="13" t="s">
        <v>75</v>
      </c>
      <c r="E7" s="13" t="s">
        <v>76</v>
      </c>
      <c r="F7" s="13"/>
      <c r="G7" s="13" t="s">
        <v>77</v>
      </c>
      <c r="H7" s="13" t="s">
        <v>72</v>
      </c>
      <c r="I7" s="13" t="s">
        <v>72</v>
      </c>
      <c r="J7" s="13" t="s">
        <v>37</v>
      </c>
      <c r="K7" s="13" t="s">
        <v>36</v>
      </c>
      <c r="L7" s="13" t="s">
        <v>49</v>
      </c>
      <c r="M7" s="13" t="s">
        <v>38</v>
      </c>
      <c r="N7" s="13" t="s">
        <v>39</v>
      </c>
      <c r="O7" s="13" t="s">
        <v>66</v>
      </c>
      <c r="P7" s="13"/>
      <c r="Q7" s="13"/>
      <c r="R7" s="13"/>
      <c r="S7" s="13"/>
      <c r="T7" s="13" t="s">
        <v>78</v>
      </c>
      <c r="U7" s="13"/>
      <c r="V7" s="13"/>
      <c r="W7" s="13"/>
      <c r="X7" s="13"/>
      <c r="Y7" s="13"/>
      <c r="Z7" s="13"/>
      <c r="AA7" s="13" t="s">
        <v>43</v>
      </c>
    </row>
    <row r="8" spans="1:27" ht="30">
      <c r="A8" s="13" t="s">
        <v>79</v>
      </c>
      <c r="B8" s="13" t="s">
        <v>28</v>
      </c>
      <c r="C8" s="13" t="s">
        <v>29</v>
      </c>
      <c r="D8" s="13" t="s">
        <v>80</v>
      </c>
      <c r="E8" s="13" t="s">
        <v>81</v>
      </c>
      <c r="F8" s="13" t="s">
        <v>82</v>
      </c>
      <c r="G8" s="13" t="s">
        <v>33</v>
      </c>
      <c r="H8" s="13" t="s">
        <v>35</v>
      </c>
      <c r="I8" s="13" t="s">
        <v>35</v>
      </c>
      <c r="J8" s="13" t="s">
        <v>36</v>
      </c>
      <c r="K8" s="13" t="s">
        <v>37</v>
      </c>
      <c r="L8" s="13" t="s">
        <v>49</v>
      </c>
      <c r="M8" s="13" t="s">
        <v>38</v>
      </c>
      <c r="N8" s="13" t="s">
        <v>39</v>
      </c>
      <c r="O8" s="13" t="s">
        <v>66</v>
      </c>
      <c r="P8" s="13"/>
      <c r="Q8" s="13"/>
      <c r="R8" s="13"/>
      <c r="S8" s="13"/>
      <c r="T8" s="13" t="s">
        <v>83</v>
      </c>
      <c r="U8" s="13"/>
      <c r="V8" s="13"/>
      <c r="W8" s="13" t="s">
        <v>84</v>
      </c>
      <c r="X8" s="13"/>
      <c r="Y8" s="13"/>
      <c r="Z8" s="13"/>
      <c r="AA8" s="13" t="s">
        <v>43</v>
      </c>
    </row>
    <row r="9" spans="1:27" ht="30">
      <c r="A9" s="13" t="s">
        <v>85</v>
      </c>
      <c r="B9" s="13" t="s">
        <v>28</v>
      </c>
      <c r="C9" s="13" t="s">
        <v>29</v>
      </c>
      <c r="D9" s="13" t="s">
        <v>86</v>
      </c>
      <c r="E9" s="13" t="s">
        <v>87</v>
      </c>
      <c r="F9" s="13"/>
      <c r="G9" s="13" t="s">
        <v>48</v>
      </c>
      <c r="H9" s="13" t="s">
        <v>35</v>
      </c>
      <c r="I9" s="13" t="s">
        <v>35</v>
      </c>
      <c r="J9" s="13" t="s">
        <v>36</v>
      </c>
      <c r="K9" s="13" t="s">
        <v>37</v>
      </c>
      <c r="L9" s="13" t="s">
        <v>88</v>
      </c>
      <c r="M9" s="13" t="s">
        <v>38</v>
      </c>
      <c r="N9" s="13" t="s">
        <v>39</v>
      </c>
      <c r="O9" s="13" t="s">
        <v>50</v>
      </c>
      <c r="P9" s="13"/>
      <c r="Q9" s="13"/>
      <c r="R9" s="13"/>
      <c r="S9" s="13"/>
      <c r="T9" s="13" t="s">
        <v>89</v>
      </c>
      <c r="U9" s="13"/>
      <c r="V9" s="13"/>
      <c r="W9" s="13"/>
      <c r="X9" s="13"/>
      <c r="Y9" s="13"/>
      <c r="Z9" s="13"/>
      <c r="AA9" s="13" t="s">
        <v>43</v>
      </c>
    </row>
    <row r="10" spans="1:27" ht="30">
      <c r="A10" s="13" t="s">
        <v>90</v>
      </c>
      <c r="B10" s="13" t="s">
        <v>28</v>
      </c>
      <c r="C10" s="13" t="s">
        <v>29</v>
      </c>
      <c r="D10" s="13" t="s">
        <v>91</v>
      </c>
      <c r="E10" s="13" t="s">
        <v>92</v>
      </c>
      <c r="F10" s="13"/>
      <c r="G10" s="13" t="s">
        <v>77</v>
      </c>
      <c r="H10" s="14" t="s">
        <v>64</v>
      </c>
      <c r="I10" s="13" t="s">
        <v>49</v>
      </c>
      <c r="J10" s="13" t="s">
        <v>93</v>
      </c>
      <c r="K10" s="13" t="s">
        <v>49</v>
      </c>
      <c r="L10" s="13" t="s">
        <v>49</v>
      </c>
      <c r="M10" s="13" t="s">
        <v>38</v>
      </c>
      <c r="N10" s="13" t="s">
        <v>39</v>
      </c>
      <c r="O10" s="13" t="s">
        <v>94</v>
      </c>
      <c r="P10" s="13"/>
      <c r="Q10" s="13"/>
      <c r="R10" s="13"/>
      <c r="S10" s="13"/>
      <c r="T10" s="13" t="s">
        <v>95</v>
      </c>
      <c r="U10" s="13"/>
      <c r="V10" s="13"/>
      <c r="W10" s="13"/>
      <c r="X10" s="13"/>
      <c r="Y10" s="13"/>
      <c r="Z10" s="13"/>
      <c r="AA10" s="13" t="s">
        <v>43</v>
      </c>
    </row>
    <row r="11" spans="1:27" ht="30">
      <c r="A11" s="13" t="s">
        <v>96</v>
      </c>
      <c r="B11" s="13" t="s">
        <v>28</v>
      </c>
      <c r="C11" s="13" t="s">
        <v>29</v>
      </c>
      <c r="D11" s="13" t="s">
        <v>97</v>
      </c>
      <c r="E11" s="13" t="s">
        <v>98</v>
      </c>
      <c r="F11" s="13"/>
      <c r="G11" s="13" t="s">
        <v>48</v>
      </c>
      <c r="H11" s="13" t="s">
        <v>35</v>
      </c>
      <c r="I11" s="13" t="s">
        <v>99</v>
      </c>
      <c r="J11" s="13" t="s">
        <v>37</v>
      </c>
      <c r="K11" s="13"/>
      <c r="L11" s="13"/>
      <c r="M11" s="13" t="s">
        <v>38</v>
      </c>
      <c r="N11" s="13" t="s">
        <v>39</v>
      </c>
      <c r="O11" s="13" t="s">
        <v>100</v>
      </c>
      <c r="P11" s="13"/>
      <c r="Q11" s="13"/>
      <c r="R11" s="13"/>
      <c r="S11" s="13"/>
      <c r="T11" s="13" t="s">
        <v>101</v>
      </c>
      <c r="U11" s="13"/>
      <c r="V11" s="13"/>
      <c r="W11" s="13"/>
      <c r="X11" s="13"/>
      <c r="Y11" s="13"/>
      <c r="Z11" s="13"/>
      <c r="AA11" s="13" t="s">
        <v>43</v>
      </c>
    </row>
    <row r="12" spans="1:27" ht="30.75">
      <c r="A12" s="13" t="s">
        <v>102</v>
      </c>
      <c r="B12" s="13" t="s">
        <v>28</v>
      </c>
      <c r="C12" s="13" t="s">
        <v>29</v>
      </c>
      <c r="D12" s="13" t="s">
        <v>103</v>
      </c>
      <c r="E12" s="13" t="s">
        <v>104</v>
      </c>
      <c r="F12" s="13" t="s">
        <v>105</v>
      </c>
      <c r="G12" s="13" t="s">
        <v>77</v>
      </c>
      <c r="H12" s="16" t="s">
        <v>106</v>
      </c>
      <c r="I12" s="13" t="s">
        <v>107</v>
      </c>
      <c r="J12" s="13" t="s">
        <v>99</v>
      </c>
      <c r="K12" s="13"/>
      <c r="L12" s="13"/>
      <c r="M12" s="13" t="s">
        <v>38</v>
      </c>
      <c r="N12" s="13" t="s">
        <v>39</v>
      </c>
      <c r="O12" s="13" t="s">
        <v>50</v>
      </c>
      <c r="P12" s="13"/>
      <c r="Q12" s="13"/>
      <c r="R12" s="13"/>
      <c r="S12" s="13"/>
      <c r="T12" s="13" t="s">
        <v>108</v>
      </c>
      <c r="U12" s="13"/>
      <c r="V12" s="13"/>
      <c r="W12" s="13"/>
      <c r="X12" s="13"/>
      <c r="Y12" s="13"/>
      <c r="Z12" s="13"/>
      <c r="AA12" s="13" t="s">
        <v>43</v>
      </c>
    </row>
    <row r="13" spans="1:27" ht="60.75">
      <c r="A13" s="13" t="s">
        <v>109</v>
      </c>
      <c r="B13" s="13" t="s">
        <v>28</v>
      </c>
      <c r="C13" s="13" t="s">
        <v>29</v>
      </c>
      <c r="D13" s="13" t="s">
        <v>110</v>
      </c>
      <c r="E13" s="13" t="s">
        <v>111</v>
      </c>
      <c r="F13" s="13" t="s">
        <v>112</v>
      </c>
      <c r="G13" s="13" t="s">
        <v>48</v>
      </c>
      <c r="H13" s="13" t="s">
        <v>72</v>
      </c>
      <c r="I13" s="13" t="s">
        <v>113</v>
      </c>
      <c r="J13" s="13" t="s">
        <v>36</v>
      </c>
      <c r="K13" s="13" t="s">
        <v>114</v>
      </c>
      <c r="L13" s="13" t="s">
        <v>49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30">
      <c r="A14" s="13" t="s">
        <v>115</v>
      </c>
      <c r="B14" s="13" t="s">
        <v>28</v>
      </c>
      <c r="C14" s="13" t="s">
        <v>29</v>
      </c>
      <c r="D14" s="13" t="s">
        <v>116</v>
      </c>
      <c r="E14" s="13" t="s">
        <v>117</v>
      </c>
      <c r="F14" s="13"/>
      <c r="G14" s="13" t="s">
        <v>48</v>
      </c>
      <c r="H14" s="13" t="s">
        <v>35</v>
      </c>
      <c r="I14" s="13"/>
      <c r="J14" s="13" t="s">
        <v>36</v>
      </c>
      <c r="K14" s="13" t="s">
        <v>37</v>
      </c>
      <c r="L14" s="13"/>
      <c r="M14" s="13" t="s">
        <v>38</v>
      </c>
      <c r="N14" s="13" t="s">
        <v>39</v>
      </c>
      <c r="O14" s="13" t="s">
        <v>50</v>
      </c>
      <c r="P14" s="13"/>
      <c r="Q14" s="13"/>
      <c r="R14" s="13"/>
      <c r="S14" s="13"/>
      <c r="T14" s="13" t="s">
        <v>118</v>
      </c>
      <c r="U14" s="13"/>
      <c r="V14" s="13"/>
      <c r="W14" s="13"/>
      <c r="X14" s="13"/>
      <c r="Y14" s="13"/>
      <c r="Z14" s="13"/>
      <c r="AA14" s="13" t="s">
        <v>43</v>
      </c>
    </row>
    <row r="15" spans="1:27" ht="30">
      <c r="A15" s="3" t="s">
        <v>119</v>
      </c>
      <c r="B15" s="3" t="s">
        <v>120</v>
      </c>
      <c r="C15" s="3" t="s">
        <v>121</v>
      </c>
      <c r="D15" s="3" t="s">
        <v>122</v>
      </c>
      <c r="E15" s="3" t="s">
        <v>123</v>
      </c>
      <c r="F15" s="3" t="s">
        <v>124</v>
      </c>
      <c r="G15" s="14" t="s">
        <v>33</v>
      </c>
      <c r="H15" s="14" t="s">
        <v>64</v>
      </c>
      <c r="I15" s="14" t="s">
        <v>64</v>
      </c>
      <c r="J15" s="3" t="s">
        <v>93</v>
      </c>
      <c r="K15" s="3" t="s">
        <v>36</v>
      </c>
      <c r="L15" s="3" t="s">
        <v>37</v>
      </c>
      <c r="M15" s="3" t="s">
        <v>38</v>
      </c>
      <c r="N15" s="3" t="s">
        <v>125</v>
      </c>
      <c r="O15" s="3" t="s">
        <v>94</v>
      </c>
      <c r="P15" s="3"/>
      <c r="Q15" s="3"/>
      <c r="R15" s="3"/>
      <c r="S15" s="3"/>
      <c r="T15" s="3" t="s">
        <v>126</v>
      </c>
      <c r="U15" s="3"/>
      <c r="V15" s="3" t="s">
        <v>127</v>
      </c>
      <c r="W15" s="3"/>
      <c r="X15" s="3"/>
      <c r="Y15" s="3"/>
      <c r="Z15" s="3"/>
      <c r="AA15" s="3" t="s">
        <v>43</v>
      </c>
    </row>
    <row r="16" spans="1:27" ht="30">
      <c r="A16" s="3" t="s">
        <v>128</v>
      </c>
      <c r="B16" s="3" t="s">
        <v>120</v>
      </c>
      <c r="C16" s="3" t="s">
        <v>121</v>
      </c>
      <c r="D16" s="3" t="s">
        <v>129</v>
      </c>
      <c r="E16" s="3" t="s">
        <v>130</v>
      </c>
      <c r="F16" s="3" t="s">
        <v>131</v>
      </c>
      <c r="G16" s="14" t="s">
        <v>33</v>
      </c>
      <c r="H16" s="14" t="s">
        <v>64</v>
      </c>
      <c r="I16" s="14" t="s">
        <v>64</v>
      </c>
      <c r="J16" s="3" t="s">
        <v>93</v>
      </c>
      <c r="K16" s="3" t="s">
        <v>36</v>
      </c>
      <c r="L16" s="9" t="s">
        <v>49</v>
      </c>
      <c r="M16" s="3" t="s">
        <v>38</v>
      </c>
      <c r="N16" s="3" t="s">
        <v>125</v>
      </c>
      <c r="O16" s="3" t="s">
        <v>40</v>
      </c>
      <c r="P16" s="3"/>
      <c r="Q16" s="3"/>
      <c r="R16" s="3"/>
      <c r="S16" s="3"/>
      <c r="T16" s="3" t="s">
        <v>132</v>
      </c>
      <c r="U16" s="3"/>
      <c r="V16" s="3"/>
      <c r="W16" s="3"/>
      <c r="X16" s="3"/>
      <c r="Y16" s="3"/>
      <c r="Z16" s="3"/>
      <c r="AA16" s="3" t="s">
        <v>43</v>
      </c>
    </row>
    <row r="17" spans="1:27" ht="45">
      <c r="A17" s="3" t="s">
        <v>133</v>
      </c>
      <c r="B17" s="3" t="s">
        <v>120</v>
      </c>
      <c r="C17" s="3" t="s">
        <v>121</v>
      </c>
      <c r="D17" s="3" t="s">
        <v>134</v>
      </c>
      <c r="E17" s="3" t="s">
        <v>135</v>
      </c>
      <c r="F17" s="3" t="s">
        <v>136</v>
      </c>
      <c r="G17" s="3" t="s">
        <v>48</v>
      </c>
      <c r="H17" s="14" t="s">
        <v>64</v>
      </c>
      <c r="I17" s="14" t="s">
        <v>64</v>
      </c>
      <c r="J17" s="3" t="s">
        <v>93</v>
      </c>
      <c r="K17" s="3" t="s">
        <v>36</v>
      </c>
      <c r="L17" s="3" t="s">
        <v>49</v>
      </c>
      <c r="M17" s="3" t="s">
        <v>38</v>
      </c>
      <c r="N17" s="3" t="s">
        <v>137</v>
      </c>
      <c r="O17" s="3" t="s">
        <v>138</v>
      </c>
      <c r="P17" s="3"/>
      <c r="Q17" s="3"/>
      <c r="R17" s="3"/>
      <c r="S17" s="3"/>
      <c r="T17" s="3" t="s">
        <v>139</v>
      </c>
      <c r="U17" s="3" t="s">
        <v>126</v>
      </c>
      <c r="V17" s="3"/>
      <c r="W17" s="3"/>
      <c r="X17" s="3"/>
      <c r="Y17" s="3"/>
      <c r="Z17" s="3"/>
      <c r="AA17" s="3" t="s">
        <v>43</v>
      </c>
    </row>
    <row r="18" spans="1:27" ht="30">
      <c r="A18" s="3" t="s">
        <v>140</v>
      </c>
      <c r="B18" s="3" t="s">
        <v>120</v>
      </c>
      <c r="C18" s="3" t="s">
        <v>121</v>
      </c>
      <c r="D18" s="3" t="s">
        <v>141</v>
      </c>
      <c r="E18" s="3" t="s">
        <v>142</v>
      </c>
      <c r="F18" s="3" t="s">
        <v>143</v>
      </c>
      <c r="G18" s="3" t="s">
        <v>48</v>
      </c>
      <c r="H18" s="3" t="s">
        <v>72</v>
      </c>
      <c r="I18" s="14" t="s">
        <v>64</v>
      </c>
      <c r="J18" s="3" t="s">
        <v>99</v>
      </c>
      <c r="K18" s="3" t="s">
        <v>49</v>
      </c>
      <c r="L18" s="3"/>
      <c r="M18" s="3" t="s">
        <v>38</v>
      </c>
      <c r="N18" s="3" t="s">
        <v>137</v>
      </c>
      <c r="O18" s="3" t="s">
        <v>138</v>
      </c>
      <c r="P18" s="3"/>
      <c r="Q18" s="3"/>
      <c r="R18" s="3"/>
      <c r="S18" s="3"/>
      <c r="T18" s="3" t="s">
        <v>144</v>
      </c>
      <c r="U18" s="3" t="s">
        <v>145</v>
      </c>
      <c r="V18" s="3"/>
      <c r="W18" s="3"/>
      <c r="X18" s="3"/>
      <c r="Y18" s="3"/>
      <c r="Z18" s="3"/>
      <c r="AA18" s="3" t="s">
        <v>43</v>
      </c>
    </row>
    <row r="19" spans="1:27" ht="30">
      <c r="A19" s="3" t="s">
        <v>146</v>
      </c>
      <c r="B19" s="3" t="s">
        <v>120</v>
      </c>
      <c r="C19" s="3" t="s">
        <v>121</v>
      </c>
      <c r="D19" s="3" t="s">
        <v>147</v>
      </c>
      <c r="E19" s="3" t="s">
        <v>148</v>
      </c>
      <c r="F19" s="3" t="s">
        <v>149</v>
      </c>
      <c r="G19" s="3" t="s">
        <v>77</v>
      </c>
      <c r="H19" s="14" t="s">
        <v>64</v>
      </c>
      <c r="I19" s="14" t="s">
        <v>64</v>
      </c>
      <c r="J19" s="3" t="s">
        <v>99</v>
      </c>
      <c r="K19" s="3" t="s">
        <v>49</v>
      </c>
      <c r="L19" s="3"/>
      <c r="M19" s="3" t="s">
        <v>150</v>
      </c>
      <c r="N19" s="3" t="s">
        <v>137</v>
      </c>
      <c r="O19" s="3" t="s">
        <v>138</v>
      </c>
      <c r="P19" s="3"/>
      <c r="Q19" s="3"/>
      <c r="R19" s="3"/>
      <c r="S19" s="3"/>
      <c r="T19" s="3" t="s">
        <v>151</v>
      </c>
      <c r="U19" s="3"/>
      <c r="V19" s="3"/>
      <c r="W19" s="3"/>
      <c r="X19" s="3"/>
      <c r="Y19" s="3"/>
      <c r="Z19" s="3"/>
      <c r="AA19" s="3" t="s">
        <v>43</v>
      </c>
    </row>
    <row r="20" spans="1:27" ht="30">
      <c r="A20" s="3" t="s">
        <v>152</v>
      </c>
      <c r="B20" s="3" t="s">
        <v>120</v>
      </c>
      <c r="C20" s="3" t="s">
        <v>121</v>
      </c>
      <c r="D20" s="3" t="s">
        <v>153</v>
      </c>
      <c r="E20" s="3" t="s">
        <v>154</v>
      </c>
      <c r="F20" s="3" t="s">
        <v>149</v>
      </c>
      <c r="G20" s="3" t="s">
        <v>77</v>
      </c>
      <c r="H20" s="14" t="s">
        <v>64</v>
      </c>
      <c r="I20" s="14" t="s">
        <v>64</v>
      </c>
      <c r="J20" s="3" t="s">
        <v>99</v>
      </c>
      <c r="K20" s="3" t="s">
        <v>49</v>
      </c>
      <c r="L20" s="3"/>
      <c r="M20" s="3" t="s">
        <v>150</v>
      </c>
      <c r="N20" s="3" t="s">
        <v>137</v>
      </c>
      <c r="O20" s="3" t="s">
        <v>138</v>
      </c>
      <c r="P20" s="3"/>
      <c r="Q20" s="3"/>
      <c r="R20" s="3"/>
      <c r="S20" s="3"/>
      <c r="T20" s="3" t="s">
        <v>155</v>
      </c>
      <c r="U20" s="3"/>
      <c r="V20" s="3"/>
      <c r="W20" s="3"/>
      <c r="X20" s="3"/>
      <c r="Y20" s="3"/>
      <c r="Z20" s="3"/>
      <c r="AA20" s="3" t="s">
        <v>43</v>
      </c>
    </row>
    <row r="21" spans="1:27">
      <c r="A21" s="3" t="s">
        <v>156</v>
      </c>
      <c r="B21" s="3" t="s">
        <v>120</v>
      </c>
      <c r="C21" s="3" t="s">
        <v>121</v>
      </c>
      <c r="D21" s="3" t="s">
        <v>157</v>
      </c>
      <c r="E21" s="3" t="s">
        <v>158</v>
      </c>
      <c r="F21" s="3" t="s">
        <v>149</v>
      </c>
      <c r="G21" s="3" t="s">
        <v>77</v>
      </c>
      <c r="H21" s="14" t="s">
        <v>64</v>
      </c>
      <c r="I21" s="14" t="s">
        <v>64</v>
      </c>
      <c r="J21" s="3" t="s">
        <v>99</v>
      </c>
      <c r="K21" s="3" t="s">
        <v>49</v>
      </c>
      <c r="L21" s="3"/>
      <c r="M21" s="3" t="s">
        <v>38</v>
      </c>
      <c r="N21" s="3" t="s">
        <v>159</v>
      </c>
      <c r="O21" s="3" t="s">
        <v>138</v>
      </c>
      <c r="P21" s="3"/>
      <c r="Q21" s="3"/>
      <c r="R21" s="3"/>
      <c r="S21" s="3"/>
      <c r="T21" s="3" t="s">
        <v>160</v>
      </c>
      <c r="U21" s="3"/>
      <c r="V21" s="3"/>
      <c r="W21" s="3"/>
      <c r="X21" s="3"/>
      <c r="Y21" s="3"/>
      <c r="Z21" s="3"/>
      <c r="AA21" s="3" t="s">
        <v>43</v>
      </c>
    </row>
    <row r="22" spans="1:27">
      <c r="A22" s="3" t="s">
        <v>161</v>
      </c>
      <c r="B22" s="3" t="s">
        <v>120</v>
      </c>
      <c r="C22" s="3" t="s">
        <v>121</v>
      </c>
      <c r="D22" s="3" t="s">
        <v>162</v>
      </c>
      <c r="E22" s="3" t="s">
        <v>163</v>
      </c>
      <c r="F22" s="3"/>
      <c r="G22" s="3" t="s">
        <v>77</v>
      </c>
      <c r="H22" s="14" t="s">
        <v>64</v>
      </c>
      <c r="I22" s="14" t="s">
        <v>64</v>
      </c>
      <c r="J22" s="3" t="s">
        <v>99</v>
      </c>
      <c r="K22" s="3" t="s">
        <v>49</v>
      </c>
      <c r="L22" s="3"/>
      <c r="M22" s="3" t="s">
        <v>38</v>
      </c>
      <c r="N22" s="3" t="s">
        <v>137</v>
      </c>
      <c r="O22" s="3" t="s">
        <v>138</v>
      </c>
      <c r="P22" s="3"/>
      <c r="Q22" s="3"/>
      <c r="R22" s="3"/>
      <c r="S22" s="3"/>
      <c r="T22" s="3" t="s">
        <v>164</v>
      </c>
      <c r="U22" s="3"/>
      <c r="V22" s="3"/>
      <c r="W22" s="3"/>
      <c r="X22" s="3"/>
      <c r="Y22" s="3"/>
      <c r="Z22" s="3"/>
      <c r="AA22" s="3" t="s">
        <v>43</v>
      </c>
    </row>
    <row r="23" spans="1:27" ht="30">
      <c r="A23" s="3" t="s">
        <v>165</v>
      </c>
      <c r="B23" s="3" t="s">
        <v>120</v>
      </c>
      <c r="C23" s="3" t="s">
        <v>121</v>
      </c>
      <c r="D23" s="3" t="s">
        <v>166</v>
      </c>
      <c r="E23" s="3" t="s">
        <v>167</v>
      </c>
      <c r="F23" s="3"/>
      <c r="G23" s="3" t="s">
        <v>77</v>
      </c>
      <c r="H23" s="14" t="s">
        <v>64</v>
      </c>
      <c r="I23" s="14" t="s">
        <v>64</v>
      </c>
      <c r="J23" s="3" t="s">
        <v>99</v>
      </c>
      <c r="K23" s="3" t="s">
        <v>49</v>
      </c>
      <c r="L23" s="3"/>
      <c r="M23" s="3" t="s">
        <v>150</v>
      </c>
      <c r="N23" s="3" t="s">
        <v>137</v>
      </c>
      <c r="O23" s="3" t="s">
        <v>138</v>
      </c>
      <c r="P23" s="3"/>
      <c r="Q23" s="3"/>
      <c r="R23" s="3"/>
      <c r="S23" s="3"/>
      <c r="T23" s="3" t="s">
        <v>168</v>
      </c>
      <c r="U23" s="3"/>
      <c r="V23" s="3"/>
      <c r="W23" s="3"/>
      <c r="X23" s="3"/>
      <c r="Y23" s="3"/>
      <c r="Z23" s="3"/>
      <c r="AA23" s="3" t="s">
        <v>43</v>
      </c>
    </row>
    <row r="24" spans="1:27" ht="30">
      <c r="A24" s="3" t="s">
        <v>169</v>
      </c>
      <c r="B24" s="3" t="s">
        <v>120</v>
      </c>
      <c r="C24" s="3" t="s">
        <v>121</v>
      </c>
      <c r="D24" s="3" t="s">
        <v>170</v>
      </c>
      <c r="E24" s="3" t="s">
        <v>171</v>
      </c>
      <c r="F24" s="3"/>
      <c r="G24" s="3" t="s">
        <v>77</v>
      </c>
      <c r="H24" s="14" t="s">
        <v>64</v>
      </c>
      <c r="I24" s="14" t="s">
        <v>64</v>
      </c>
      <c r="J24" s="3" t="s">
        <v>99</v>
      </c>
      <c r="K24" s="3" t="s">
        <v>49</v>
      </c>
      <c r="L24" s="3"/>
      <c r="M24" s="3" t="s">
        <v>38</v>
      </c>
      <c r="N24" s="3" t="s">
        <v>137</v>
      </c>
      <c r="O24" s="3" t="s">
        <v>50</v>
      </c>
      <c r="P24" s="3"/>
      <c r="Q24" s="3"/>
      <c r="R24" s="3"/>
      <c r="S24" s="3"/>
      <c r="T24" s="3" t="s">
        <v>172</v>
      </c>
      <c r="U24" s="3"/>
      <c r="V24" s="3" t="s">
        <v>173</v>
      </c>
      <c r="W24" s="3"/>
      <c r="X24" s="3"/>
      <c r="Y24" s="3"/>
      <c r="Z24" s="3"/>
      <c r="AA24" s="3" t="s">
        <v>43</v>
      </c>
    </row>
    <row r="25" spans="1:27" ht="30">
      <c r="A25" s="3" t="s">
        <v>174</v>
      </c>
      <c r="B25" s="3" t="s">
        <v>120</v>
      </c>
      <c r="C25" s="3" t="s">
        <v>121</v>
      </c>
      <c r="D25" s="3" t="s">
        <v>175</v>
      </c>
      <c r="E25" s="3" t="s">
        <v>176</v>
      </c>
      <c r="F25" s="3"/>
      <c r="G25" s="3" t="s">
        <v>77</v>
      </c>
      <c r="H25" s="14" t="s">
        <v>64</v>
      </c>
      <c r="I25" s="14" t="s">
        <v>64</v>
      </c>
      <c r="J25" s="3" t="s">
        <v>99</v>
      </c>
      <c r="K25" s="3" t="s">
        <v>49</v>
      </c>
      <c r="L25" s="3"/>
      <c r="M25" s="3" t="s">
        <v>38</v>
      </c>
      <c r="N25" s="3" t="s">
        <v>137</v>
      </c>
      <c r="O25" s="3" t="s">
        <v>100</v>
      </c>
      <c r="P25" s="3"/>
      <c r="Q25" s="3"/>
      <c r="R25" s="3"/>
      <c r="S25" s="3"/>
      <c r="T25" s="3" t="s">
        <v>177</v>
      </c>
      <c r="U25" s="3"/>
      <c r="V25" s="3"/>
      <c r="W25" s="3"/>
      <c r="X25" s="3"/>
      <c r="Y25" s="3"/>
      <c r="Z25" s="3"/>
      <c r="AA25" s="3" t="s">
        <v>43</v>
      </c>
    </row>
    <row r="26" spans="1:27" ht="30">
      <c r="A26" s="3" t="s">
        <v>178</v>
      </c>
      <c r="B26" s="3" t="s">
        <v>120</v>
      </c>
      <c r="C26" s="3" t="s">
        <v>121</v>
      </c>
      <c r="D26" s="3" t="s">
        <v>179</v>
      </c>
      <c r="E26" s="3" t="s">
        <v>180</v>
      </c>
      <c r="F26" s="3"/>
      <c r="G26" s="3" t="s">
        <v>77</v>
      </c>
      <c r="H26" s="14" t="s">
        <v>64</v>
      </c>
      <c r="I26" s="14" t="s">
        <v>64</v>
      </c>
      <c r="J26" s="3" t="s">
        <v>99</v>
      </c>
      <c r="K26" s="3" t="s">
        <v>49</v>
      </c>
      <c r="L26" s="3"/>
      <c r="M26" s="3" t="s">
        <v>150</v>
      </c>
      <c r="N26" s="3" t="s">
        <v>137</v>
      </c>
      <c r="O26" s="3" t="s">
        <v>50</v>
      </c>
      <c r="P26" s="3"/>
      <c r="Q26" s="3"/>
      <c r="R26" s="3"/>
      <c r="S26" s="3"/>
      <c r="T26" s="3" t="s">
        <v>181</v>
      </c>
      <c r="U26" s="3"/>
      <c r="V26" s="3"/>
      <c r="W26" s="3"/>
      <c r="X26" s="3"/>
      <c r="Y26" s="3"/>
      <c r="Z26" s="3"/>
      <c r="AA26" s="3" t="s">
        <v>43</v>
      </c>
    </row>
    <row r="27" spans="1:27" ht="45">
      <c r="A27" s="3" t="s">
        <v>182</v>
      </c>
      <c r="B27" s="3" t="s">
        <v>120</v>
      </c>
      <c r="C27" s="3" t="s">
        <v>183</v>
      </c>
      <c r="D27" s="3" t="s">
        <v>184</v>
      </c>
      <c r="E27" s="3" t="s">
        <v>185</v>
      </c>
      <c r="F27" s="3" t="s">
        <v>186</v>
      </c>
      <c r="G27" s="3" t="s">
        <v>77</v>
      </c>
      <c r="H27" s="3" t="s">
        <v>35</v>
      </c>
      <c r="I27" s="3" t="s">
        <v>107</v>
      </c>
      <c r="J27" s="3" t="s">
        <v>99</v>
      </c>
      <c r="K27" s="3" t="s">
        <v>49</v>
      </c>
      <c r="L27" s="3"/>
      <c r="M27" s="3" t="s">
        <v>38</v>
      </c>
      <c r="N27" s="3" t="s">
        <v>39</v>
      </c>
      <c r="O27" s="3" t="s">
        <v>50</v>
      </c>
      <c r="P27" s="3"/>
      <c r="Q27" s="3"/>
      <c r="R27" s="3"/>
      <c r="S27" s="3"/>
      <c r="T27" s="3" t="s">
        <v>187</v>
      </c>
      <c r="U27" s="3"/>
      <c r="V27" s="3"/>
      <c r="W27" s="3"/>
      <c r="X27" s="3"/>
      <c r="Y27" s="3"/>
      <c r="Z27" s="3"/>
      <c r="AA27" s="3" t="s">
        <v>43</v>
      </c>
    </row>
    <row r="28" spans="1:27" ht="30">
      <c r="A28" s="3" t="s">
        <v>188</v>
      </c>
      <c r="B28" s="3" t="s">
        <v>120</v>
      </c>
      <c r="C28" s="3" t="s">
        <v>183</v>
      </c>
      <c r="D28" s="3" t="s">
        <v>189</v>
      </c>
      <c r="E28" s="3" t="s">
        <v>190</v>
      </c>
      <c r="F28" s="3" t="s">
        <v>191</v>
      </c>
      <c r="G28" s="3" t="s">
        <v>77</v>
      </c>
      <c r="H28" s="3" t="s">
        <v>35</v>
      </c>
      <c r="I28" s="3" t="s">
        <v>107</v>
      </c>
      <c r="J28" s="3" t="s">
        <v>99</v>
      </c>
      <c r="K28" s="3"/>
      <c r="L28" s="3"/>
      <c r="M28" s="3" t="s">
        <v>38</v>
      </c>
      <c r="N28" s="3" t="s">
        <v>39</v>
      </c>
      <c r="O28" s="3" t="s">
        <v>40</v>
      </c>
      <c r="P28" s="3"/>
      <c r="Q28" s="3"/>
      <c r="R28" s="3"/>
      <c r="S28" s="3"/>
      <c r="T28" s="3" t="s">
        <v>192</v>
      </c>
      <c r="U28" s="3"/>
      <c r="V28" s="3"/>
      <c r="W28" s="3" t="s">
        <v>193</v>
      </c>
      <c r="X28" s="3"/>
      <c r="Y28" s="3"/>
      <c r="Z28" s="3"/>
      <c r="AA28" s="3" t="s">
        <v>43</v>
      </c>
    </row>
    <row r="29" spans="1:27" ht="30">
      <c r="A29" s="3" t="s">
        <v>194</v>
      </c>
      <c r="B29" s="3" t="s">
        <v>120</v>
      </c>
      <c r="C29" s="3" t="s">
        <v>183</v>
      </c>
      <c r="D29" s="3" t="s">
        <v>195</v>
      </c>
      <c r="E29" s="3" t="s">
        <v>196</v>
      </c>
      <c r="F29" s="3" t="s">
        <v>197</v>
      </c>
      <c r="G29" s="3" t="s">
        <v>77</v>
      </c>
      <c r="H29" s="3" t="s">
        <v>107</v>
      </c>
      <c r="I29" s="3" t="s">
        <v>107</v>
      </c>
      <c r="J29" s="3" t="s">
        <v>198</v>
      </c>
      <c r="K29" s="3"/>
      <c r="L29" s="3"/>
      <c r="M29" s="3" t="s">
        <v>38</v>
      </c>
      <c r="N29" s="3" t="s">
        <v>39</v>
      </c>
      <c r="O29" s="3" t="s">
        <v>50</v>
      </c>
      <c r="P29" s="3"/>
      <c r="Q29" s="3"/>
      <c r="R29" s="3"/>
      <c r="S29" s="3"/>
      <c r="T29" s="3" t="s">
        <v>199</v>
      </c>
      <c r="U29" s="3"/>
      <c r="V29" s="3"/>
      <c r="W29" s="3"/>
      <c r="X29" s="3"/>
      <c r="Y29" s="3"/>
      <c r="Z29" s="3"/>
      <c r="AA29" s="3" t="s">
        <v>43</v>
      </c>
    </row>
    <row r="30" spans="1:27" ht="30.75">
      <c r="A30" s="3" t="s">
        <v>200</v>
      </c>
      <c r="B30" s="3" t="s">
        <v>120</v>
      </c>
      <c r="C30" s="3" t="s">
        <v>183</v>
      </c>
      <c r="D30" s="3" t="s">
        <v>201</v>
      </c>
      <c r="E30" s="3" t="s">
        <v>202</v>
      </c>
      <c r="F30" s="3" t="s">
        <v>203</v>
      </c>
      <c r="G30" s="3" t="s">
        <v>77</v>
      </c>
      <c r="H30" s="3" t="s">
        <v>107</v>
      </c>
      <c r="I30" s="3" t="s">
        <v>107</v>
      </c>
      <c r="J30" s="3" t="s">
        <v>198</v>
      </c>
      <c r="K30" s="3"/>
      <c r="L30" s="3"/>
      <c r="M30" s="3" t="s">
        <v>38</v>
      </c>
      <c r="N30" s="3" t="s">
        <v>39</v>
      </c>
      <c r="O30" s="3" t="s">
        <v>204</v>
      </c>
      <c r="P30" s="3"/>
      <c r="Q30" s="3"/>
      <c r="R30" s="3"/>
      <c r="S30" s="3"/>
      <c r="T30" s="3" t="s">
        <v>205</v>
      </c>
      <c r="U30" s="3"/>
      <c r="V30" s="3"/>
      <c r="W30" s="3"/>
      <c r="X30" s="3"/>
      <c r="Y30" s="3"/>
      <c r="Z30" s="3"/>
      <c r="AA30" s="3" t="s">
        <v>43</v>
      </c>
    </row>
    <row r="31" spans="1:27">
      <c r="A31" s="3" t="s">
        <v>206</v>
      </c>
      <c r="B31" s="3" t="s">
        <v>120</v>
      </c>
      <c r="C31" s="3" t="s">
        <v>183</v>
      </c>
      <c r="D31" s="3" t="s">
        <v>207</v>
      </c>
      <c r="E31" s="3" t="s">
        <v>208</v>
      </c>
      <c r="F31" s="3" t="s">
        <v>209</v>
      </c>
      <c r="G31" s="3" t="s">
        <v>77</v>
      </c>
      <c r="H31" s="3" t="s">
        <v>35</v>
      </c>
      <c r="I31" s="3" t="s">
        <v>99</v>
      </c>
      <c r="J31" s="3" t="s">
        <v>99</v>
      </c>
      <c r="K31" s="3" t="s">
        <v>49</v>
      </c>
      <c r="L31" s="3"/>
      <c r="M31" s="3" t="s">
        <v>38</v>
      </c>
      <c r="N31" s="3" t="s">
        <v>39</v>
      </c>
      <c r="O31" s="3" t="s">
        <v>50</v>
      </c>
      <c r="P31" s="3"/>
      <c r="Q31" s="3"/>
      <c r="R31" s="3"/>
      <c r="S31" s="3"/>
      <c r="T31" s="3" t="s">
        <v>210</v>
      </c>
      <c r="U31" s="3"/>
      <c r="V31" s="3"/>
      <c r="W31" s="3"/>
      <c r="X31" s="3"/>
      <c r="Y31" s="3"/>
      <c r="Z31" s="3"/>
      <c r="AA31" s="3" t="s">
        <v>43</v>
      </c>
    </row>
    <row r="32" spans="1:27">
      <c r="A32" s="3" t="s">
        <v>211</v>
      </c>
      <c r="B32" s="3" t="s">
        <v>120</v>
      </c>
      <c r="C32" s="3" t="s">
        <v>183</v>
      </c>
      <c r="D32" s="3" t="s">
        <v>212</v>
      </c>
      <c r="E32" s="3" t="s">
        <v>213</v>
      </c>
      <c r="F32" s="3"/>
      <c r="G32" s="3" t="s">
        <v>77</v>
      </c>
      <c r="H32" s="3" t="s">
        <v>35</v>
      </c>
      <c r="I32" s="3" t="s">
        <v>107</v>
      </c>
      <c r="J32" s="3" t="s">
        <v>99</v>
      </c>
      <c r="K32" s="3"/>
      <c r="L32" s="3"/>
      <c r="M32" s="3" t="s">
        <v>38</v>
      </c>
      <c r="N32" s="3" t="s">
        <v>39</v>
      </c>
      <c r="O32" s="3" t="s">
        <v>50</v>
      </c>
      <c r="P32" s="3"/>
      <c r="Q32" s="3"/>
      <c r="R32" s="3"/>
      <c r="S32" s="3"/>
      <c r="T32" s="3" t="s">
        <v>214</v>
      </c>
      <c r="U32" s="3"/>
      <c r="V32" s="3"/>
      <c r="W32" s="3"/>
      <c r="X32" s="3"/>
      <c r="Y32" s="3"/>
      <c r="Z32" s="3"/>
      <c r="AA32" s="3" t="s">
        <v>43</v>
      </c>
    </row>
    <row r="33" spans="1:27" ht="30">
      <c r="A33" s="3" t="s">
        <v>215</v>
      </c>
      <c r="B33" s="3" t="s">
        <v>120</v>
      </c>
      <c r="C33" s="3" t="s">
        <v>183</v>
      </c>
      <c r="D33" s="3" t="s">
        <v>216</v>
      </c>
      <c r="E33" s="3" t="s">
        <v>217</v>
      </c>
      <c r="F33" s="3"/>
      <c r="G33" s="3" t="s">
        <v>77</v>
      </c>
      <c r="H33" s="14" t="s">
        <v>218</v>
      </c>
      <c r="I33" s="14" t="s">
        <v>218</v>
      </c>
      <c r="J33" s="3" t="s">
        <v>36</v>
      </c>
      <c r="K33" s="3" t="s">
        <v>37</v>
      </c>
      <c r="L33" s="3" t="s">
        <v>49</v>
      </c>
      <c r="M33" s="3" t="s">
        <v>150</v>
      </c>
      <c r="N33" s="3" t="s">
        <v>39</v>
      </c>
      <c r="O33" s="3" t="s">
        <v>219</v>
      </c>
      <c r="P33" s="3"/>
      <c r="Q33" s="3"/>
      <c r="R33" s="3"/>
      <c r="S33" s="3"/>
      <c r="T33" s="3" t="s">
        <v>220</v>
      </c>
      <c r="U33" s="3"/>
      <c r="V33" s="3"/>
      <c r="W33" s="3"/>
      <c r="X33" s="3"/>
      <c r="Y33" s="3"/>
      <c r="Z33" s="3"/>
      <c r="AA33" s="3" t="s">
        <v>43</v>
      </c>
    </row>
    <row r="34" spans="1:27" ht="30">
      <c r="A34" s="3" t="s">
        <v>221</v>
      </c>
      <c r="B34" s="3" t="s">
        <v>120</v>
      </c>
      <c r="C34" s="3" t="s">
        <v>183</v>
      </c>
      <c r="D34" s="3" t="s">
        <v>222</v>
      </c>
      <c r="E34" s="3" t="s">
        <v>223</v>
      </c>
      <c r="F34" s="3"/>
      <c r="G34" s="3" t="s">
        <v>77</v>
      </c>
      <c r="H34" s="3" t="s">
        <v>35</v>
      </c>
      <c r="I34" s="3" t="s">
        <v>35</v>
      </c>
      <c r="J34" s="3" t="s">
        <v>99</v>
      </c>
      <c r="K34" s="3" t="s">
        <v>49</v>
      </c>
      <c r="L34" s="3" t="s">
        <v>49</v>
      </c>
      <c r="M34" s="3" t="s">
        <v>38</v>
      </c>
      <c r="N34" s="3" t="s">
        <v>39</v>
      </c>
      <c r="O34" s="3" t="s">
        <v>50</v>
      </c>
      <c r="P34" s="3"/>
      <c r="Q34" s="3"/>
      <c r="R34" s="3"/>
      <c r="S34" s="3"/>
      <c r="T34" s="3" t="s">
        <v>224</v>
      </c>
      <c r="U34" s="3"/>
      <c r="V34" s="3"/>
      <c r="W34" s="3"/>
      <c r="X34" s="3"/>
      <c r="Y34" s="3"/>
      <c r="Z34" s="3"/>
      <c r="AA34" s="3" t="s">
        <v>43</v>
      </c>
    </row>
    <row r="35" spans="1:27" ht="76.5">
      <c r="A35" s="3" t="s">
        <v>225</v>
      </c>
      <c r="B35" s="3" t="s">
        <v>120</v>
      </c>
      <c r="C35" s="3" t="s">
        <v>183</v>
      </c>
      <c r="D35" s="3" t="s">
        <v>226</v>
      </c>
      <c r="E35" s="3" t="s">
        <v>227</v>
      </c>
      <c r="F35" s="3" t="s">
        <v>228</v>
      </c>
      <c r="G35" s="3" t="s">
        <v>48</v>
      </c>
      <c r="H35" s="3" t="s">
        <v>35</v>
      </c>
      <c r="I35" s="3" t="s">
        <v>35</v>
      </c>
      <c r="J35" s="3" t="s">
        <v>99</v>
      </c>
      <c r="K35" s="3" t="s">
        <v>49</v>
      </c>
      <c r="L35" s="3" t="s">
        <v>49</v>
      </c>
      <c r="M35" s="3" t="s">
        <v>150</v>
      </c>
      <c r="N35" s="3" t="s">
        <v>39</v>
      </c>
      <c r="O35" s="3" t="s">
        <v>229</v>
      </c>
      <c r="P35" s="3"/>
      <c r="Q35" s="3"/>
      <c r="R35" s="3"/>
      <c r="S35" s="3"/>
      <c r="T35" s="3" t="s">
        <v>230</v>
      </c>
      <c r="U35" s="3"/>
      <c r="V35" s="3"/>
      <c r="W35" s="3"/>
      <c r="X35" s="3"/>
      <c r="Y35" s="3"/>
      <c r="Z35" s="3"/>
      <c r="AA35" s="3" t="s">
        <v>43</v>
      </c>
    </row>
    <row r="36" spans="1:27" ht="90">
      <c r="A36" s="3" t="s">
        <v>231</v>
      </c>
      <c r="B36" s="3" t="s">
        <v>120</v>
      </c>
      <c r="C36" s="3" t="s">
        <v>183</v>
      </c>
      <c r="D36" s="3" t="s">
        <v>232</v>
      </c>
      <c r="E36" s="3" t="s">
        <v>233</v>
      </c>
      <c r="F36" s="3" t="s">
        <v>234</v>
      </c>
      <c r="G36" s="3" t="s">
        <v>48</v>
      </c>
      <c r="H36" s="3" t="s">
        <v>35</v>
      </c>
      <c r="I36" s="3"/>
      <c r="J36" s="3" t="s">
        <v>36</v>
      </c>
      <c r="K36" s="3" t="s">
        <v>37</v>
      </c>
      <c r="L36" s="3" t="s">
        <v>88</v>
      </c>
      <c r="M36" s="3" t="s">
        <v>150</v>
      </c>
      <c r="N36" s="3" t="s">
        <v>39</v>
      </c>
      <c r="O36" s="3" t="s">
        <v>219</v>
      </c>
      <c r="P36" s="3"/>
      <c r="Q36" s="3"/>
      <c r="R36" s="3"/>
      <c r="S36" s="3"/>
      <c r="T36" s="3" t="s">
        <v>235</v>
      </c>
      <c r="U36" s="3"/>
      <c r="V36" s="3"/>
      <c r="W36" s="3"/>
      <c r="X36" s="3"/>
      <c r="Y36" s="3"/>
      <c r="Z36" s="3"/>
      <c r="AA36" s="3" t="s">
        <v>43</v>
      </c>
    </row>
    <row r="37" spans="1:27" ht="45">
      <c r="A37" s="7" t="s">
        <v>236</v>
      </c>
      <c r="B37" s="7" t="s">
        <v>237</v>
      </c>
      <c r="C37" s="7" t="s">
        <v>238</v>
      </c>
      <c r="D37" s="7" t="s">
        <v>239</v>
      </c>
      <c r="E37" s="7" t="s">
        <v>240</v>
      </c>
      <c r="F37" s="7" t="s">
        <v>241</v>
      </c>
      <c r="G37" s="7" t="s">
        <v>77</v>
      </c>
      <c r="H37" s="7" t="s">
        <v>72</v>
      </c>
      <c r="I37" s="7"/>
      <c r="J37" s="7" t="s">
        <v>99</v>
      </c>
      <c r="K37" s="7"/>
      <c r="L37" s="7"/>
      <c r="M37" s="7" t="s">
        <v>38</v>
      </c>
      <c r="N37" s="7" t="s">
        <v>39</v>
      </c>
      <c r="O37" s="7" t="s">
        <v>242</v>
      </c>
      <c r="P37" s="7"/>
      <c r="Q37" s="7"/>
      <c r="R37" s="7"/>
      <c r="S37" s="7"/>
      <c r="T37" s="7" t="s">
        <v>243</v>
      </c>
      <c r="U37" s="7"/>
      <c r="V37" s="7"/>
      <c r="W37" s="7"/>
      <c r="X37" s="7"/>
      <c r="Y37" s="7"/>
      <c r="Z37" s="7"/>
      <c r="AA37" s="7" t="s">
        <v>43</v>
      </c>
    </row>
    <row r="38" spans="1:27" ht="45">
      <c r="A38" s="7" t="s">
        <v>244</v>
      </c>
      <c r="B38" s="7" t="s">
        <v>237</v>
      </c>
      <c r="C38" s="7" t="s">
        <v>238</v>
      </c>
      <c r="D38" s="7" t="s">
        <v>245</v>
      </c>
      <c r="E38" s="7" t="s">
        <v>246</v>
      </c>
      <c r="F38" s="7" t="s">
        <v>247</v>
      </c>
      <c r="G38" s="7" t="s">
        <v>48</v>
      </c>
      <c r="H38" s="7" t="s">
        <v>72</v>
      </c>
      <c r="I38" s="7" t="s">
        <v>72</v>
      </c>
      <c r="J38" s="7" t="s">
        <v>99</v>
      </c>
      <c r="K38" s="7"/>
      <c r="L38" s="7"/>
      <c r="M38" s="7" t="s">
        <v>38</v>
      </c>
      <c r="N38" s="7" t="s">
        <v>39</v>
      </c>
      <c r="O38" s="7" t="s">
        <v>242</v>
      </c>
      <c r="P38" s="7"/>
      <c r="Q38" s="7"/>
      <c r="R38" s="7"/>
      <c r="S38" s="7"/>
      <c r="T38" s="7" t="s">
        <v>248</v>
      </c>
      <c r="U38" s="7"/>
      <c r="V38" s="7"/>
      <c r="W38" s="7"/>
      <c r="X38" s="7"/>
      <c r="Y38" s="7"/>
      <c r="Z38" s="7"/>
      <c r="AA38" s="7" t="s">
        <v>43</v>
      </c>
    </row>
    <row r="39" spans="1:27" ht="30">
      <c r="A39" s="7" t="s">
        <v>249</v>
      </c>
      <c r="B39" s="7" t="s">
        <v>237</v>
      </c>
      <c r="C39" s="7" t="s">
        <v>238</v>
      </c>
      <c r="D39" s="7" t="s">
        <v>250</v>
      </c>
      <c r="E39" s="7" t="s">
        <v>251</v>
      </c>
      <c r="F39" s="7" t="s">
        <v>252</v>
      </c>
      <c r="G39" s="7" t="s">
        <v>77</v>
      </c>
      <c r="H39" s="7" t="s">
        <v>72</v>
      </c>
      <c r="I39" s="7" t="s">
        <v>72</v>
      </c>
      <c r="J39" s="7" t="s">
        <v>36</v>
      </c>
      <c r="K39" s="7" t="s">
        <v>37</v>
      </c>
      <c r="L39" s="7" t="s">
        <v>49</v>
      </c>
      <c r="M39" s="7" t="s">
        <v>38</v>
      </c>
      <c r="N39" s="7" t="s">
        <v>39</v>
      </c>
      <c r="O39" s="7" t="s">
        <v>253</v>
      </c>
      <c r="P39" s="7"/>
      <c r="Q39" s="7"/>
      <c r="R39" s="7"/>
      <c r="S39" s="7"/>
      <c r="T39" s="7" t="s">
        <v>254</v>
      </c>
      <c r="U39" s="7"/>
      <c r="V39" s="7"/>
      <c r="W39" s="7"/>
      <c r="X39" s="7"/>
      <c r="Y39" s="7"/>
      <c r="Z39" s="7"/>
      <c r="AA39" s="7" t="s">
        <v>43</v>
      </c>
    </row>
    <row r="40" spans="1:27" ht="30">
      <c r="A40" s="7" t="s">
        <v>255</v>
      </c>
      <c r="B40" s="7" t="s">
        <v>237</v>
      </c>
      <c r="C40" s="7" t="s">
        <v>238</v>
      </c>
      <c r="D40" s="7" t="s">
        <v>256</v>
      </c>
      <c r="E40" s="7" t="s">
        <v>257</v>
      </c>
      <c r="F40" s="7" t="s">
        <v>258</v>
      </c>
      <c r="G40" s="7" t="s">
        <v>48</v>
      </c>
      <c r="H40" s="7" t="s">
        <v>72</v>
      </c>
      <c r="I40" s="7" t="s">
        <v>72</v>
      </c>
      <c r="J40" s="7" t="s">
        <v>99</v>
      </c>
      <c r="K40" s="7"/>
      <c r="L40" s="7"/>
      <c r="M40" s="7" t="s">
        <v>38</v>
      </c>
      <c r="N40" s="7" t="s">
        <v>39</v>
      </c>
      <c r="O40" s="7" t="s">
        <v>50</v>
      </c>
      <c r="P40" s="7"/>
      <c r="Q40" s="7"/>
      <c r="R40" s="7"/>
      <c r="S40" s="7"/>
      <c r="T40" s="7" t="s">
        <v>259</v>
      </c>
      <c r="U40" s="7"/>
      <c r="V40" s="7"/>
      <c r="W40" s="7"/>
      <c r="X40" s="7"/>
      <c r="Y40" s="7"/>
      <c r="Z40" s="7"/>
      <c r="AA40" s="7" t="s">
        <v>43</v>
      </c>
    </row>
    <row r="41" spans="1:27" ht="30">
      <c r="A41" s="7" t="s">
        <v>260</v>
      </c>
      <c r="B41" s="7" t="s">
        <v>237</v>
      </c>
      <c r="C41" s="7" t="s">
        <v>238</v>
      </c>
      <c r="D41" s="7" t="s">
        <v>261</v>
      </c>
      <c r="E41" s="7" t="s">
        <v>262</v>
      </c>
      <c r="F41" s="7"/>
      <c r="G41" s="7" t="s">
        <v>77</v>
      </c>
      <c r="H41" s="7" t="s">
        <v>35</v>
      </c>
      <c r="I41" s="7" t="s">
        <v>107</v>
      </c>
      <c r="J41" s="7" t="s">
        <v>99</v>
      </c>
      <c r="K41" s="7"/>
      <c r="L41" s="7"/>
      <c r="M41" s="7" t="s">
        <v>38</v>
      </c>
      <c r="N41" s="7" t="s">
        <v>39</v>
      </c>
      <c r="O41" s="7" t="s">
        <v>242</v>
      </c>
      <c r="P41" s="7"/>
      <c r="Q41" s="7"/>
      <c r="R41" s="7"/>
      <c r="S41" s="7"/>
      <c r="T41" s="7" t="s">
        <v>263</v>
      </c>
      <c r="U41" s="7"/>
      <c r="V41" s="7"/>
      <c r="W41" s="7"/>
      <c r="X41" s="7"/>
      <c r="Y41" s="7"/>
      <c r="Z41" s="7"/>
      <c r="AA41" s="7" t="s">
        <v>43</v>
      </c>
    </row>
    <row r="42" spans="1:27" ht="30">
      <c r="A42" s="7" t="s">
        <v>264</v>
      </c>
      <c r="B42" s="7" t="s">
        <v>237</v>
      </c>
      <c r="C42" s="7" t="s">
        <v>238</v>
      </c>
      <c r="D42" s="7" t="s">
        <v>265</v>
      </c>
      <c r="E42" s="7" t="s">
        <v>266</v>
      </c>
      <c r="F42" s="7" t="s">
        <v>267</v>
      </c>
      <c r="G42" s="7" t="s">
        <v>77</v>
      </c>
      <c r="H42" s="7" t="s">
        <v>72</v>
      </c>
      <c r="I42" s="7"/>
      <c r="J42" s="7" t="s">
        <v>99</v>
      </c>
      <c r="K42" s="7"/>
      <c r="L42" s="7"/>
      <c r="M42" s="7" t="s">
        <v>38</v>
      </c>
      <c r="N42" s="7" t="s">
        <v>39</v>
      </c>
      <c r="O42" s="7" t="s">
        <v>94</v>
      </c>
      <c r="P42" s="7"/>
      <c r="Q42" s="7"/>
      <c r="R42" s="7"/>
      <c r="S42" s="7"/>
      <c r="T42" s="7" t="s">
        <v>268</v>
      </c>
      <c r="U42" s="7"/>
      <c r="V42" s="7"/>
      <c r="W42" s="7"/>
      <c r="X42" s="7"/>
      <c r="Y42" s="7"/>
      <c r="Z42" s="7"/>
      <c r="AA42" s="7" t="s">
        <v>43</v>
      </c>
    </row>
    <row r="43" spans="1:27" ht="30">
      <c r="A43" s="7" t="s">
        <v>269</v>
      </c>
      <c r="B43" s="7" t="s">
        <v>237</v>
      </c>
      <c r="C43" s="7" t="s">
        <v>270</v>
      </c>
      <c r="D43" s="7" t="s">
        <v>271</v>
      </c>
      <c r="E43" s="7" t="s">
        <v>272</v>
      </c>
      <c r="F43" s="7" t="s">
        <v>258</v>
      </c>
      <c r="G43" s="7" t="s">
        <v>48</v>
      </c>
      <c r="H43" s="7" t="s">
        <v>72</v>
      </c>
      <c r="I43" s="7"/>
      <c r="J43" s="7" t="s">
        <v>99</v>
      </c>
      <c r="K43" s="7"/>
      <c r="L43" s="7"/>
      <c r="M43" s="7" t="s">
        <v>38</v>
      </c>
      <c r="N43" s="7" t="s">
        <v>39</v>
      </c>
      <c r="O43" s="7" t="s">
        <v>66</v>
      </c>
      <c r="P43" s="7"/>
      <c r="Q43" s="7"/>
      <c r="R43" s="7"/>
      <c r="S43" s="7"/>
      <c r="T43" s="7" t="s">
        <v>273</v>
      </c>
      <c r="U43" s="7"/>
      <c r="V43" s="7"/>
      <c r="W43" s="7"/>
      <c r="X43" s="7"/>
      <c r="Y43" s="7"/>
      <c r="Z43" s="7"/>
      <c r="AA43" s="7" t="s">
        <v>43</v>
      </c>
    </row>
    <row r="44" spans="1:27" ht="30">
      <c r="A44" s="7" t="s">
        <v>274</v>
      </c>
      <c r="B44" s="7" t="s">
        <v>237</v>
      </c>
      <c r="C44" s="7" t="s">
        <v>270</v>
      </c>
      <c r="D44" s="7" t="s">
        <v>275</v>
      </c>
      <c r="E44" s="7" t="s">
        <v>276</v>
      </c>
      <c r="F44" s="7" t="s">
        <v>277</v>
      </c>
      <c r="G44" s="7" t="s">
        <v>77</v>
      </c>
      <c r="H44" s="7" t="s">
        <v>72</v>
      </c>
      <c r="I44" s="7"/>
      <c r="J44" s="7" t="s">
        <v>99</v>
      </c>
      <c r="K44" s="7"/>
      <c r="L44" s="7"/>
      <c r="M44" s="7" t="s">
        <v>38</v>
      </c>
      <c r="N44" s="7" t="s">
        <v>39</v>
      </c>
      <c r="O44" s="7" t="s">
        <v>50</v>
      </c>
      <c r="P44" s="7"/>
      <c r="Q44" s="7"/>
      <c r="R44" s="7"/>
      <c r="S44" s="7"/>
      <c r="T44" s="7" t="s">
        <v>278</v>
      </c>
      <c r="U44" s="7"/>
      <c r="V44" s="7"/>
      <c r="W44" s="7"/>
      <c r="X44" s="7"/>
      <c r="Y44" s="7"/>
      <c r="Z44" s="7"/>
      <c r="AA44" s="7" t="s">
        <v>43</v>
      </c>
    </row>
    <row r="45" spans="1:27" ht="30">
      <c r="A45" s="7" t="s">
        <v>279</v>
      </c>
      <c r="B45" s="7" t="s">
        <v>237</v>
      </c>
      <c r="C45" s="7" t="s">
        <v>270</v>
      </c>
      <c r="D45" s="7" t="s">
        <v>280</v>
      </c>
      <c r="E45" s="7" t="s">
        <v>281</v>
      </c>
      <c r="F45" s="7" t="s">
        <v>282</v>
      </c>
      <c r="G45" s="7" t="s">
        <v>77</v>
      </c>
      <c r="H45" s="7" t="s">
        <v>113</v>
      </c>
      <c r="I45" s="7" t="s">
        <v>72</v>
      </c>
      <c r="J45" s="7" t="s">
        <v>99</v>
      </c>
      <c r="K45" s="7"/>
      <c r="L45" s="7"/>
      <c r="M45" s="7" t="s">
        <v>38</v>
      </c>
      <c r="N45" s="7" t="s">
        <v>39</v>
      </c>
      <c r="O45" s="7" t="s">
        <v>50</v>
      </c>
      <c r="P45" s="7"/>
      <c r="Q45" s="7"/>
      <c r="R45" s="7"/>
      <c r="S45" s="7"/>
      <c r="T45" s="7" t="s">
        <v>283</v>
      </c>
      <c r="U45" s="7"/>
      <c r="V45" s="7"/>
      <c r="W45" s="7"/>
      <c r="X45" s="7"/>
      <c r="Y45" s="7"/>
      <c r="Z45" s="7"/>
      <c r="AA45" s="7" t="s">
        <v>43</v>
      </c>
    </row>
    <row r="46" spans="1:27">
      <c r="A46" s="7" t="s">
        <v>284</v>
      </c>
      <c r="B46" s="7" t="s">
        <v>237</v>
      </c>
      <c r="C46" s="7" t="s">
        <v>270</v>
      </c>
      <c r="D46" s="7" t="s">
        <v>285</v>
      </c>
      <c r="E46" s="7" t="s">
        <v>286</v>
      </c>
      <c r="F46" s="7"/>
      <c r="G46" s="7" t="s">
        <v>77</v>
      </c>
      <c r="H46" s="7" t="s">
        <v>72</v>
      </c>
      <c r="I46" s="7" t="s">
        <v>72</v>
      </c>
      <c r="J46" s="7" t="s">
        <v>99</v>
      </c>
      <c r="K46" s="7"/>
      <c r="L46" s="7"/>
      <c r="M46" s="7" t="s">
        <v>38</v>
      </c>
      <c r="N46" s="7" t="s">
        <v>39</v>
      </c>
      <c r="O46" s="7" t="s">
        <v>242</v>
      </c>
      <c r="P46" s="7"/>
      <c r="Q46" s="7"/>
      <c r="R46" s="7"/>
      <c r="S46" s="7"/>
      <c r="T46" s="7" t="s">
        <v>287</v>
      </c>
      <c r="U46" s="7" t="s">
        <v>288</v>
      </c>
      <c r="V46" s="7"/>
      <c r="W46" s="7"/>
      <c r="X46" s="7"/>
      <c r="Y46" s="7"/>
      <c r="Z46" s="7"/>
      <c r="AA46" s="7" t="s">
        <v>43</v>
      </c>
    </row>
    <row r="47" spans="1:27">
      <c r="A47" s="7" t="s">
        <v>289</v>
      </c>
      <c r="B47" s="7" t="s">
        <v>237</v>
      </c>
      <c r="C47" s="7" t="s">
        <v>270</v>
      </c>
      <c r="D47" s="7" t="s">
        <v>290</v>
      </c>
      <c r="E47" s="7" t="s">
        <v>291</v>
      </c>
      <c r="F47" s="7"/>
      <c r="G47" s="7" t="s">
        <v>77</v>
      </c>
      <c r="H47" s="7" t="s">
        <v>72</v>
      </c>
      <c r="I47" s="7" t="s">
        <v>107</v>
      </c>
      <c r="J47" s="7" t="s">
        <v>99</v>
      </c>
      <c r="K47" s="7"/>
      <c r="L47" s="7"/>
      <c r="M47" s="7" t="s">
        <v>38</v>
      </c>
      <c r="N47" s="7" t="s">
        <v>39</v>
      </c>
      <c r="O47" s="7" t="s">
        <v>292</v>
      </c>
      <c r="P47" s="7"/>
      <c r="Q47" s="7"/>
      <c r="R47" s="7"/>
      <c r="S47" s="7"/>
      <c r="T47" s="7" t="s">
        <v>293</v>
      </c>
      <c r="U47" s="7"/>
      <c r="V47" s="7"/>
      <c r="W47" s="7"/>
      <c r="X47" s="7"/>
      <c r="Y47" s="7"/>
      <c r="Z47" s="7"/>
      <c r="AA47" s="7" t="s">
        <v>43</v>
      </c>
    </row>
    <row r="48" spans="1:27" ht="30">
      <c r="A48" s="7" t="s">
        <v>294</v>
      </c>
      <c r="B48" s="7" t="s">
        <v>237</v>
      </c>
      <c r="C48" s="7" t="s">
        <v>270</v>
      </c>
      <c r="D48" s="7" t="s">
        <v>295</v>
      </c>
      <c r="E48" s="7" t="s">
        <v>296</v>
      </c>
      <c r="F48" s="7"/>
      <c r="G48" s="7" t="s">
        <v>77</v>
      </c>
      <c r="H48" s="7" t="s">
        <v>72</v>
      </c>
      <c r="I48" s="7" t="s">
        <v>72</v>
      </c>
      <c r="J48" s="7" t="s">
        <v>99</v>
      </c>
      <c r="K48" s="7"/>
      <c r="L48" s="7"/>
      <c r="M48" s="7" t="s">
        <v>150</v>
      </c>
      <c r="N48" s="7" t="s">
        <v>39</v>
      </c>
      <c r="O48" s="7" t="s">
        <v>100</v>
      </c>
      <c r="P48" s="7"/>
      <c r="Q48" s="7"/>
      <c r="R48" s="7"/>
      <c r="S48" s="7"/>
      <c r="T48" s="7" t="s">
        <v>297</v>
      </c>
      <c r="U48" s="7"/>
      <c r="V48" s="7"/>
      <c r="W48" s="7"/>
      <c r="X48" s="7"/>
      <c r="Y48" s="7"/>
      <c r="Z48" s="7"/>
      <c r="AA48" s="7" t="s">
        <v>43</v>
      </c>
    </row>
    <row r="49" spans="1:27" ht="30">
      <c r="A49" s="7" t="s">
        <v>298</v>
      </c>
      <c r="B49" s="7" t="s">
        <v>237</v>
      </c>
      <c r="C49" s="7" t="s">
        <v>270</v>
      </c>
      <c r="D49" s="7" t="s">
        <v>299</v>
      </c>
      <c r="E49" s="7" t="s">
        <v>300</v>
      </c>
      <c r="F49" s="7"/>
      <c r="G49" s="7" t="s">
        <v>77</v>
      </c>
      <c r="H49" s="7" t="s">
        <v>72</v>
      </c>
      <c r="I49" s="7" t="s">
        <v>107</v>
      </c>
      <c r="J49" s="7" t="s">
        <v>99</v>
      </c>
      <c r="K49" s="7"/>
      <c r="L49" s="7"/>
      <c r="M49" s="7" t="s">
        <v>38</v>
      </c>
      <c r="N49" s="7" t="s">
        <v>39</v>
      </c>
      <c r="O49" s="7" t="s">
        <v>229</v>
      </c>
      <c r="P49" s="7"/>
      <c r="Q49" s="7"/>
      <c r="R49" s="7"/>
      <c r="S49" s="7"/>
      <c r="T49" s="7" t="s">
        <v>301</v>
      </c>
      <c r="U49" s="7"/>
      <c r="V49" s="7"/>
      <c r="W49" s="7"/>
      <c r="X49" s="7"/>
      <c r="Y49" s="7"/>
      <c r="Z49" s="7"/>
      <c r="AA49" s="7" t="s">
        <v>43</v>
      </c>
    </row>
    <row r="50" spans="1:27" ht="30">
      <c r="A50" s="7" t="s">
        <v>302</v>
      </c>
      <c r="B50" s="7" t="s">
        <v>237</v>
      </c>
      <c r="C50" s="7" t="s">
        <v>270</v>
      </c>
      <c r="D50" s="7" t="s">
        <v>303</v>
      </c>
      <c r="E50" s="7" t="s">
        <v>304</v>
      </c>
      <c r="F50" s="7" t="s">
        <v>305</v>
      </c>
      <c r="G50" s="7" t="s">
        <v>77</v>
      </c>
      <c r="H50" s="7" t="s">
        <v>107</v>
      </c>
      <c r="I50" s="7" t="s">
        <v>107</v>
      </c>
      <c r="J50" s="7" t="s">
        <v>99</v>
      </c>
      <c r="K50" s="7"/>
      <c r="L50" s="7"/>
      <c r="M50" s="7" t="s">
        <v>38</v>
      </c>
      <c r="N50" s="7" t="s">
        <v>39</v>
      </c>
      <c r="O50" s="7" t="s">
        <v>242</v>
      </c>
      <c r="P50" s="7"/>
      <c r="Q50" s="7"/>
      <c r="R50" s="7"/>
      <c r="S50" s="7"/>
      <c r="T50" s="7" t="s">
        <v>306</v>
      </c>
      <c r="U50" s="7"/>
      <c r="V50" s="7"/>
      <c r="W50" s="7"/>
      <c r="X50" s="7"/>
      <c r="Y50" s="7"/>
      <c r="Z50" s="7"/>
      <c r="AA50" s="7" t="s">
        <v>43</v>
      </c>
    </row>
    <row r="51" spans="1:27" ht="30">
      <c r="A51" s="7" t="s">
        <v>307</v>
      </c>
      <c r="B51" s="7" t="s">
        <v>237</v>
      </c>
      <c r="C51" s="7" t="s">
        <v>308</v>
      </c>
      <c r="D51" s="7" t="s">
        <v>309</v>
      </c>
      <c r="E51" s="7" t="s">
        <v>310</v>
      </c>
      <c r="F51" s="7"/>
      <c r="G51" s="7" t="s">
        <v>77</v>
      </c>
      <c r="H51" s="7" t="s">
        <v>72</v>
      </c>
      <c r="I51" s="7"/>
      <c r="J51" s="7" t="s">
        <v>99</v>
      </c>
      <c r="K51" s="7"/>
      <c r="L51" s="7"/>
      <c r="M51" s="7" t="s">
        <v>38</v>
      </c>
      <c r="N51" s="7" t="s">
        <v>39</v>
      </c>
      <c r="O51" s="7" t="s">
        <v>94</v>
      </c>
      <c r="P51" s="7"/>
      <c r="Q51" s="7"/>
      <c r="R51" s="7"/>
      <c r="S51" s="7"/>
      <c r="T51" s="7" t="s">
        <v>311</v>
      </c>
      <c r="U51" s="7"/>
      <c r="V51" s="7"/>
      <c r="W51" s="7"/>
      <c r="X51" s="7"/>
      <c r="Y51" s="7"/>
      <c r="Z51" s="7"/>
      <c r="AA51" s="7" t="s">
        <v>43</v>
      </c>
    </row>
    <row r="52" spans="1:27" ht="30">
      <c r="A52" s="7" t="s">
        <v>312</v>
      </c>
      <c r="B52" s="7" t="s">
        <v>237</v>
      </c>
      <c r="C52" s="7" t="s">
        <v>308</v>
      </c>
      <c r="D52" s="7" t="s">
        <v>313</v>
      </c>
      <c r="E52" s="7" t="s">
        <v>314</v>
      </c>
      <c r="F52" s="7"/>
      <c r="G52" s="7" t="s">
        <v>77</v>
      </c>
      <c r="H52" s="7" t="s">
        <v>72</v>
      </c>
      <c r="I52" s="7"/>
      <c r="J52" s="7" t="s">
        <v>99</v>
      </c>
      <c r="K52" s="7"/>
      <c r="L52" s="7"/>
      <c r="M52" s="7" t="s">
        <v>38</v>
      </c>
      <c r="N52" s="7" t="s">
        <v>39</v>
      </c>
      <c r="O52" s="7" t="s">
        <v>138</v>
      </c>
      <c r="P52" s="7"/>
      <c r="Q52" s="7"/>
      <c r="R52" s="7"/>
      <c r="S52" s="7"/>
      <c r="T52" s="7" t="s">
        <v>315</v>
      </c>
      <c r="U52" s="7"/>
      <c r="V52" s="7"/>
      <c r="W52" s="7"/>
      <c r="X52" s="7"/>
      <c r="Y52" s="7"/>
      <c r="Z52" s="7"/>
      <c r="AA52" s="7" t="s">
        <v>43</v>
      </c>
    </row>
    <row r="53" spans="1:27" ht="30">
      <c r="A53" s="7" t="s">
        <v>316</v>
      </c>
      <c r="B53" s="7" t="s">
        <v>237</v>
      </c>
      <c r="C53" s="7" t="s">
        <v>308</v>
      </c>
      <c r="D53" s="7" t="s">
        <v>317</v>
      </c>
      <c r="E53" s="7" t="s">
        <v>318</v>
      </c>
      <c r="F53" s="7"/>
      <c r="G53" s="7" t="s">
        <v>77</v>
      </c>
      <c r="H53" s="7" t="s">
        <v>72</v>
      </c>
      <c r="I53" s="7"/>
      <c r="J53" s="7" t="s">
        <v>99</v>
      </c>
      <c r="K53" s="7"/>
      <c r="L53" s="7"/>
      <c r="M53" s="7" t="s">
        <v>38</v>
      </c>
      <c r="N53" s="7" t="s">
        <v>39</v>
      </c>
      <c r="O53" s="7" t="s">
        <v>66</v>
      </c>
      <c r="P53" s="7"/>
      <c r="Q53" s="7"/>
      <c r="R53" s="7"/>
      <c r="S53" s="7"/>
      <c r="T53" s="7" t="s">
        <v>319</v>
      </c>
      <c r="U53" s="7"/>
      <c r="V53" s="7"/>
      <c r="W53" s="7"/>
      <c r="X53" s="7"/>
      <c r="Y53" s="7"/>
      <c r="Z53" s="7"/>
      <c r="AA53" s="7" t="s">
        <v>43</v>
      </c>
    </row>
    <row r="54" spans="1:27" ht="30">
      <c r="A54" s="7" t="s">
        <v>320</v>
      </c>
      <c r="B54" s="7" t="s">
        <v>237</v>
      </c>
      <c r="C54" s="7" t="s">
        <v>308</v>
      </c>
      <c r="D54" s="7" t="s">
        <v>321</v>
      </c>
      <c r="E54" s="7" t="s">
        <v>322</v>
      </c>
      <c r="F54" s="7"/>
      <c r="G54" s="7" t="s">
        <v>77</v>
      </c>
      <c r="H54" s="7" t="s">
        <v>72</v>
      </c>
      <c r="I54" s="7"/>
      <c r="J54" s="7" t="s">
        <v>36</v>
      </c>
      <c r="K54" s="7" t="s">
        <v>37</v>
      </c>
      <c r="L54" s="7" t="s">
        <v>49</v>
      </c>
      <c r="M54" s="7" t="s">
        <v>38</v>
      </c>
      <c r="N54" s="7" t="s">
        <v>39</v>
      </c>
      <c r="O54" s="7" t="s">
        <v>229</v>
      </c>
      <c r="P54" s="7"/>
      <c r="Q54" s="7"/>
      <c r="R54" s="7"/>
      <c r="S54" s="7"/>
      <c r="T54" s="7" t="s">
        <v>323</v>
      </c>
      <c r="U54" s="7"/>
      <c r="V54" s="7"/>
      <c r="W54" s="7"/>
      <c r="X54" s="7"/>
      <c r="Y54" s="7"/>
      <c r="Z54" s="7"/>
      <c r="AA54" s="7" t="s">
        <v>43</v>
      </c>
    </row>
    <row r="55" spans="1:27" ht="30">
      <c r="A55" s="7" t="s">
        <v>324</v>
      </c>
      <c r="B55" s="7" t="s">
        <v>237</v>
      </c>
      <c r="C55" s="7" t="s">
        <v>308</v>
      </c>
      <c r="D55" s="7" t="s">
        <v>325</v>
      </c>
      <c r="E55" s="7" t="s">
        <v>326</v>
      </c>
      <c r="F55" s="7" t="s">
        <v>327</v>
      </c>
      <c r="G55" s="7" t="s">
        <v>77</v>
      </c>
      <c r="H55" s="7" t="s">
        <v>72</v>
      </c>
      <c r="I55" s="7"/>
      <c r="J55" s="7" t="s">
        <v>99</v>
      </c>
      <c r="K55" s="7"/>
      <c r="L55" s="7"/>
      <c r="M55" s="7" t="s">
        <v>150</v>
      </c>
      <c r="N55" s="7" t="s">
        <v>39</v>
      </c>
      <c r="O55" s="7" t="s">
        <v>138</v>
      </c>
      <c r="P55" s="7"/>
      <c r="Q55" s="7"/>
      <c r="R55" s="7"/>
      <c r="S55" s="7"/>
      <c r="T55" s="7" t="s">
        <v>328</v>
      </c>
      <c r="U55" s="7"/>
      <c r="V55" s="7"/>
      <c r="W55" s="7"/>
      <c r="X55" s="7"/>
      <c r="Y55" s="7"/>
      <c r="Z55" s="7"/>
      <c r="AA55" s="7" t="s">
        <v>43</v>
      </c>
    </row>
    <row r="56" spans="1:27" ht="30">
      <c r="A56" s="7" t="s">
        <v>329</v>
      </c>
      <c r="B56" s="7" t="s">
        <v>237</v>
      </c>
      <c r="C56" s="7" t="s">
        <v>308</v>
      </c>
      <c r="D56" s="7" t="s">
        <v>330</v>
      </c>
      <c r="E56" s="7" t="s">
        <v>331</v>
      </c>
      <c r="F56" s="7" t="s">
        <v>332</v>
      </c>
      <c r="G56" s="7" t="s">
        <v>77</v>
      </c>
      <c r="H56" s="7" t="s">
        <v>72</v>
      </c>
      <c r="I56" s="7"/>
      <c r="J56" s="7" t="s">
        <v>99</v>
      </c>
      <c r="K56" s="7"/>
      <c r="L56" s="7"/>
      <c r="M56" s="7" t="s">
        <v>38</v>
      </c>
      <c r="N56" s="7" t="s">
        <v>39</v>
      </c>
      <c r="O56" s="7" t="s">
        <v>94</v>
      </c>
      <c r="P56" s="7"/>
      <c r="Q56" s="7"/>
      <c r="R56" s="7"/>
      <c r="S56" s="7"/>
      <c r="T56" s="7" t="s">
        <v>333</v>
      </c>
      <c r="U56" s="7"/>
      <c r="V56" s="7"/>
      <c r="W56" s="7"/>
      <c r="X56" s="7"/>
      <c r="Y56" s="7"/>
      <c r="Z56" s="7"/>
      <c r="AA56" s="7" t="s">
        <v>43</v>
      </c>
    </row>
    <row r="57" spans="1:27" ht="30">
      <c r="A57" s="7" t="s">
        <v>334</v>
      </c>
      <c r="B57" s="7" t="s">
        <v>237</v>
      </c>
      <c r="C57" s="7" t="s">
        <v>308</v>
      </c>
      <c r="D57" s="7" t="s">
        <v>335</v>
      </c>
      <c r="E57" s="7" t="s">
        <v>336</v>
      </c>
      <c r="F57" s="7"/>
      <c r="G57" s="7" t="s">
        <v>77</v>
      </c>
      <c r="H57" s="7" t="s">
        <v>72</v>
      </c>
      <c r="I57" s="7" t="s">
        <v>107</v>
      </c>
      <c r="J57" s="7" t="s">
        <v>99</v>
      </c>
      <c r="K57" s="7"/>
      <c r="L57" s="7"/>
      <c r="M57" s="7" t="s">
        <v>38</v>
      </c>
      <c r="N57" s="7" t="s">
        <v>39</v>
      </c>
      <c r="O57" s="7" t="s">
        <v>253</v>
      </c>
      <c r="P57" s="7"/>
      <c r="Q57" s="7"/>
      <c r="R57" s="7"/>
      <c r="S57" s="7"/>
      <c r="T57" s="7" t="s">
        <v>337</v>
      </c>
      <c r="U57" s="7"/>
      <c r="V57" s="7"/>
      <c r="W57" s="7"/>
      <c r="X57" s="7"/>
      <c r="Y57" s="7"/>
      <c r="Z57" s="7"/>
      <c r="AA57" s="7" t="s">
        <v>43</v>
      </c>
    </row>
    <row r="58" spans="1:27" ht="30">
      <c r="A58" s="7" t="s">
        <v>338</v>
      </c>
      <c r="B58" s="7" t="s">
        <v>237</v>
      </c>
      <c r="C58" s="7" t="s">
        <v>308</v>
      </c>
      <c r="D58" s="7" t="s">
        <v>339</v>
      </c>
      <c r="E58" s="7" t="s">
        <v>340</v>
      </c>
      <c r="F58" s="7"/>
      <c r="G58" s="7" t="s">
        <v>77</v>
      </c>
      <c r="H58" s="7" t="s">
        <v>72</v>
      </c>
      <c r="I58" s="7"/>
      <c r="J58" s="7" t="s">
        <v>99</v>
      </c>
      <c r="K58" s="7"/>
      <c r="L58" s="7"/>
      <c r="M58" s="7" t="s">
        <v>38</v>
      </c>
      <c r="N58" s="7" t="s">
        <v>39</v>
      </c>
      <c r="O58" s="7" t="s">
        <v>50</v>
      </c>
      <c r="P58" s="7"/>
      <c r="Q58" s="7"/>
      <c r="R58" s="7"/>
      <c r="S58" s="7"/>
      <c r="T58" s="7" t="s">
        <v>341</v>
      </c>
      <c r="U58" s="7"/>
      <c r="V58" s="7"/>
      <c r="W58" s="7"/>
      <c r="X58" s="7"/>
      <c r="Y58" s="7"/>
      <c r="Z58" s="7"/>
      <c r="AA58" s="7" t="s">
        <v>43</v>
      </c>
    </row>
    <row r="59" spans="1:27" ht="30">
      <c r="A59" s="7" t="s">
        <v>342</v>
      </c>
      <c r="B59" s="7" t="s">
        <v>237</v>
      </c>
      <c r="C59" s="7" t="s">
        <v>308</v>
      </c>
      <c r="D59" s="7" t="s">
        <v>343</v>
      </c>
      <c r="E59" s="7" t="s">
        <v>344</v>
      </c>
      <c r="F59" s="7"/>
      <c r="G59" s="7" t="s">
        <v>48</v>
      </c>
      <c r="H59" s="7" t="s">
        <v>72</v>
      </c>
      <c r="I59" s="7"/>
      <c r="J59" s="7" t="s">
        <v>36</v>
      </c>
      <c r="K59" s="7" t="s">
        <v>114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>
      <c r="A60" s="7" t="s">
        <v>345</v>
      </c>
      <c r="B60" s="7" t="s">
        <v>237</v>
      </c>
      <c r="C60" s="7" t="s">
        <v>308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30">
      <c r="A61" s="10" t="s">
        <v>346</v>
      </c>
      <c r="B61" s="10" t="s">
        <v>347</v>
      </c>
      <c r="C61" s="10" t="s">
        <v>348</v>
      </c>
      <c r="D61" s="10" t="s">
        <v>349</v>
      </c>
      <c r="E61" s="10" t="s">
        <v>350</v>
      </c>
      <c r="F61" s="10"/>
      <c r="G61" s="10" t="s">
        <v>77</v>
      </c>
      <c r="H61" s="14" t="s">
        <v>218</v>
      </c>
      <c r="I61" s="10" t="s">
        <v>107</v>
      </c>
      <c r="J61" s="10" t="s">
        <v>99</v>
      </c>
      <c r="K61" s="10"/>
      <c r="L61" s="10"/>
      <c r="M61" s="10" t="s">
        <v>38</v>
      </c>
      <c r="N61" s="10" t="s">
        <v>39</v>
      </c>
      <c r="O61" s="10" t="s">
        <v>40</v>
      </c>
      <c r="P61" s="10"/>
      <c r="Q61" s="10"/>
      <c r="R61" s="10"/>
      <c r="S61" s="10"/>
      <c r="T61" s="10" t="s">
        <v>351</v>
      </c>
      <c r="U61" s="10"/>
      <c r="V61" s="10"/>
      <c r="W61" s="10"/>
      <c r="X61" s="10"/>
      <c r="Y61" s="10"/>
      <c r="Z61" s="10"/>
      <c r="AA61" s="10" t="s">
        <v>43</v>
      </c>
    </row>
    <row r="62" spans="1:27" ht="30">
      <c r="A62" s="10" t="s">
        <v>352</v>
      </c>
      <c r="B62" s="10" t="s">
        <v>347</v>
      </c>
      <c r="C62" s="10" t="s">
        <v>348</v>
      </c>
      <c r="D62" s="10" t="s">
        <v>353</v>
      </c>
      <c r="E62" s="10" t="s">
        <v>354</v>
      </c>
      <c r="F62" s="10"/>
      <c r="G62" s="10" t="s">
        <v>77</v>
      </c>
      <c r="H62" s="10" t="s">
        <v>107</v>
      </c>
      <c r="I62" s="10" t="s">
        <v>107</v>
      </c>
      <c r="J62" s="10" t="s">
        <v>99</v>
      </c>
      <c r="K62" s="10"/>
      <c r="L62" s="10"/>
      <c r="M62" s="10" t="s">
        <v>38</v>
      </c>
      <c r="N62" s="10" t="s">
        <v>39</v>
      </c>
      <c r="O62" s="10" t="s">
        <v>66</v>
      </c>
      <c r="P62" s="10"/>
      <c r="Q62" s="10"/>
      <c r="R62" s="10"/>
      <c r="S62" s="10"/>
      <c r="T62" s="10" t="s">
        <v>355</v>
      </c>
      <c r="U62" s="10"/>
      <c r="V62" s="10"/>
      <c r="W62" s="10"/>
      <c r="X62" s="10"/>
      <c r="Y62" s="10"/>
      <c r="Z62" s="10"/>
      <c r="AA62" s="10" t="s">
        <v>43</v>
      </c>
    </row>
    <row r="63" spans="1:27" ht="30.75">
      <c r="A63" s="10" t="s">
        <v>356</v>
      </c>
      <c r="B63" s="10" t="s">
        <v>347</v>
      </c>
      <c r="C63" s="10" t="s">
        <v>348</v>
      </c>
      <c r="D63" s="10" t="s">
        <v>357</v>
      </c>
      <c r="E63" s="10" t="s">
        <v>358</v>
      </c>
      <c r="F63" s="10" t="s">
        <v>359</v>
      </c>
      <c r="G63" s="10" t="s">
        <v>77</v>
      </c>
      <c r="H63" s="14" t="s">
        <v>64</v>
      </c>
      <c r="I63" s="10" t="s">
        <v>99</v>
      </c>
      <c r="J63" s="10" t="s">
        <v>99</v>
      </c>
      <c r="K63" s="10"/>
      <c r="L63" s="10"/>
      <c r="M63" s="10" t="s">
        <v>38</v>
      </c>
      <c r="N63" s="10" t="s">
        <v>39</v>
      </c>
      <c r="O63" s="10" t="s">
        <v>360</v>
      </c>
      <c r="P63" s="10"/>
      <c r="Q63" s="10"/>
      <c r="R63" s="10"/>
      <c r="S63" s="10"/>
      <c r="T63" s="10" t="s">
        <v>361</v>
      </c>
      <c r="U63" s="10"/>
      <c r="V63" s="10"/>
      <c r="W63" s="10"/>
      <c r="X63" s="10"/>
      <c r="Y63" s="10"/>
      <c r="Z63" s="10"/>
      <c r="AA63" s="10" t="s">
        <v>43</v>
      </c>
    </row>
    <row r="64" spans="1:27" ht="30">
      <c r="A64" s="10" t="s">
        <v>362</v>
      </c>
      <c r="B64" s="10" t="s">
        <v>347</v>
      </c>
      <c r="C64" s="10" t="s">
        <v>348</v>
      </c>
      <c r="D64" s="10" t="s">
        <v>363</v>
      </c>
      <c r="E64" s="10" t="s">
        <v>364</v>
      </c>
      <c r="F64" s="10"/>
      <c r="G64" s="10" t="s">
        <v>77</v>
      </c>
      <c r="H64" s="10" t="s">
        <v>35</v>
      </c>
      <c r="I64" s="10"/>
      <c r="J64" s="10" t="s">
        <v>99</v>
      </c>
      <c r="K64" s="10"/>
      <c r="L64" s="10"/>
      <c r="M64" s="10" t="s">
        <v>38</v>
      </c>
      <c r="N64" s="10" t="s">
        <v>39</v>
      </c>
      <c r="O64" s="10" t="s">
        <v>94</v>
      </c>
      <c r="P64" s="10"/>
      <c r="Q64" s="10"/>
      <c r="R64" s="10"/>
      <c r="S64" s="10"/>
      <c r="T64" s="10" t="s">
        <v>365</v>
      </c>
      <c r="U64" s="10"/>
      <c r="V64" s="10"/>
      <c r="W64" s="10"/>
      <c r="X64" s="10"/>
      <c r="Y64" s="10"/>
      <c r="Z64" s="10"/>
      <c r="AA64" s="10" t="s">
        <v>43</v>
      </c>
    </row>
    <row r="65" spans="1:27" ht="30.75">
      <c r="A65" s="10" t="s">
        <v>366</v>
      </c>
      <c r="B65" s="10" t="s">
        <v>347</v>
      </c>
      <c r="C65" s="10" t="s">
        <v>348</v>
      </c>
      <c r="D65" s="10" t="s">
        <v>367</v>
      </c>
      <c r="E65" s="10" t="s">
        <v>368</v>
      </c>
      <c r="F65" s="10" t="s">
        <v>369</v>
      </c>
      <c r="G65" s="15" t="s">
        <v>77</v>
      </c>
      <c r="H65" s="10" t="s">
        <v>35</v>
      </c>
      <c r="I65" s="10" t="s">
        <v>107</v>
      </c>
      <c r="J65" s="10" t="s">
        <v>99</v>
      </c>
      <c r="K65" s="10"/>
      <c r="L65" s="10"/>
      <c r="M65" s="10" t="s">
        <v>150</v>
      </c>
      <c r="N65" s="10" t="s">
        <v>39</v>
      </c>
      <c r="O65" s="10" t="s">
        <v>253</v>
      </c>
      <c r="P65" s="10"/>
      <c r="Q65" s="10"/>
      <c r="R65" s="10"/>
      <c r="S65" s="10"/>
      <c r="T65" s="10" t="s">
        <v>370</v>
      </c>
      <c r="U65" s="10"/>
      <c r="V65" s="10"/>
      <c r="W65" s="10"/>
      <c r="X65" s="10"/>
      <c r="Y65" s="10"/>
      <c r="Z65" s="10"/>
      <c r="AA65" s="10" t="s">
        <v>43</v>
      </c>
    </row>
    <row r="66" spans="1:27" ht="30">
      <c r="A66" s="10" t="s">
        <v>371</v>
      </c>
      <c r="B66" s="10" t="s">
        <v>347</v>
      </c>
      <c r="C66" s="10" t="s">
        <v>348</v>
      </c>
      <c r="D66" s="10" t="s">
        <v>372</v>
      </c>
      <c r="E66" s="10" t="s">
        <v>373</v>
      </c>
      <c r="F66" s="10"/>
      <c r="G66" s="10" t="s">
        <v>77</v>
      </c>
      <c r="H66" s="14" t="s">
        <v>64</v>
      </c>
      <c r="I66" s="10" t="s">
        <v>107</v>
      </c>
      <c r="J66" s="10" t="s">
        <v>99</v>
      </c>
      <c r="K66" s="10"/>
      <c r="L66" s="10"/>
      <c r="M66" s="10" t="s">
        <v>150</v>
      </c>
      <c r="N66" s="10" t="s">
        <v>39</v>
      </c>
      <c r="O66" s="10" t="s">
        <v>50</v>
      </c>
      <c r="P66" s="10"/>
      <c r="Q66" s="10"/>
      <c r="R66" s="10"/>
      <c r="S66" s="10"/>
      <c r="T66" s="10" t="s">
        <v>374</v>
      </c>
      <c r="U66" s="10"/>
      <c r="V66" s="10"/>
      <c r="W66" s="10"/>
      <c r="X66" s="10"/>
      <c r="Y66" s="10"/>
      <c r="Z66" s="10"/>
      <c r="AA66" s="10" t="s">
        <v>43</v>
      </c>
    </row>
    <row r="67" spans="1:27" ht="30">
      <c r="A67" s="10" t="s">
        <v>375</v>
      </c>
      <c r="B67" s="10" t="s">
        <v>347</v>
      </c>
      <c r="C67" s="10" t="s">
        <v>348</v>
      </c>
      <c r="D67" s="10" t="s">
        <v>376</v>
      </c>
      <c r="E67" s="10" t="s">
        <v>377</v>
      </c>
      <c r="F67" s="10"/>
      <c r="G67" s="10" t="s">
        <v>77</v>
      </c>
      <c r="H67" s="10" t="s">
        <v>107</v>
      </c>
      <c r="I67" s="10" t="s">
        <v>107</v>
      </c>
      <c r="J67" s="10" t="s">
        <v>99</v>
      </c>
      <c r="K67" s="10"/>
      <c r="L67" s="10"/>
      <c r="M67" s="10" t="s">
        <v>150</v>
      </c>
      <c r="N67" s="10" t="s">
        <v>39</v>
      </c>
      <c r="O67" s="10" t="s">
        <v>219</v>
      </c>
      <c r="P67" s="10"/>
      <c r="Q67" s="10"/>
      <c r="R67" s="10"/>
      <c r="S67" s="10"/>
      <c r="T67" s="10" t="s">
        <v>378</v>
      </c>
      <c r="U67" s="10"/>
      <c r="V67" s="10"/>
      <c r="W67" s="10"/>
      <c r="X67" s="10"/>
      <c r="Y67" s="10"/>
      <c r="Z67" s="10"/>
      <c r="AA67" s="10" t="s">
        <v>43</v>
      </c>
    </row>
    <row r="68" spans="1:27" ht="30">
      <c r="A68" s="10" t="s">
        <v>379</v>
      </c>
      <c r="B68" s="10" t="s">
        <v>347</v>
      </c>
      <c r="C68" s="10" t="s">
        <v>380</v>
      </c>
      <c r="D68" s="10" t="s">
        <v>381</v>
      </c>
      <c r="E68" s="10" t="s">
        <v>382</v>
      </c>
      <c r="F68" s="10"/>
      <c r="G68" s="10" t="s">
        <v>77</v>
      </c>
      <c r="H68" s="10" t="s">
        <v>35</v>
      </c>
      <c r="I68" s="10" t="s">
        <v>107</v>
      </c>
      <c r="J68" s="10" t="s">
        <v>99</v>
      </c>
      <c r="K68" s="10"/>
      <c r="L68" s="10"/>
      <c r="M68" s="10" t="s">
        <v>38</v>
      </c>
      <c r="N68" s="10" t="s">
        <v>39</v>
      </c>
      <c r="O68" s="10" t="s">
        <v>219</v>
      </c>
      <c r="P68" s="10"/>
      <c r="Q68" s="10"/>
      <c r="R68" s="10"/>
      <c r="S68" s="10"/>
      <c r="T68" s="10" t="s">
        <v>383</v>
      </c>
      <c r="U68" s="10"/>
      <c r="V68" s="10"/>
      <c r="W68" s="10"/>
      <c r="X68" s="10"/>
      <c r="Y68" s="10"/>
      <c r="Z68" s="10"/>
      <c r="AA68" s="10" t="s">
        <v>43</v>
      </c>
    </row>
    <row r="69" spans="1:27" ht="30.75">
      <c r="A69" s="10" t="s">
        <v>384</v>
      </c>
      <c r="B69" s="10" t="s">
        <v>347</v>
      </c>
      <c r="C69" s="10" t="s">
        <v>380</v>
      </c>
      <c r="D69" s="10" t="s">
        <v>385</v>
      </c>
      <c r="E69" s="10" t="s">
        <v>386</v>
      </c>
      <c r="F69" s="10"/>
      <c r="G69" s="10" t="s">
        <v>77</v>
      </c>
      <c r="H69" s="10" t="s">
        <v>106</v>
      </c>
      <c r="I69" s="10" t="s">
        <v>99</v>
      </c>
      <c r="J69" s="10" t="s">
        <v>99</v>
      </c>
      <c r="K69" s="10"/>
      <c r="L69" s="10"/>
      <c r="M69" s="10" t="s">
        <v>150</v>
      </c>
      <c r="N69" s="10" t="s">
        <v>39</v>
      </c>
      <c r="O69" s="10" t="s">
        <v>50</v>
      </c>
      <c r="P69" s="10"/>
      <c r="Q69" s="10"/>
      <c r="R69" s="10"/>
      <c r="S69" s="10"/>
      <c r="T69" s="10" t="s">
        <v>387</v>
      </c>
      <c r="U69" s="10"/>
      <c r="V69" s="10"/>
      <c r="W69" s="10"/>
      <c r="X69" s="10"/>
      <c r="Y69" s="10"/>
      <c r="Z69" s="10"/>
      <c r="AA69" s="10" t="s">
        <v>43</v>
      </c>
    </row>
    <row r="70" spans="1:27" ht="30">
      <c r="A70" s="10" t="s">
        <v>388</v>
      </c>
      <c r="B70" s="10" t="s">
        <v>347</v>
      </c>
      <c r="C70" s="10" t="s">
        <v>380</v>
      </c>
      <c r="D70" s="10" t="s">
        <v>389</v>
      </c>
      <c r="E70" s="10" t="s">
        <v>390</v>
      </c>
      <c r="F70" s="10"/>
      <c r="G70" s="10" t="s">
        <v>77</v>
      </c>
      <c r="H70" s="10" t="s">
        <v>35</v>
      </c>
      <c r="I70" s="10"/>
      <c r="J70" s="10" t="s">
        <v>99</v>
      </c>
      <c r="K70" s="10"/>
      <c r="L70" s="10"/>
      <c r="M70" s="10" t="s">
        <v>38</v>
      </c>
      <c r="N70" s="10" t="s">
        <v>39</v>
      </c>
      <c r="O70" s="10" t="s">
        <v>50</v>
      </c>
      <c r="P70" s="10"/>
      <c r="Q70" s="10"/>
      <c r="R70" s="10"/>
      <c r="S70" s="10"/>
      <c r="T70" s="10" t="s">
        <v>391</v>
      </c>
      <c r="U70" s="10"/>
      <c r="V70" s="10"/>
      <c r="W70" s="10"/>
      <c r="X70" s="10"/>
      <c r="Y70" s="10"/>
      <c r="Z70" s="10"/>
      <c r="AA70" s="10" t="s">
        <v>43</v>
      </c>
    </row>
    <row r="71" spans="1:27" ht="30">
      <c r="A71" s="10" t="s">
        <v>392</v>
      </c>
      <c r="B71" s="10" t="s">
        <v>347</v>
      </c>
      <c r="C71" s="10" t="s">
        <v>380</v>
      </c>
      <c r="D71" s="10" t="s">
        <v>393</v>
      </c>
      <c r="E71" s="10" t="s">
        <v>394</v>
      </c>
      <c r="F71" s="10" t="s">
        <v>395</v>
      </c>
      <c r="G71" s="10" t="s">
        <v>77</v>
      </c>
      <c r="H71" s="10" t="s">
        <v>35</v>
      </c>
      <c r="I71" s="10" t="s">
        <v>72</v>
      </c>
      <c r="J71" s="10" t="s">
        <v>99</v>
      </c>
      <c r="K71" s="10"/>
      <c r="L71" s="10"/>
      <c r="M71" s="10" t="s">
        <v>150</v>
      </c>
      <c r="N71" s="10" t="s">
        <v>39</v>
      </c>
      <c r="O71" s="10" t="s">
        <v>219</v>
      </c>
      <c r="P71" s="10"/>
      <c r="Q71" s="10"/>
      <c r="R71" s="10"/>
      <c r="S71" s="10"/>
      <c r="T71" s="10" t="s">
        <v>396</v>
      </c>
      <c r="U71" s="10"/>
      <c r="V71" s="10"/>
      <c r="W71" s="10"/>
      <c r="X71" s="10"/>
      <c r="Y71" s="10"/>
      <c r="Z71" s="10"/>
      <c r="AA71" s="10" t="s">
        <v>43</v>
      </c>
    </row>
    <row r="72" spans="1:27" ht="30">
      <c r="A72" s="10" t="s">
        <v>397</v>
      </c>
      <c r="B72" s="10" t="s">
        <v>347</v>
      </c>
      <c r="C72" s="10" t="s">
        <v>380</v>
      </c>
      <c r="D72" s="10" t="s">
        <v>398</v>
      </c>
      <c r="E72" s="10" t="s">
        <v>399</v>
      </c>
      <c r="F72" s="10"/>
      <c r="G72" s="10" t="s">
        <v>77</v>
      </c>
      <c r="H72" s="10" t="s">
        <v>35</v>
      </c>
      <c r="I72" s="10" t="s">
        <v>107</v>
      </c>
      <c r="J72" s="10" t="s">
        <v>99</v>
      </c>
      <c r="K72" s="10"/>
      <c r="L72" s="10"/>
      <c r="M72" s="10" t="s">
        <v>38</v>
      </c>
      <c r="N72" s="10" t="s">
        <v>39</v>
      </c>
      <c r="O72" s="10" t="s">
        <v>253</v>
      </c>
      <c r="P72" s="10"/>
      <c r="Q72" s="10"/>
      <c r="R72" s="10"/>
      <c r="S72" s="10"/>
      <c r="T72" s="10" t="s">
        <v>400</v>
      </c>
      <c r="U72" s="10"/>
      <c r="V72" s="10"/>
      <c r="W72" s="10"/>
      <c r="X72" s="10"/>
      <c r="Y72" s="10"/>
      <c r="Z72" s="10"/>
      <c r="AA72" s="10" t="s">
        <v>43</v>
      </c>
    </row>
    <row r="73" spans="1:27" ht="30">
      <c r="A73" s="10" t="s">
        <v>401</v>
      </c>
      <c r="B73" s="10" t="s">
        <v>347</v>
      </c>
      <c r="C73" s="10" t="s">
        <v>380</v>
      </c>
      <c r="D73" s="10" t="s">
        <v>402</v>
      </c>
      <c r="E73" s="10" t="s">
        <v>403</v>
      </c>
      <c r="F73" s="10"/>
      <c r="G73" s="10" t="s">
        <v>77</v>
      </c>
      <c r="H73" s="10" t="s">
        <v>35</v>
      </c>
      <c r="I73" s="10" t="s">
        <v>107</v>
      </c>
      <c r="J73" s="10" t="s">
        <v>99</v>
      </c>
      <c r="K73" s="10"/>
      <c r="L73" s="10"/>
      <c r="M73" s="10" t="s">
        <v>38</v>
      </c>
      <c r="N73" s="10" t="s">
        <v>39</v>
      </c>
      <c r="O73" s="10" t="s">
        <v>253</v>
      </c>
      <c r="P73" s="10"/>
      <c r="Q73" s="10"/>
      <c r="R73" s="10"/>
      <c r="S73" s="10"/>
      <c r="T73" s="10" t="s">
        <v>404</v>
      </c>
      <c r="U73" s="10"/>
      <c r="V73" s="10"/>
      <c r="W73" s="10"/>
      <c r="X73" s="10"/>
      <c r="Y73" s="10"/>
      <c r="Z73" s="10"/>
      <c r="AA73" s="10" t="s">
        <v>43</v>
      </c>
    </row>
    <row r="74" spans="1:27" ht="30">
      <c r="A74" s="10" t="s">
        <v>405</v>
      </c>
      <c r="B74" s="10" t="s">
        <v>347</v>
      </c>
      <c r="C74" s="10" t="s">
        <v>380</v>
      </c>
      <c r="D74" s="10" t="s">
        <v>406</v>
      </c>
      <c r="E74" s="10" t="s">
        <v>407</v>
      </c>
      <c r="F74" s="10"/>
      <c r="G74" s="10" t="s">
        <v>77</v>
      </c>
      <c r="H74" s="10" t="s">
        <v>35</v>
      </c>
      <c r="I74" s="10" t="s">
        <v>107</v>
      </c>
      <c r="J74" s="10" t="s">
        <v>99</v>
      </c>
      <c r="K74" s="10"/>
      <c r="L74" s="10"/>
      <c r="M74" s="10" t="s">
        <v>38</v>
      </c>
      <c r="N74" s="10" t="s">
        <v>39</v>
      </c>
      <c r="O74" s="10" t="s">
        <v>292</v>
      </c>
      <c r="P74" s="10"/>
      <c r="Q74" s="10"/>
      <c r="R74" s="10"/>
      <c r="S74" s="10"/>
      <c r="T74" s="10" t="s">
        <v>408</v>
      </c>
      <c r="U74" s="10"/>
      <c r="V74" s="10"/>
      <c r="W74" s="10"/>
      <c r="X74" s="10"/>
      <c r="Y74" s="10"/>
      <c r="Z74" s="10"/>
      <c r="AA74" s="10" t="s">
        <v>43</v>
      </c>
    </row>
    <row r="75" spans="1:27" ht="30">
      <c r="A75" s="10" t="s">
        <v>409</v>
      </c>
      <c r="B75" s="10" t="s">
        <v>347</v>
      </c>
      <c r="C75" s="10" t="s">
        <v>380</v>
      </c>
      <c r="D75" s="10" t="s">
        <v>410</v>
      </c>
      <c r="E75" s="10" t="s">
        <v>411</v>
      </c>
      <c r="F75" s="10"/>
      <c r="G75" s="10" t="s">
        <v>77</v>
      </c>
      <c r="H75" s="10" t="s">
        <v>107</v>
      </c>
      <c r="I75" s="10" t="s">
        <v>107</v>
      </c>
      <c r="J75" s="10" t="s">
        <v>99</v>
      </c>
      <c r="K75" s="10"/>
      <c r="L75" s="10"/>
      <c r="M75" s="10" t="s">
        <v>38</v>
      </c>
      <c r="N75" s="10" t="s">
        <v>39</v>
      </c>
      <c r="O75" s="10" t="s">
        <v>229</v>
      </c>
      <c r="P75" s="10"/>
      <c r="Q75" s="10"/>
      <c r="R75" s="10"/>
      <c r="S75" s="10"/>
      <c r="T75" s="10" t="s">
        <v>412</v>
      </c>
      <c r="U75" s="10"/>
      <c r="V75" s="10"/>
      <c r="W75" s="10"/>
      <c r="X75" s="10"/>
      <c r="Y75" s="10"/>
      <c r="Z75" s="10"/>
      <c r="AA75" s="10" t="s">
        <v>43</v>
      </c>
    </row>
    <row r="76" spans="1:27" ht="30">
      <c r="A76" s="10" t="s">
        <v>413</v>
      </c>
      <c r="B76" s="10" t="s">
        <v>347</v>
      </c>
      <c r="C76" s="10" t="s">
        <v>414</v>
      </c>
      <c r="D76" s="10" t="s">
        <v>415</v>
      </c>
      <c r="E76" s="10" t="s">
        <v>416</v>
      </c>
      <c r="F76" s="10"/>
      <c r="G76" s="10" t="s">
        <v>77</v>
      </c>
      <c r="H76" s="10" t="s">
        <v>107</v>
      </c>
      <c r="I76" s="10" t="s">
        <v>107</v>
      </c>
      <c r="J76" s="10" t="s">
        <v>99</v>
      </c>
      <c r="K76" s="10"/>
      <c r="L76" s="10"/>
      <c r="M76" s="10" t="s">
        <v>38</v>
      </c>
      <c r="N76" s="10" t="s">
        <v>39</v>
      </c>
      <c r="O76" s="10" t="s">
        <v>204</v>
      </c>
      <c r="P76" s="10"/>
      <c r="Q76" s="10"/>
      <c r="R76" s="10"/>
      <c r="S76" s="10"/>
      <c r="T76" s="10" t="s">
        <v>417</v>
      </c>
      <c r="U76" s="10"/>
      <c r="V76" s="10"/>
      <c r="W76" s="10"/>
      <c r="X76" s="10"/>
      <c r="Y76" s="10"/>
      <c r="Z76" s="10"/>
      <c r="AA76" s="10" t="s">
        <v>43</v>
      </c>
    </row>
    <row r="77" spans="1:27" ht="30.75">
      <c r="A77" s="10" t="s">
        <v>418</v>
      </c>
      <c r="B77" s="10" t="s">
        <v>347</v>
      </c>
      <c r="C77" s="10" t="s">
        <v>414</v>
      </c>
      <c r="D77" s="10" t="s">
        <v>419</v>
      </c>
      <c r="E77" s="10" t="s">
        <v>420</v>
      </c>
      <c r="F77" s="10"/>
      <c r="G77" s="10" t="s">
        <v>77</v>
      </c>
      <c r="H77" s="10" t="s">
        <v>106</v>
      </c>
      <c r="I77" s="10" t="s">
        <v>107</v>
      </c>
      <c r="J77" s="10" t="s">
        <v>99</v>
      </c>
      <c r="K77" s="10"/>
      <c r="L77" s="10"/>
      <c r="M77" s="10" t="s">
        <v>150</v>
      </c>
      <c r="N77" s="10" t="s">
        <v>39</v>
      </c>
      <c r="O77" s="10" t="s">
        <v>50</v>
      </c>
      <c r="P77" s="10"/>
      <c r="Q77" s="10"/>
      <c r="R77" s="10"/>
      <c r="S77" s="10"/>
      <c r="T77" s="10" t="s">
        <v>421</v>
      </c>
      <c r="U77" s="10"/>
      <c r="V77" s="10"/>
      <c r="W77" s="10"/>
      <c r="X77" s="10"/>
      <c r="Y77" s="10"/>
      <c r="Z77" s="10"/>
      <c r="AA77" s="10" t="s">
        <v>43</v>
      </c>
    </row>
    <row r="78" spans="1:27" ht="30">
      <c r="A78" s="10" t="s">
        <v>422</v>
      </c>
      <c r="B78" s="10" t="s">
        <v>347</v>
      </c>
      <c r="C78" s="10" t="s">
        <v>414</v>
      </c>
      <c r="D78" s="10" t="s">
        <v>423</v>
      </c>
      <c r="E78" s="10" t="s">
        <v>424</v>
      </c>
      <c r="F78" s="10"/>
      <c r="G78" s="10" t="s">
        <v>77</v>
      </c>
      <c r="H78" s="10" t="s">
        <v>35</v>
      </c>
      <c r="I78" s="10" t="s">
        <v>107</v>
      </c>
      <c r="J78" s="10" t="s">
        <v>99</v>
      </c>
      <c r="K78" s="10"/>
      <c r="L78" s="10"/>
      <c r="M78" s="10" t="s">
        <v>150</v>
      </c>
      <c r="N78" s="10" t="s">
        <v>39</v>
      </c>
      <c r="O78" s="10" t="s">
        <v>50</v>
      </c>
      <c r="P78" s="10"/>
      <c r="Q78" s="10"/>
      <c r="R78" s="10"/>
      <c r="S78" s="10"/>
      <c r="T78" s="10" t="s">
        <v>425</v>
      </c>
      <c r="U78" s="10"/>
      <c r="V78" s="10"/>
      <c r="W78" s="10"/>
      <c r="X78" s="10"/>
      <c r="Y78" s="10"/>
      <c r="Z78" s="10"/>
      <c r="AA78" s="10" t="s">
        <v>43</v>
      </c>
    </row>
    <row r="79" spans="1:27" ht="30">
      <c r="A79" s="11" t="s">
        <v>426</v>
      </c>
      <c r="B79" s="11" t="s">
        <v>427</v>
      </c>
      <c r="C79" s="11" t="s">
        <v>428</v>
      </c>
      <c r="D79" s="11" t="s">
        <v>429</v>
      </c>
      <c r="E79" s="11" t="s">
        <v>430</v>
      </c>
      <c r="F79" s="11"/>
      <c r="G79" s="11" t="s">
        <v>77</v>
      </c>
      <c r="H79" s="11" t="s">
        <v>431</v>
      </c>
      <c r="I79" s="11" t="s">
        <v>107</v>
      </c>
      <c r="J79" s="11" t="s">
        <v>99</v>
      </c>
      <c r="K79" s="11"/>
      <c r="L79" s="11"/>
      <c r="M79" s="11" t="s">
        <v>38</v>
      </c>
      <c r="N79" s="11" t="s">
        <v>39</v>
      </c>
      <c r="O79" s="11" t="s">
        <v>40</v>
      </c>
      <c r="P79" s="11"/>
      <c r="Q79" s="11"/>
      <c r="R79" s="11"/>
      <c r="S79" s="11"/>
      <c r="T79" s="11" t="s">
        <v>432</v>
      </c>
      <c r="U79" s="11"/>
      <c r="V79" s="11"/>
      <c r="W79" s="11"/>
      <c r="X79" s="11"/>
      <c r="Y79" s="11"/>
      <c r="Z79" s="11"/>
      <c r="AA79" s="11" t="s">
        <v>43</v>
      </c>
    </row>
    <row r="80" spans="1:27" ht="30.75">
      <c r="A80" s="11" t="s">
        <v>433</v>
      </c>
      <c r="B80" s="11" t="s">
        <v>427</v>
      </c>
      <c r="C80" s="11" t="s">
        <v>428</v>
      </c>
      <c r="D80" s="11" t="s">
        <v>434</v>
      </c>
      <c r="E80" s="11" t="s">
        <v>435</v>
      </c>
      <c r="F80" s="11"/>
      <c r="G80" s="11" t="s">
        <v>77</v>
      </c>
      <c r="H80" s="11" t="s">
        <v>107</v>
      </c>
      <c r="I80" s="11" t="s">
        <v>107</v>
      </c>
      <c r="J80" s="11" t="s">
        <v>99</v>
      </c>
      <c r="K80" s="11"/>
      <c r="L80" s="11"/>
      <c r="M80" s="11" t="s">
        <v>38</v>
      </c>
      <c r="N80" s="11" t="s">
        <v>39</v>
      </c>
      <c r="O80" s="11" t="s">
        <v>204</v>
      </c>
      <c r="P80" s="11"/>
      <c r="Q80" s="11"/>
      <c r="R80" s="11"/>
      <c r="S80" s="11"/>
      <c r="T80" s="11" t="s">
        <v>436</v>
      </c>
      <c r="U80" s="11"/>
      <c r="V80" s="11"/>
      <c r="W80" s="11"/>
      <c r="X80" s="11"/>
      <c r="Y80" s="11"/>
      <c r="Z80" s="11"/>
      <c r="AA80" s="11" t="s">
        <v>43</v>
      </c>
    </row>
    <row r="81" spans="1:27" ht="30">
      <c r="A81" s="11" t="s">
        <v>437</v>
      </c>
      <c r="B81" s="11" t="s">
        <v>427</v>
      </c>
      <c r="C81" s="11" t="s">
        <v>428</v>
      </c>
      <c r="D81" s="11" t="s">
        <v>438</v>
      </c>
      <c r="E81" s="11" t="s">
        <v>439</v>
      </c>
      <c r="F81" s="11"/>
      <c r="G81" s="11" t="s">
        <v>77</v>
      </c>
      <c r="H81" s="11" t="s">
        <v>35</v>
      </c>
      <c r="I81" s="11" t="s">
        <v>107</v>
      </c>
      <c r="J81" s="11" t="s">
        <v>99</v>
      </c>
      <c r="K81" s="11"/>
      <c r="L81" s="11"/>
      <c r="M81" s="11" t="s">
        <v>38</v>
      </c>
      <c r="N81" s="11" t="s">
        <v>39</v>
      </c>
      <c r="O81" s="11" t="s">
        <v>50</v>
      </c>
      <c r="P81" s="11"/>
      <c r="Q81" s="11"/>
      <c r="R81" s="11"/>
      <c r="S81" s="11"/>
      <c r="T81" s="11" t="s">
        <v>440</v>
      </c>
      <c r="U81" s="11"/>
      <c r="V81" s="11"/>
      <c r="W81" s="11"/>
      <c r="X81" s="11"/>
      <c r="Y81" s="11"/>
      <c r="Z81" s="11"/>
      <c r="AA81" s="11" t="s">
        <v>43</v>
      </c>
    </row>
    <row r="82" spans="1:27" ht="30">
      <c r="A82" s="11" t="s">
        <v>441</v>
      </c>
      <c r="B82" s="11" t="s">
        <v>427</v>
      </c>
      <c r="C82" s="11" t="s">
        <v>428</v>
      </c>
      <c r="D82" s="11" t="s">
        <v>442</v>
      </c>
      <c r="E82" s="11" t="s">
        <v>443</v>
      </c>
      <c r="F82" s="11"/>
      <c r="G82" s="11" t="s">
        <v>77</v>
      </c>
      <c r="H82" s="11" t="s">
        <v>107</v>
      </c>
      <c r="I82" s="11" t="s">
        <v>107</v>
      </c>
      <c r="J82" s="11" t="s">
        <v>99</v>
      </c>
      <c r="K82" s="11"/>
      <c r="L82" s="11"/>
      <c r="M82" s="11" t="s">
        <v>38</v>
      </c>
      <c r="N82" s="11" t="s">
        <v>39</v>
      </c>
      <c r="O82" s="11" t="s">
        <v>242</v>
      </c>
      <c r="P82" s="11"/>
      <c r="Q82" s="11"/>
      <c r="R82" s="11"/>
      <c r="S82" s="11"/>
      <c r="T82" s="11" t="s">
        <v>444</v>
      </c>
      <c r="U82" s="11"/>
      <c r="V82" s="11"/>
      <c r="W82" s="11"/>
      <c r="X82" s="11"/>
      <c r="Y82" s="11"/>
      <c r="Z82" s="11"/>
      <c r="AA82" s="11" t="s">
        <v>43</v>
      </c>
    </row>
    <row r="83" spans="1:27" ht="30">
      <c r="A83" s="11" t="s">
        <v>445</v>
      </c>
      <c r="B83" s="11" t="s">
        <v>427</v>
      </c>
      <c r="C83" s="11" t="s">
        <v>428</v>
      </c>
      <c r="D83" s="11" t="s">
        <v>446</v>
      </c>
      <c r="E83" s="11" t="s">
        <v>447</v>
      </c>
      <c r="F83" s="11"/>
      <c r="G83" s="11" t="s">
        <v>77</v>
      </c>
      <c r="H83" s="11" t="s">
        <v>107</v>
      </c>
      <c r="I83" s="11" t="s">
        <v>107</v>
      </c>
      <c r="J83" s="11" t="s">
        <v>99</v>
      </c>
      <c r="K83" s="11"/>
      <c r="L83" s="11"/>
      <c r="M83" s="11" t="s">
        <v>38</v>
      </c>
      <c r="N83" s="11" t="s">
        <v>39</v>
      </c>
      <c r="O83" s="11" t="s">
        <v>50</v>
      </c>
      <c r="P83" s="11"/>
      <c r="Q83" s="11"/>
      <c r="R83" s="11"/>
      <c r="S83" s="11"/>
      <c r="T83" s="11" t="s">
        <v>448</v>
      </c>
      <c r="U83" s="11"/>
      <c r="V83" s="11"/>
      <c r="W83" s="11"/>
      <c r="X83" s="11"/>
      <c r="Y83" s="11"/>
      <c r="Z83" s="11"/>
      <c r="AA83" s="11" t="s">
        <v>43</v>
      </c>
    </row>
    <row r="84" spans="1:27" ht="30.75">
      <c r="A84" s="11" t="s">
        <v>449</v>
      </c>
      <c r="B84" s="11" t="s">
        <v>427</v>
      </c>
      <c r="C84" s="11" t="s">
        <v>428</v>
      </c>
      <c r="D84" s="11" t="s">
        <v>450</v>
      </c>
      <c r="E84" s="11" t="s">
        <v>451</v>
      </c>
      <c r="F84" s="11"/>
      <c r="G84" s="11" t="s">
        <v>77</v>
      </c>
      <c r="H84" s="14" t="s">
        <v>218</v>
      </c>
      <c r="I84" s="14" t="s">
        <v>218</v>
      </c>
      <c r="J84" s="11" t="s">
        <v>99</v>
      </c>
      <c r="K84" s="11"/>
      <c r="L84" s="11"/>
      <c r="M84" s="11" t="s">
        <v>150</v>
      </c>
      <c r="N84" s="11" t="s">
        <v>39</v>
      </c>
      <c r="O84" s="11" t="s">
        <v>229</v>
      </c>
      <c r="P84" s="11"/>
      <c r="Q84" s="11"/>
      <c r="R84" s="11"/>
      <c r="S84" s="11"/>
      <c r="T84" s="11" t="s">
        <v>452</v>
      </c>
      <c r="U84" s="11"/>
      <c r="V84" s="11"/>
      <c r="W84" s="11"/>
      <c r="X84" s="11"/>
      <c r="Y84" s="11"/>
      <c r="Z84" s="11"/>
      <c r="AA84" s="11" t="s">
        <v>43</v>
      </c>
    </row>
    <row r="85" spans="1:27" ht="30">
      <c r="A85" s="11" t="s">
        <v>453</v>
      </c>
      <c r="B85" s="11" t="s">
        <v>427</v>
      </c>
      <c r="C85" s="11" t="s">
        <v>454</v>
      </c>
      <c r="D85" s="11" t="s">
        <v>455</v>
      </c>
      <c r="E85" s="11" t="s">
        <v>456</v>
      </c>
      <c r="F85" s="11"/>
      <c r="G85" s="11" t="s">
        <v>77</v>
      </c>
      <c r="H85" s="11" t="s">
        <v>64</v>
      </c>
      <c r="I85" s="11" t="s">
        <v>107</v>
      </c>
      <c r="J85" s="11" t="s">
        <v>99</v>
      </c>
      <c r="K85" s="11"/>
      <c r="L85" s="11"/>
      <c r="M85" s="11" t="s">
        <v>150</v>
      </c>
      <c r="N85" s="11" t="s">
        <v>125</v>
      </c>
      <c r="O85" s="11" t="s">
        <v>219</v>
      </c>
      <c r="P85" s="11"/>
      <c r="Q85" s="11"/>
      <c r="R85" s="11"/>
      <c r="S85" s="11"/>
      <c r="T85" s="11" t="s">
        <v>457</v>
      </c>
      <c r="U85" s="11"/>
      <c r="V85" s="11"/>
      <c r="W85" s="11"/>
      <c r="X85" s="11"/>
      <c r="Y85" s="11"/>
      <c r="Z85" s="11"/>
      <c r="AA85" s="11" t="s">
        <v>43</v>
      </c>
    </row>
    <row r="86" spans="1:27" ht="30">
      <c r="A86" s="11" t="s">
        <v>458</v>
      </c>
      <c r="B86" s="11" t="s">
        <v>427</v>
      </c>
      <c r="C86" s="11" t="s">
        <v>454</v>
      </c>
      <c r="D86" s="11" t="s">
        <v>459</v>
      </c>
      <c r="E86" s="11" t="s">
        <v>460</v>
      </c>
      <c r="F86" s="11"/>
      <c r="G86" s="11" t="s">
        <v>77</v>
      </c>
      <c r="H86" s="11" t="s">
        <v>64</v>
      </c>
      <c r="I86" s="11" t="s">
        <v>107</v>
      </c>
      <c r="J86" s="11" t="s">
        <v>99</v>
      </c>
      <c r="K86" s="11"/>
      <c r="L86" s="11"/>
      <c r="M86" s="11" t="s">
        <v>150</v>
      </c>
      <c r="N86" s="11" t="s">
        <v>125</v>
      </c>
      <c r="O86" s="11" t="s">
        <v>219</v>
      </c>
      <c r="P86" s="11"/>
      <c r="Q86" s="11"/>
      <c r="R86" s="11"/>
      <c r="S86" s="11"/>
      <c r="T86" s="11" t="s">
        <v>461</v>
      </c>
      <c r="U86" s="11"/>
      <c r="V86" s="11"/>
      <c r="W86" s="11"/>
      <c r="X86" s="11"/>
      <c r="Y86" s="11"/>
      <c r="Z86" s="11"/>
      <c r="AA86" s="11" t="s">
        <v>43</v>
      </c>
    </row>
    <row r="87" spans="1:27" ht="30">
      <c r="A87" s="11" t="s">
        <v>462</v>
      </c>
      <c r="B87" s="11" t="s">
        <v>427</v>
      </c>
      <c r="C87" s="11" t="s">
        <v>454</v>
      </c>
      <c r="D87" s="11" t="s">
        <v>463</v>
      </c>
      <c r="E87" s="11" t="s">
        <v>464</v>
      </c>
      <c r="F87" s="11"/>
      <c r="G87" s="11" t="s">
        <v>77</v>
      </c>
      <c r="H87" s="11" t="s">
        <v>107</v>
      </c>
      <c r="I87" s="11"/>
      <c r="J87" s="11" t="s">
        <v>99</v>
      </c>
      <c r="K87" s="11"/>
      <c r="L87" s="11"/>
      <c r="M87" s="11" t="s">
        <v>150</v>
      </c>
      <c r="N87" s="11" t="s">
        <v>39</v>
      </c>
      <c r="O87" s="11" t="s">
        <v>50</v>
      </c>
      <c r="P87" s="11"/>
      <c r="Q87" s="11"/>
      <c r="R87" s="11"/>
      <c r="S87" s="11"/>
      <c r="T87" s="11" t="s">
        <v>465</v>
      </c>
      <c r="U87" s="11"/>
      <c r="V87" s="11"/>
      <c r="W87" s="11"/>
      <c r="X87" s="11"/>
      <c r="Y87" s="11"/>
      <c r="Z87" s="11"/>
      <c r="AA87" s="11" t="s">
        <v>43</v>
      </c>
    </row>
    <row r="88" spans="1:27" ht="30">
      <c r="A88" s="11" t="s">
        <v>466</v>
      </c>
      <c r="B88" s="11" t="s">
        <v>427</v>
      </c>
      <c r="C88" s="11" t="s">
        <v>454</v>
      </c>
      <c r="D88" s="11" t="s">
        <v>467</v>
      </c>
      <c r="E88" s="11" t="s">
        <v>468</v>
      </c>
      <c r="F88" s="11"/>
      <c r="G88" s="11" t="s">
        <v>77</v>
      </c>
      <c r="H88" s="11" t="s">
        <v>107</v>
      </c>
      <c r="I88" s="11"/>
      <c r="J88" s="11" t="s">
        <v>99</v>
      </c>
      <c r="K88" s="11"/>
      <c r="L88" s="11"/>
      <c r="M88" s="11" t="s">
        <v>150</v>
      </c>
      <c r="N88" s="11" t="s">
        <v>39</v>
      </c>
      <c r="O88" s="11" t="s">
        <v>50</v>
      </c>
      <c r="P88" s="11"/>
      <c r="Q88" s="11"/>
      <c r="R88" s="11"/>
      <c r="S88" s="11"/>
      <c r="T88" s="11" t="s">
        <v>469</v>
      </c>
      <c r="U88" s="11"/>
      <c r="V88" s="11"/>
      <c r="W88" s="11"/>
      <c r="X88" s="11"/>
      <c r="Y88" s="11"/>
      <c r="Z88" s="11"/>
      <c r="AA88" s="11" t="s">
        <v>43</v>
      </c>
    </row>
    <row r="89" spans="1:27" ht="30">
      <c r="A89" s="11" t="s">
        <v>470</v>
      </c>
      <c r="B89" s="11" t="s">
        <v>427</v>
      </c>
      <c r="C89" s="11" t="s">
        <v>471</v>
      </c>
      <c r="D89" s="11" t="s">
        <v>472</v>
      </c>
      <c r="E89" s="11" t="s">
        <v>473</v>
      </c>
      <c r="F89" s="11"/>
      <c r="G89" s="11" t="s">
        <v>77</v>
      </c>
      <c r="H89" s="11" t="s">
        <v>107</v>
      </c>
      <c r="I89" s="11"/>
      <c r="J89" s="11" t="s">
        <v>99</v>
      </c>
      <c r="K89" s="11"/>
      <c r="L89" s="11"/>
      <c r="M89" s="11" t="s">
        <v>150</v>
      </c>
      <c r="N89" s="11" t="s">
        <v>39</v>
      </c>
      <c r="O89" s="11" t="s">
        <v>50</v>
      </c>
      <c r="P89" s="11"/>
      <c r="Q89" s="11"/>
      <c r="R89" s="11"/>
      <c r="S89" s="11"/>
      <c r="T89" s="11" t="s">
        <v>474</v>
      </c>
      <c r="U89" s="11"/>
      <c r="V89" s="11"/>
      <c r="W89" s="11"/>
      <c r="X89" s="11"/>
      <c r="Y89" s="11"/>
      <c r="Z89" s="11"/>
      <c r="AA89" s="11" t="s">
        <v>43</v>
      </c>
    </row>
    <row r="90" spans="1:27" ht="30">
      <c r="A90" s="11" t="s">
        <v>475</v>
      </c>
      <c r="B90" s="11" t="s">
        <v>427</v>
      </c>
      <c r="C90" s="11" t="s">
        <v>471</v>
      </c>
      <c r="D90" s="11" t="s">
        <v>476</v>
      </c>
      <c r="E90" s="11" t="s">
        <v>477</v>
      </c>
      <c r="F90" s="11"/>
      <c r="G90" s="11" t="s">
        <v>77</v>
      </c>
      <c r="H90" s="14" t="s">
        <v>64</v>
      </c>
      <c r="I90" s="14" t="s">
        <v>64</v>
      </c>
      <c r="J90" s="11" t="s">
        <v>99</v>
      </c>
      <c r="K90" s="11"/>
      <c r="L90" s="11"/>
      <c r="M90" s="11" t="s">
        <v>150</v>
      </c>
      <c r="N90" s="11" t="s">
        <v>39</v>
      </c>
      <c r="O90" s="11" t="s">
        <v>204</v>
      </c>
      <c r="P90" s="11"/>
      <c r="Q90" s="11"/>
      <c r="R90" s="11"/>
      <c r="S90" s="11"/>
      <c r="T90" s="11" t="s">
        <v>478</v>
      </c>
      <c r="U90" s="11"/>
      <c r="V90" s="11"/>
      <c r="W90" s="11"/>
      <c r="X90" s="11"/>
      <c r="Y90" s="11"/>
      <c r="Z90" s="11"/>
      <c r="AA90" s="11" t="s">
        <v>43</v>
      </c>
    </row>
    <row r="91" spans="1:27" ht="30">
      <c r="A91" s="11" t="s">
        <v>479</v>
      </c>
      <c r="B91" s="11" t="s">
        <v>427</v>
      </c>
      <c r="C91" s="11" t="s">
        <v>471</v>
      </c>
      <c r="D91" s="11" t="s">
        <v>480</v>
      </c>
      <c r="E91" s="11" t="s">
        <v>481</v>
      </c>
      <c r="F91" s="11"/>
      <c r="G91" s="11" t="s">
        <v>77</v>
      </c>
      <c r="H91" s="11" t="s">
        <v>107</v>
      </c>
      <c r="I91" s="11" t="s">
        <v>107</v>
      </c>
      <c r="J91" s="11" t="s">
        <v>99</v>
      </c>
      <c r="K91" s="11"/>
      <c r="L91" s="11"/>
      <c r="M91" s="11" t="s">
        <v>38</v>
      </c>
      <c r="N91" s="11" t="s">
        <v>137</v>
      </c>
      <c r="O91" s="11" t="s">
        <v>229</v>
      </c>
      <c r="P91" s="11"/>
      <c r="Q91" s="11"/>
      <c r="R91" s="11"/>
      <c r="S91" s="11"/>
      <c r="T91" s="11" t="s">
        <v>482</v>
      </c>
      <c r="U91" s="11"/>
      <c r="V91" s="11"/>
      <c r="W91" s="11"/>
      <c r="X91" s="11"/>
      <c r="Y91" s="11"/>
      <c r="Z91" s="11"/>
      <c r="AA91" s="11" t="s">
        <v>43</v>
      </c>
    </row>
    <row r="92" spans="1:27" ht="30">
      <c r="A92" s="5" t="s">
        <v>483</v>
      </c>
      <c r="B92" s="5" t="s">
        <v>484</v>
      </c>
      <c r="C92" s="5" t="s">
        <v>485</v>
      </c>
      <c r="D92" s="5" t="s">
        <v>486</v>
      </c>
      <c r="E92" s="5" t="s">
        <v>487</v>
      </c>
      <c r="F92" s="5"/>
      <c r="G92" s="5" t="s">
        <v>77</v>
      </c>
      <c r="H92" s="14" t="s">
        <v>64</v>
      </c>
      <c r="I92" s="5"/>
      <c r="J92" s="5" t="s">
        <v>99</v>
      </c>
      <c r="K92" s="5"/>
      <c r="L92" s="5"/>
      <c r="M92" s="5" t="s">
        <v>38</v>
      </c>
      <c r="N92" s="5" t="s">
        <v>488</v>
      </c>
      <c r="O92" s="5" t="s">
        <v>50</v>
      </c>
      <c r="P92" s="5"/>
      <c r="Q92" s="5"/>
      <c r="R92" s="5"/>
      <c r="S92" s="5"/>
      <c r="T92" s="5" t="s">
        <v>489</v>
      </c>
      <c r="U92" s="5"/>
      <c r="V92" s="5"/>
      <c r="W92" s="5"/>
      <c r="X92" s="5"/>
      <c r="Y92" s="5"/>
      <c r="Z92" s="5"/>
      <c r="AA92" s="5" t="s">
        <v>43</v>
      </c>
    </row>
    <row r="93" spans="1:27" ht="30">
      <c r="A93" s="5" t="s">
        <v>490</v>
      </c>
      <c r="B93" s="5" t="s">
        <v>484</v>
      </c>
      <c r="C93" s="5" t="s">
        <v>485</v>
      </c>
      <c r="D93" s="5" t="s">
        <v>491</v>
      </c>
      <c r="E93" s="5" t="s">
        <v>492</v>
      </c>
      <c r="F93" s="5"/>
      <c r="G93" s="5" t="s">
        <v>77</v>
      </c>
      <c r="H93" s="14" t="s">
        <v>64</v>
      </c>
      <c r="I93" s="5"/>
      <c r="J93" s="5" t="s">
        <v>99</v>
      </c>
      <c r="K93" s="5"/>
      <c r="L93" s="5"/>
      <c r="M93" s="5" t="s">
        <v>38</v>
      </c>
      <c r="N93" s="5" t="s">
        <v>137</v>
      </c>
      <c r="O93" s="5" t="s">
        <v>138</v>
      </c>
      <c r="P93" s="5"/>
      <c r="Q93" s="5"/>
      <c r="R93" s="5"/>
      <c r="S93" s="5"/>
      <c r="T93" s="5" t="s">
        <v>493</v>
      </c>
      <c r="U93" s="5"/>
      <c r="V93" s="5"/>
      <c r="W93" s="5"/>
      <c r="X93" s="5"/>
      <c r="Y93" s="5"/>
      <c r="Z93" s="5"/>
      <c r="AA93" s="5" t="s">
        <v>43</v>
      </c>
    </row>
    <row r="94" spans="1:27" ht="30">
      <c r="A94" s="5" t="s">
        <v>494</v>
      </c>
      <c r="B94" s="5" t="s">
        <v>484</v>
      </c>
      <c r="C94" s="5" t="s">
        <v>485</v>
      </c>
      <c r="D94" s="5" t="s">
        <v>495</v>
      </c>
      <c r="E94" s="5" t="s">
        <v>496</v>
      </c>
      <c r="F94" s="5"/>
      <c r="G94" s="5" t="s">
        <v>77</v>
      </c>
      <c r="H94" s="14" t="s">
        <v>64</v>
      </c>
      <c r="I94" s="5"/>
      <c r="J94" s="5" t="s">
        <v>99</v>
      </c>
      <c r="K94" s="5"/>
      <c r="L94" s="5"/>
      <c r="M94" s="5" t="s">
        <v>38</v>
      </c>
      <c r="N94" s="5" t="s">
        <v>137</v>
      </c>
      <c r="O94" s="5" t="s">
        <v>100</v>
      </c>
      <c r="P94" s="5"/>
      <c r="Q94" s="5"/>
      <c r="R94" s="5"/>
      <c r="S94" s="5"/>
      <c r="T94" s="5" t="s">
        <v>497</v>
      </c>
      <c r="U94" s="5"/>
      <c r="V94" s="5"/>
      <c r="W94" s="5"/>
      <c r="X94" s="5"/>
      <c r="Y94" s="5"/>
      <c r="Z94" s="5"/>
      <c r="AA94" s="5" t="s">
        <v>43</v>
      </c>
    </row>
    <row r="95" spans="1:27" ht="30">
      <c r="A95" s="5" t="s">
        <v>498</v>
      </c>
      <c r="B95" s="5" t="s">
        <v>484</v>
      </c>
      <c r="C95" s="5" t="s">
        <v>485</v>
      </c>
      <c r="D95" s="5" t="s">
        <v>499</v>
      </c>
      <c r="E95" s="5" t="s">
        <v>500</v>
      </c>
      <c r="F95" s="5"/>
      <c r="G95" s="5" t="s">
        <v>77</v>
      </c>
      <c r="H95" s="14" t="s">
        <v>64</v>
      </c>
      <c r="I95" s="5"/>
      <c r="J95" s="5" t="s">
        <v>99</v>
      </c>
      <c r="K95" s="5"/>
      <c r="L95" s="5"/>
      <c r="M95" s="5" t="s">
        <v>150</v>
      </c>
      <c r="N95" s="5" t="s">
        <v>488</v>
      </c>
      <c r="O95" s="5" t="s">
        <v>50</v>
      </c>
      <c r="P95" s="5"/>
      <c r="Q95" s="5"/>
      <c r="R95" s="5"/>
      <c r="S95" s="5"/>
      <c r="T95" s="5" t="s">
        <v>501</v>
      </c>
      <c r="U95" s="5"/>
      <c r="V95" s="5"/>
      <c r="W95" s="5"/>
      <c r="X95" s="5"/>
      <c r="Y95" s="5"/>
      <c r="Z95" s="5"/>
      <c r="AA95" s="5" t="s">
        <v>43</v>
      </c>
    </row>
    <row r="96" spans="1:27" ht="30">
      <c r="A96" s="5" t="s">
        <v>502</v>
      </c>
      <c r="B96" s="5" t="s">
        <v>484</v>
      </c>
      <c r="C96" s="5" t="s">
        <v>503</v>
      </c>
      <c r="D96" s="5" t="s">
        <v>504</v>
      </c>
      <c r="E96" s="5" t="s">
        <v>505</v>
      </c>
      <c r="F96" s="5"/>
      <c r="G96" s="5" t="s">
        <v>77</v>
      </c>
      <c r="H96" s="14" t="s">
        <v>64</v>
      </c>
      <c r="I96" s="5" t="s">
        <v>107</v>
      </c>
      <c r="J96" s="5" t="s">
        <v>99</v>
      </c>
      <c r="K96" s="5"/>
      <c r="L96" s="5"/>
      <c r="M96" s="5" t="s">
        <v>38</v>
      </c>
      <c r="N96" s="5" t="s">
        <v>137</v>
      </c>
      <c r="O96" s="5" t="s">
        <v>138</v>
      </c>
      <c r="P96" s="5"/>
      <c r="Q96" s="5"/>
      <c r="R96" s="5"/>
      <c r="S96" s="5"/>
      <c r="T96" s="5" t="s">
        <v>506</v>
      </c>
      <c r="U96" s="5"/>
      <c r="V96" s="5"/>
      <c r="W96" s="5"/>
      <c r="X96" s="5"/>
      <c r="Y96" s="5"/>
      <c r="Z96" s="5"/>
      <c r="AA96" s="5" t="s">
        <v>43</v>
      </c>
    </row>
    <row r="97" spans="1:27" ht="30">
      <c r="A97" s="5" t="s">
        <v>507</v>
      </c>
      <c r="B97" s="5" t="s">
        <v>484</v>
      </c>
      <c r="C97" s="5" t="s">
        <v>503</v>
      </c>
      <c r="D97" s="5" t="s">
        <v>508</v>
      </c>
      <c r="E97" s="5" t="s">
        <v>509</v>
      </c>
      <c r="F97" s="5"/>
      <c r="G97" s="5" t="s">
        <v>77</v>
      </c>
      <c r="H97" s="14" t="s">
        <v>64</v>
      </c>
      <c r="I97" s="5" t="s">
        <v>107</v>
      </c>
      <c r="J97" s="5" t="s">
        <v>99</v>
      </c>
      <c r="K97" s="5"/>
      <c r="L97" s="5"/>
      <c r="M97" s="5" t="s">
        <v>38</v>
      </c>
      <c r="N97" s="5" t="s">
        <v>137</v>
      </c>
      <c r="O97" s="5" t="s">
        <v>50</v>
      </c>
      <c r="P97" s="5"/>
      <c r="Q97" s="5"/>
      <c r="R97" s="5"/>
      <c r="S97" s="5"/>
      <c r="T97" s="5" t="s">
        <v>510</v>
      </c>
      <c r="U97" s="5"/>
      <c r="V97" s="5"/>
      <c r="W97" s="5"/>
      <c r="X97" s="5"/>
      <c r="Y97" s="5"/>
      <c r="Z97" s="5"/>
      <c r="AA97" s="5" t="s">
        <v>43</v>
      </c>
    </row>
    <row r="98" spans="1:27" ht="30">
      <c r="A98" s="5" t="s">
        <v>511</v>
      </c>
      <c r="B98" s="5" t="s">
        <v>484</v>
      </c>
      <c r="C98" s="5" t="s">
        <v>503</v>
      </c>
      <c r="D98" s="5" t="s">
        <v>512</v>
      </c>
      <c r="E98" s="5" t="s">
        <v>513</v>
      </c>
      <c r="F98" s="5"/>
      <c r="G98" s="5" t="s">
        <v>77</v>
      </c>
      <c r="H98" s="5" t="s">
        <v>107</v>
      </c>
      <c r="I98" s="5" t="s">
        <v>107</v>
      </c>
      <c r="J98" s="5" t="s">
        <v>99</v>
      </c>
      <c r="K98" s="5"/>
      <c r="L98" s="5"/>
      <c r="M98" s="5" t="s">
        <v>38</v>
      </c>
      <c r="N98" s="5" t="s">
        <v>137</v>
      </c>
      <c r="O98" s="5" t="s">
        <v>292</v>
      </c>
      <c r="P98" s="5"/>
      <c r="Q98" s="5"/>
      <c r="R98" s="5"/>
      <c r="S98" s="5"/>
      <c r="T98" s="5" t="s">
        <v>514</v>
      </c>
      <c r="U98" s="5"/>
      <c r="V98" s="5"/>
      <c r="W98" s="5"/>
      <c r="X98" s="5"/>
      <c r="Y98" s="5"/>
      <c r="Z98" s="5"/>
      <c r="AA98" s="5" t="s">
        <v>43</v>
      </c>
    </row>
    <row r="99" spans="1:27" ht="30">
      <c r="A99" s="5" t="s">
        <v>515</v>
      </c>
      <c r="B99" s="5" t="s">
        <v>484</v>
      </c>
      <c r="C99" s="5" t="s">
        <v>516</v>
      </c>
      <c r="D99" s="5" t="s">
        <v>517</v>
      </c>
      <c r="E99" s="5" t="s">
        <v>518</v>
      </c>
      <c r="F99" s="5"/>
      <c r="G99" s="5" t="s">
        <v>77</v>
      </c>
      <c r="H99" s="5" t="s">
        <v>107</v>
      </c>
      <c r="I99" s="5" t="s">
        <v>107</v>
      </c>
      <c r="J99" s="5" t="s">
        <v>99</v>
      </c>
      <c r="K99" s="5"/>
      <c r="L99" s="5"/>
      <c r="M99" s="5" t="s">
        <v>38</v>
      </c>
      <c r="N99" s="5" t="s">
        <v>39</v>
      </c>
      <c r="O99" s="5" t="s">
        <v>50</v>
      </c>
      <c r="P99" s="5"/>
      <c r="Q99" s="5"/>
      <c r="R99" s="5"/>
      <c r="S99" s="5"/>
      <c r="T99" s="5" t="s">
        <v>519</v>
      </c>
      <c r="U99" s="5"/>
      <c r="V99" s="5"/>
      <c r="W99" s="5"/>
      <c r="X99" s="5"/>
      <c r="Y99" s="5"/>
      <c r="Z99" s="5"/>
      <c r="AA99" s="5" t="s">
        <v>43</v>
      </c>
    </row>
    <row r="100" spans="1:27">
      <c r="A100" s="5" t="s">
        <v>520</v>
      </c>
      <c r="B100" s="5" t="s">
        <v>484</v>
      </c>
      <c r="C100" s="5" t="s">
        <v>516</v>
      </c>
      <c r="D100" s="5" t="s">
        <v>521</v>
      </c>
      <c r="E100" s="5" t="s">
        <v>522</v>
      </c>
      <c r="F100" s="5"/>
      <c r="G100" s="5" t="s">
        <v>77</v>
      </c>
      <c r="H100" s="14" t="s">
        <v>64</v>
      </c>
      <c r="I100" s="5" t="s">
        <v>107</v>
      </c>
      <c r="J100" s="5" t="s">
        <v>99</v>
      </c>
      <c r="K100" s="5"/>
      <c r="L100" s="5"/>
      <c r="M100" s="5" t="s">
        <v>38</v>
      </c>
      <c r="N100" s="5" t="s">
        <v>523</v>
      </c>
      <c r="O100" s="5" t="s">
        <v>50</v>
      </c>
      <c r="P100" s="5"/>
      <c r="Q100" s="5"/>
      <c r="R100" s="5"/>
      <c r="S100" s="5"/>
      <c r="T100" s="5" t="s">
        <v>524</v>
      </c>
      <c r="U100" s="5"/>
      <c r="V100" s="5"/>
      <c r="W100" s="5"/>
      <c r="X100" s="5"/>
      <c r="Y100" s="5"/>
      <c r="Z100" s="5"/>
      <c r="AA100" s="5" t="s">
        <v>43</v>
      </c>
    </row>
    <row r="101" spans="1:27" ht="30">
      <c r="A101" s="5" t="s">
        <v>525</v>
      </c>
      <c r="B101" s="5" t="s">
        <v>484</v>
      </c>
      <c r="C101" s="5" t="s">
        <v>516</v>
      </c>
      <c r="D101" s="5" t="s">
        <v>526</v>
      </c>
      <c r="E101" s="5" t="s">
        <v>527</v>
      </c>
      <c r="F101" s="5"/>
      <c r="G101" s="5" t="s">
        <v>77</v>
      </c>
      <c r="H101" s="14" t="s">
        <v>64</v>
      </c>
      <c r="I101" s="5" t="s">
        <v>107</v>
      </c>
      <c r="J101" s="5" t="s">
        <v>99</v>
      </c>
      <c r="K101" s="5"/>
      <c r="L101" s="5"/>
      <c r="M101" s="5" t="s">
        <v>150</v>
      </c>
      <c r="N101" s="5" t="s">
        <v>523</v>
      </c>
      <c r="O101" s="5" t="s">
        <v>50</v>
      </c>
      <c r="P101" s="5"/>
      <c r="Q101" s="5"/>
      <c r="R101" s="5"/>
      <c r="S101" s="5"/>
      <c r="T101" s="5" t="s">
        <v>528</v>
      </c>
      <c r="U101" s="5"/>
      <c r="V101" s="5"/>
      <c r="W101" s="5"/>
      <c r="X101" s="5"/>
      <c r="Y101" s="5"/>
      <c r="Z101" s="5"/>
      <c r="AA101" s="5" t="s">
        <v>43</v>
      </c>
    </row>
    <row r="102" spans="1:27" ht="30">
      <c r="A102" s="5" t="s">
        <v>529</v>
      </c>
      <c r="B102" s="5" t="s">
        <v>484</v>
      </c>
      <c r="C102" s="5" t="s">
        <v>516</v>
      </c>
      <c r="D102" s="5" t="s">
        <v>530</v>
      </c>
      <c r="E102" s="5" t="s">
        <v>531</v>
      </c>
      <c r="F102" s="5"/>
      <c r="G102" s="5" t="s">
        <v>77</v>
      </c>
      <c r="H102" s="14" t="s">
        <v>64</v>
      </c>
      <c r="I102" s="5"/>
      <c r="J102" s="5" t="s">
        <v>99</v>
      </c>
      <c r="K102" s="5"/>
      <c r="L102" s="5"/>
      <c r="M102" s="5" t="s">
        <v>38</v>
      </c>
      <c r="N102" s="5" t="s">
        <v>137</v>
      </c>
      <c r="O102" s="5" t="s">
        <v>50</v>
      </c>
      <c r="P102" s="5"/>
      <c r="Q102" s="5"/>
      <c r="R102" s="5"/>
      <c r="S102" s="5"/>
      <c r="T102" s="5" t="s">
        <v>532</v>
      </c>
      <c r="U102" s="5"/>
      <c r="V102" s="5"/>
      <c r="W102" s="5"/>
      <c r="X102" s="5"/>
      <c r="Y102" s="5"/>
      <c r="Z102" s="5"/>
      <c r="AA102" s="5" t="s">
        <v>43</v>
      </c>
    </row>
    <row r="103" spans="1:27" ht="30.75">
      <c r="A103" s="5" t="s">
        <v>533</v>
      </c>
      <c r="B103" s="5" t="s">
        <v>484</v>
      </c>
      <c r="C103" s="5" t="s">
        <v>516</v>
      </c>
      <c r="D103" s="5" t="s">
        <v>534</v>
      </c>
      <c r="E103" s="5" t="s">
        <v>535</v>
      </c>
      <c r="F103" s="5"/>
      <c r="G103" s="5" t="s">
        <v>77</v>
      </c>
      <c r="H103" s="5" t="s">
        <v>106</v>
      </c>
      <c r="I103" s="5" t="s">
        <v>107</v>
      </c>
      <c r="J103" s="5" t="s">
        <v>99</v>
      </c>
      <c r="K103" s="5"/>
      <c r="L103" s="5"/>
      <c r="M103" s="5" t="s">
        <v>150</v>
      </c>
      <c r="N103" s="5" t="s">
        <v>39</v>
      </c>
      <c r="O103" s="5" t="s">
        <v>50</v>
      </c>
      <c r="P103" s="5"/>
      <c r="Q103" s="5"/>
      <c r="R103" s="5"/>
      <c r="S103" s="5"/>
      <c r="T103" s="5" t="s">
        <v>536</v>
      </c>
      <c r="U103" s="5"/>
      <c r="V103" s="5"/>
      <c r="W103" s="5"/>
      <c r="X103" s="5"/>
      <c r="Y103" s="5"/>
      <c r="Z103" s="5"/>
      <c r="AA103" s="5" t="s">
        <v>43</v>
      </c>
    </row>
    <row r="104" spans="1:27" ht="30">
      <c r="A104" s="5" t="s">
        <v>537</v>
      </c>
      <c r="B104" s="5" t="s">
        <v>484</v>
      </c>
      <c r="C104" s="5" t="s">
        <v>538</v>
      </c>
      <c r="D104" s="5" t="s">
        <v>539</v>
      </c>
      <c r="E104" s="5" t="s">
        <v>540</v>
      </c>
      <c r="F104" s="5"/>
      <c r="G104" s="5" t="s">
        <v>77</v>
      </c>
      <c r="H104" s="14" t="s">
        <v>64</v>
      </c>
      <c r="I104" s="5" t="s">
        <v>107</v>
      </c>
      <c r="J104" s="5" t="s">
        <v>99</v>
      </c>
      <c r="K104" s="5"/>
      <c r="L104" s="5"/>
      <c r="M104" s="5" t="s">
        <v>38</v>
      </c>
      <c r="N104" s="5" t="s">
        <v>523</v>
      </c>
      <c r="O104" s="5" t="s">
        <v>138</v>
      </c>
      <c r="P104" s="5"/>
      <c r="Q104" s="5"/>
      <c r="R104" s="5"/>
      <c r="S104" s="5"/>
      <c r="T104" s="5" t="s">
        <v>541</v>
      </c>
      <c r="U104" s="5"/>
      <c r="V104" s="5"/>
      <c r="W104" s="5"/>
      <c r="X104" s="5"/>
      <c r="Y104" s="5"/>
      <c r="Z104" s="5"/>
      <c r="AA104" s="5" t="s">
        <v>43</v>
      </c>
    </row>
    <row r="105" spans="1:27" ht="30">
      <c r="A105" s="5" t="s">
        <v>542</v>
      </c>
      <c r="B105" s="5" t="s">
        <v>484</v>
      </c>
      <c r="C105" s="5" t="s">
        <v>538</v>
      </c>
      <c r="D105" s="5" t="s">
        <v>543</v>
      </c>
      <c r="E105" s="5" t="s">
        <v>544</v>
      </c>
      <c r="F105" s="5"/>
      <c r="G105" s="5" t="s">
        <v>77</v>
      </c>
      <c r="H105" s="14" t="s">
        <v>64</v>
      </c>
      <c r="I105" s="14" t="s">
        <v>64</v>
      </c>
      <c r="J105" s="5" t="s">
        <v>99</v>
      </c>
      <c r="K105" s="5"/>
      <c r="L105" s="5"/>
      <c r="M105" s="5" t="s">
        <v>38</v>
      </c>
      <c r="N105" s="5" t="s">
        <v>137</v>
      </c>
      <c r="O105" s="5" t="s">
        <v>94</v>
      </c>
      <c r="P105" s="5"/>
      <c r="Q105" s="5"/>
      <c r="R105" s="5"/>
      <c r="S105" s="5"/>
      <c r="T105" s="5" t="s">
        <v>545</v>
      </c>
      <c r="U105" s="5"/>
      <c r="V105" s="5"/>
      <c r="W105" s="5"/>
      <c r="X105" s="5"/>
      <c r="Y105" s="5"/>
      <c r="Z105" s="5"/>
      <c r="AA105" s="5" t="s">
        <v>43</v>
      </c>
    </row>
    <row r="106" spans="1:27" ht="30">
      <c r="A106" s="5" t="s">
        <v>546</v>
      </c>
      <c r="B106" s="5" t="s">
        <v>484</v>
      </c>
      <c r="C106" s="5" t="s">
        <v>538</v>
      </c>
      <c r="D106" s="5" t="s">
        <v>547</v>
      </c>
      <c r="E106" s="5" t="s">
        <v>548</v>
      </c>
      <c r="F106" s="5"/>
      <c r="G106" s="5" t="s">
        <v>77</v>
      </c>
      <c r="H106" s="14" t="s">
        <v>64</v>
      </c>
      <c r="I106" s="5" t="s">
        <v>107</v>
      </c>
      <c r="J106" s="5" t="s">
        <v>99</v>
      </c>
      <c r="K106" s="5"/>
      <c r="L106" s="5"/>
      <c r="M106" s="5" t="s">
        <v>38</v>
      </c>
      <c r="N106" s="5" t="s">
        <v>137</v>
      </c>
      <c r="O106" s="5" t="s">
        <v>100</v>
      </c>
      <c r="P106" s="5"/>
      <c r="Q106" s="5"/>
      <c r="R106" s="5"/>
      <c r="S106" s="5"/>
      <c r="T106" s="5" t="s">
        <v>549</v>
      </c>
      <c r="U106" s="5"/>
      <c r="V106" s="5"/>
      <c r="W106" s="5"/>
      <c r="X106" s="5"/>
      <c r="Y106" s="5"/>
      <c r="Z106" s="5"/>
      <c r="AA106" s="5" t="s">
        <v>43</v>
      </c>
    </row>
    <row r="107" spans="1:27" ht="30">
      <c r="A107" s="5" t="s">
        <v>550</v>
      </c>
      <c r="B107" s="5" t="s">
        <v>484</v>
      </c>
      <c r="C107" s="5" t="s">
        <v>538</v>
      </c>
      <c r="D107" s="5" t="s">
        <v>551</v>
      </c>
      <c r="E107" s="5" t="s">
        <v>552</v>
      </c>
      <c r="F107" s="5"/>
      <c r="G107" s="5" t="s">
        <v>77</v>
      </c>
      <c r="H107" s="14" t="s">
        <v>64</v>
      </c>
      <c r="I107" s="5" t="s">
        <v>107</v>
      </c>
      <c r="J107" s="5" t="s">
        <v>99</v>
      </c>
      <c r="K107" s="5"/>
      <c r="L107" s="5"/>
      <c r="M107" s="5" t="s">
        <v>38</v>
      </c>
      <c r="N107" s="5" t="s">
        <v>39</v>
      </c>
      <c r="O107" s="5" t="s">
        <v>229</v>
      </c>
      <c r="P107" s="5"/>
      <c r="Q107" s="5"/>
      <c r="R107" s="5"/>
      <c r="S107" s="5"/>
      <c r="T107" s="5" t="s">
        <v>553</v>
      </c>
      <c r="U107" s="5"/>
      <c r="V107" s="5"/>
      <c r="W107" s="5"/>
      <c r="X107" s="5"/>
      <c r="Y107" s="5"/>
      <c r="Z107" s="5"/>
      <c r="AA107" s="5" t="s">
        <v>43</v>
      </c>
    </row>
    <row r="108" spans="1:27" ht="30">
      <c r="A108" s="5" t="s">
        <v>554</v>
      </c>
      <c r="B108" s="5" t="s">
        <v>484</v>
      </c>
      <c r="C108" s="5" t="s">
        <v>538</v>
      </c>
      <c r="D108" s="5" t="s">
        <v>555</v>
      </c>
      <c r="E108" s="5" t="s">
        <v>556</v>
      </c>
      <c r="F108" s="5"/>
      <c r="G108" s="5" t="s">
        <v>77</v>
      </c>
      <c r="H108" s="14" t="s">
        <v>64</v>
      </c>
      <c r="I108" s="5" t="s">
        <v>99</v>
      </c>
      <c r="J108" s="5" t="s">
        <v>99</v>
      </c>
      <c r="K108" s="5"/>
      <c r="L108" s="5"/>
      <c r="M108" s="5" t="s">
        <v>150</v>
      </c>
      <c r="N108" s="5" t="s">
        <v>557</v>
      </c>
      <c r="O108" s="5" t="s">
        <v>50</v>
      </c>
      <c r="P108" s="5"/>
      <c r="Q108" s="5"/>
      <c r="R108" s="5"/>
      <c r="S108" s="5"/>
      <c r="T108" s="5" t="s">
        <v>558</v>
      </c>
      <c r="U108" s="5"/>
      <c r="V108" s="5"/>
      <c r="W108" s="5"/>
      <c r="X108" s="5"/>
      <c r="Y108" s="5"/>
      <c r="Z108" s="5"/>
      <c r="AA108" s="5" t="s">
        <v>43</v>
      </c>
    </row>
    <row r="109" spans="1:27" ht="30">
      <c r="A109" s="5" t="s">
        <v>559</v>
      </c>
      <c r="B109" s="5" t="s">
        <v>484</v>
      </c>
      <c r="C109" s="5" t="s">
        <v>538</v>
      </c>
      <c r="D109" s="5" t="s">
        <v>560</v>
      </c>
      <c r="E109" s="5" t="s">
        <v>561</v>
      </c>
      <c r="F109" s="5"/>
      <c r="G109" s="5" t="s">
        <v>77</v>
      </c>
      <c r="H109" s="14" t="s">
        <v>64</v>
      </c>
      <c r="I109" s="14" t="s">
        <v>64</v>
      </c>
      <c r="J109" s="5" t="s">
        <v>99</v>
      </c>
      <c r="K109" s="5"/>
      <c r="L109" s="5"/>
      <c r="M109" s="5" t="s">
        <v>150</v>
      </c>
      <c r="N109" s="5" t="s">
        <v>137</v>
      </c>
      <c r="O109" s="5" t="s">
        <v>138</v>
      </c>
      <c r="P109" s="5"/>
      <c r="Q109" s="5"/>
      <c r="R109" s="5"/>
      <c r="S109" s="5"/>
      <c r="T109" s="5" t="s">
        <v>562</v>
      </c>
      <c r="U109" s="5"/>
      <c r="V109" s="5"/>
      <c r="W109" s="5"/>
      <c r="X109" s="5"/>
      <c r="Y109" s="5"/>
      <c r="Z109" s="5"/>
      <c r="AA109" s="5" t="s">
        <v>43</v>
      </c>
    </row>
    <row r="110" spans="1:27" ht="30">
      <c r="A110" s="5" t="s">
        <v>563</v>
      </c>
      <c r="B110" s="5" t="s">
        <v>484</v>
      </c>
      <c r="C110" s="5" t="s">
        <v>538</v>
      </c>
      <c r="D110" s="5" t="s">
        <v>564</v>
      </c>
      <c r="E110" s="5" t="s">
        <v>565</v>
      </c>
      <c r="F110" s="5"/>
      <c r="G110" s="5" t="s">
        <v>77</v>
      </c>
      <c r="H110" s="14" t="s">
        <v>64</v>
      </c>
      <c r="I110" s="14" t="s">
        <v>64</v>
      </c>
      <c r="J110" s="5" t="s">
        <v>99</v>
      </c>
      <c r="K110" s="5"/>
      <c r="L110" s="5"/>
      <c r="M110" s="5" t="s">
        <v>38</v>
      </c>
      <c r="N110" s="5" t="s">
        <v>137</v>
      </c>
      <c r="O110" s="5" t="s">
        <v>50</v>
      </c>
      <c r="P110" s="5"/>
      <c r="Q110" s="5"/>
      <c r="R110" s="5"/>
      <c r="S110" s="5"/>
      <c r="T110" s="5" t="s">
        <v>566</v>
      </c>
      <c r="U110" s="5"/>
      <c r="V110" s="5"/>
      <c r="W110" s="5"/>
      <c r="X110" s="5"/>
      <c r="Y110" s="5"/>
      <c r="Z110" s="5"/>
      <c r="AA110" s="5" t="s">
        <v>43</v>
      </c>
    </row>
    <row r="111" spans="1:27" ht="30.75">
      <c r="A111" s="12" t="s">
        <v>567</v>
      </c>
      <c r="B111" s="12" t="s">
        <v>568</v>
      </c>
      <c r="C111" s="12" t="s">
        <v>569</v>
      </c>
      <c r="D111" s="12" t="s">
        <v>570</v>
      </c>
      <c r="E111" s="12" t="s">
        <v>571</v>
      </c>
      <c r="F111" s="12"/>
      <c r="G111" s="12" t="s">
        <v>77</v>
      </c>
      <c r="H111" s="5" t="s">
        <v>106</v>
      </c>
      <c r="I111" s="5" t="s">
        <v>64</v>
      </c>
      <c r="J111" s="12" t="s">
        <v>99</v>
      </c>
      <c r="K111" s="12"/>
      <c r="L111" s="12"/>
      <c r="M111" s="12" t="s">
        <v>38</v>
      </c>
      <c r="N111" s="12" t="s">
        <v>572</v>
      </c>
      <c r="O111" s="12" t="s">
        <v>138</v>
      </c>
      <c r="P111" s="12"/>
      <c r="Q111" s="12"/>
      <c r="R111" s="12"/>
      <c r="S111" s="12"/>
      <c r="T111" s="12" t="s">
        <v>573</v>
      </c>
      <c r="U111" s="12"/>
      <c r="V111" s="12"/>
      <c r="W111" s="12"/>
      <c r="X111" s="12"/>
      <c r="Y111" s="12"/>
      <c r="Z111" s="12"/>
      <c r="AA111" s="12" t="s">
        <v>43</v>
      </c>
    </row>
    <row r="112" spans="1:27" ht="30">
      <c r="A112" s="12" t="s">
        <v>574</v>
      </c>
      <c r="B112" s="12" t="s">
        <v>568</v>
      </c>
      <c r="C112" s="12" t="s">
        <v>569</v>
      </c>
      <c r="D112" s="12" t="s">
        <v>575</v>
      </c>
      <c r="E112" s="12" t="s">
        <v>576</v>
      </c>
      <c r="F112" s="12"/>
      <c r="G112" s="12" t="s">
        <v>77</v>
      </c>
      <c r="H112" s="12" t="s">
        <v>35</v>
      </c>
      <c r="I112" s="12" t="s">
        <v>35</v>
      </c>
      <c r="J112" s="12" t="s">
        <v>99</v>
      </c>
      <c r="K112" s="12"/>
      <c r="L112" s="12"/>
      <c r="M112" s="12" t="s">
        <v>150</v>
      </c>
      <c r="N112" s="12" t="s">
        <v>572</v>
      </c>
      <c r="O112" s="12" t="s">
        <v>138</v>
      </c>
      <c r="P112" s="12"/>
      <c r="Q112" s="12"/>
      <c r="R112" s="12"/>
      <c r="S112" s="12"/>
      <c r="T112" s="12" t="s">
        <v>577</v>
      </c>
      <c r="U112" s="12"/>
      <c r="V112" s="12"/>
      <c r="W112" s="12"/>
      <c r="X112" s="12"/>
      <c r="Y112" s="12"/>
      <c r="Z112" s="12"/>
      <c r="AA112" s="12" t="s">
        <v>43</v>
      </c>
    </row>
    <row r="113" spans="1:27" ht="30.75">
      <c r="A113" s="12" t="s">
        <v>578</v>
      </c>
      <c r="B113" s="12" t="s">
        <v>568</v>
      </c>
      <c r="C113" s="12" t="s">
        <v>569</v>
      </c>
      <c r="D113" s="12" t="s">
        <v>579</v>
      </c>
      <c r="E113" s="12" t="s">
        <v>580</v>
      </c>
      <c r="F113" s="12"/>
      <c r="G113" s="12" t="s">
        <v>77</v>
      </c>
      <c r="H113" s="12" t="s">
        <v>57</v>
      </c>
      <c r="I113" s="12" t="s">
        <v>35</v>
      </c>
      <c r="J113" s="12" t="s">
        <v>99</v>
      </c>
      <c r="K113" s="12"/>
      <c r="L113" s="12"/>
      <c r="M113" s="12" t="s">
        <v>150</v>
      </c>
      <c r="N113" s="12" t="s">
        <v>39</v>
      </c>
      <c r="O113" s="12" t="s">
        <v>229</v>
      </c>
      <c r="P113" s="12"/>
      <c r="Q113" s="12"/>
      <c r="R113" s="12"/>
      <c r="S113" s="12"/>
      <c r="T113" s="12" t="s">
        <v>581</v>
      </c>
      <c r="U113" s="12"/>
      <c r="V113" s="12"/>
      <c r="W113" s="12"/>
      <c r="X113" s="12"/>
      <c r="Y113" s="12"/>
      <c r="Z113" s="12"/>
      <c r="AA113" s="12" t="s">
        <v>43</v>
      </c>
    </row>
    <row r="114" spans="1:27" ht="30">
      <c r="A114" s="12" t="s">
        <v>582</v>
      </c>
      <c r="B114" s="12" t="s">
        <v>568</v>
      </c>
      <c r="C114" s="12" t="s">
        <v>569</v>
      </c>
      <c r="D114" s="12" t="s">
        <v>583</v>
      </c>
      <c r="E114" s="12" t="s">
        <v>584</v>
      </c>
      <c r="F114" s="12"/>
      <c r="G114" s="12" t="s">
        <v>77</v>
      </c>
      <c r="H114" s="12" t="s">
        <v>34</v>
      </c>
      <c r="I114" s="12" t="s">
        <v>35</v>
      </c>
      <c r="J114" s="12" t="s">
        <v>99</v>
      </c>
      <c r="K114" s="12"/>
      <c r="L114" s="12"/>
      <c r="M114" s="12" t="s">
        <v>150</v>
      </c>
      <c r="N114" s="12" t="s">
        <v>39</v>
      </c>
      <c r="O114" s="12" t="s">
        <v>50</v>
      </c>
      <c r="P114" s="12"/>
      <c r="Q114" s="12"/>
      <c r="R114" s="12"/>
      <c r="S114" s="12"/>
      <c r="T114" s="12" t="s">
        <v>585</v>
      </c>
      <c r="U114" s="12"/>
      <c r="V114" s="12"/>
      <c r="W114" s="12"/>
      <c r="X114" s="12"/>
      <c r="Y114" s="12"/>
      <c r="Z114" s="12"/>
      <c r="AA114" s="12" t="s">
        <v>43</v>
      </c>
    </row>
    <row r="115" spans="1:27">
      <c r="A115" s="12" t="s">
        <v>586</v>
      </c>
      <c r="B115" s="12" t="s">
        <v>568</v>
      </c>
      <c r="C115" s="12" t="s">
        <v>587</v>
      </c>
      <c r="D115" s="12" t="s">
        <v>588</v>
      </c>
      <c r="E115" s="12" t="s">
        <v>589</v>
      </c>
      <c r="F115" s="12"/>
      <c r="G115" s="12" t="s">
        <v>77</v>
      </c>
      <c r="H115" s="12" t="s">
        <v>35</v>
      </c>
      <c r="I115" s="12" t="s">
        <v>35</v>
      </c>
      <c r="J115" s="12" t="s">
        <v>99</v>
      </c>
      <c r="K115" s="12"/>
      <c r="L115" s="12"/>
      <c r="M115" s="12" t="s">
        <v>150</v>
      </c>
      <c r="N115" s="12" t="s">
        <v>125</v>
      </c>
      <c r="O115" s="12" t="s">
        <v>138</v>
      </c>
      <c r="P115" s="12"/>
      <c r="Q115" s="12"/>
      <c r="R115" s="12"/>
      <c r="S115" s="12"/>
      <c r="T115" s="12" t="s">
        <v>590</v>
      </c>
      <c r="U115" s="12"/>
      <c r="V115" s="12"/>
      <c r="W115" s="12"/>
      <c r="X115" s="12"/>
      <c r="Y115" s="12"/>
      <c r="Z115" s="12"/>
      <c r="AA115" s="12" t="s">
        <v>43</v>
      </c>
    </row>
    <row r="116" spans="1:27" ht="30.75">
      <c r="A116" s="12" t="s">
        <v>591</v>
      </c>
      <c r="B116" s="12" t="s">
        <v>568</v>
      </c>
      <c r="C116" s="12" t="s">
        <v>587</v>
      </c>
      <c r="D116" s="12" t="s">
        <v>592</v>
      </c>
      <c r="E116" s="12" t="s">
        <v>593</v>
      </c>
      <c r="F116" s="12" t="s">
        <v>594</v>
      </c>
      <c r="G116" s="12" t="s">
        <v>77</v>
      </c>
      <c r="H116" s="12" t="s">
        <v>107</v>
      </c>
      <c r="I116" s="12" t="s">
        <v>107</v>
      </c>
      <c r="J116" s="12" t="s">
        <v>99</v>
      </c>
      <c r="K116" s="12"/>
      <c r="L116" s="12"/>
      <c r="M116" s="12" t="s">
        <v>150</v>
      </c>
      <c r="N116" s="12" t="s">
        <v>125</v>
      </c>
      <c r="O116" s="12" t="s">
        <v>138</v>
      </c>
      <c r="P116" s="12"/>
      <c r="Q116" s="12"/>
      <c r="R116" s="12"/>
      <c r="S116" s="12"/>
      <c r="T116" s="12" t="s">
        <v>595</v>
      </c>
      <c r="U116" s="12"/>
      <c r="V116" s="12"/>
      <c r="W116" s="12"/>
      <c r="X116" s="12"/>
      <c r="Y116" s="12"/>
      <c r="Z116" s="12"/>
      <c r="AA116" s="12" t="s">
        <v>43</v>
      </c>
    </row>
    <row r="117" spans="1:27" ht="30">
      <c r="A117" s="12" t="s">
        <v>596</v>
      </c>
      <c r="B117" s="12" t="s">
        <v>568</v>
      </c>
      <c r="C117" s="12" t="s">
        <v>587</v>
      </c>
      <c r="D117" s="12" t="s">
        <v>597</v>
      </c>
      <c r="E117" s="12" t="s">
        <v>598</v>
      </c>
      <c r="F117" s="12"/>
      <c r="G117" s="12" t="s">
        <v>77</v>
      </c>
      <c r="H117" s="14" t="s">
        <v>64</v>
      </c>
      <c r="I117" s="12" t="s">
        <v>107</v>
      </c>
      <c r="J117" s="12" t="s">
        <v>99</v>
      </c>
      <c r="K117" s="12"/>
      <c r="L117" s="12"/>
      <c r="M117" s="12" t="s">
        <v>599</v>
      </c>
      <c r="N117" s="12" t="s">
        <v>125</v>
      </c>
      <c r="O117" s="12" t="s">
        <v>138</v>
      </c>
      <c r="P117" s="12"/>
      <c r="Q117" s="12"/>
      <c r="R117" s="12"/>
      <c r="S117" s="12"/>
      <c r="T117" s="12" t="s">
        <v>600</v>
      </c>
      <c r="U117" s="12"/>
      <c r="V117" s="12"/>
      <c r="W117" s="12"/>
      <c r="X117" s="12"/>
      <c r="Y117" s="12"/>
      <c r="Z117" s="12"/>
      <c r="AA117" s="12" t="s">
        <v>43</v>
      </c>
    </row>
    <row r="118" spans="1:27">
      <c r="A118" s="12" t="s">
        <v>601</v>
      </c>
      <c r="B118" s="12" t="s">
        <v>568</v>
      </c>
      <c r="C118" s="12" t="s">
        <v>587</v>
      </c>
      <c r="D118" s="12" t="s">
        <v>602</v>
      </c>
      <c r="E118" s="12" t="s">
        <v>603</v>
      </c>
      <c r="F118" s="12"/>
      <c r="G118" s="12" t="s">
        <v>77</v>
      </c>
      <c r="H118" s="14" t="s">
        <v>64</v>
      </c>
      <c r="I118" s="12" t="s">
        <v>107</v>
      </c>
      <c r="J118" s="12" t="s">
        <v>99</v>
      </c>
      <c r="K118" s="12"/>
      <c r="L118" s="12"/>
      <c r="M118" s="12" t="s">
        <v>599</v>
      </c>
      <c r="N118" s="12" t="s">
        <v>125</v>
      </c>
      <c r="O118" s="12" t="s">
        <v>219</v>
      </c>
      <c r="P118" s="12"/>
      <c r="Q118" s="12"/>
      <c r="R118" s="12"/>
      <c r="S118" s="12"/>
      <c r="T118" s="12" t="s">
        <v>604</v>
      </c>
      <c r="U118" s="12"/>
      <c r="V118" s="12"/>
      <c r="W118" s="12"/>
      <c r="X118" s="12"/>
      <c r="Y118" s="12"/>
      <c r="Z118" s="12"/>
      <c r="AA118" s="12" t="s">
        <v>43</v>
      </c>
    </row>
    <row r="119" spans="1:27" ht="30.75">
      <c r="A119" s="12" t="s">
        <v>605</v>
      </c>
      <c r="B119" s="12" t="s">
        <v>568</v>
      </c>
      <c r="C119" s="12" t="s">
        <v>606</v>
      </c>
      <c r="D119" s="12" t="s">
        <v>607</v>
      </c>
      <c r="E119" s="12" t="s">
        <v>608</v>
      </c>
      <c r="F119" s="12"/>
      <c r="G119" s="12" t="s">
        <v>77</v>
      </c>
      <c r="H119" s="14" t="s">
        <v>218</v>
      </c>
      <c r="I119" s="12" t="s">
        <v>107</v>
      </c>
      <c r="J119" s="12" t="s">
        <v>99</v>
      </c>
      <c r="K119" s="12"/>
      <c r="L119" s="12"/>
      <c r="M119" s="12" t="s">
        <v>150</v>
      </c>
      <c r="N119" s="12" t="s">
        <v>39</v>
      </c>
      <c r="O119" s="12" t="s">
        <v>253</v>
      </c>
      <c r="P119" s="12"/>
      <c r="Q119" s="12"/>
      <c r="R119" s="12"/>
      <c r="S119" s="12"/>
      <c r="T119" s="12" t="s">
        <v>609</v>
      </c>
      <c r="U119" s="12"/>
      <c r="V119" s="12"/>
      <c r="W119" s="12"/>
      <c r="X119" s="12"/>
      <c r="Y119" s="12"/>
      <c r="Z119" s="12"/>
      <c r="AA119" s="12" t="s">
        <v>43</v>
      </c>
    </row>
    <row r="120" spans="1:27" ht="30">
      <c r="A120" s="12" t="s">
        <v>610</v>
      </c>
      <c r="B120" s="12" t="s">
        <v>568</v>
      </c>
      <c r="C120" s="12" t="s">
        <v>606</v>
      </c>
      <c r="D120" s="12" t="s">
        <v>611</v>
      </c>
      <c r="E120" s="12" t="s">
        <v>612</v>
      </c>
      <c r="F120" s="12"/>
      <c r="G120" s="12" t="s">
        <v>77</v>
      </c>
      <c r="H120" s="12" t="s">
        <v>64</v>
      </c>
      <c r="I120" s="12" t="s">
        <v>35</v>
      </c>
      <c r="J120" s="12" t="s">
        <v>99</v>
      </c>
      <c r="K120" s="12"/>
      <c r="L120" s="12"/>
      <c r="M120" s="12" t="s">
        <v>150</v>
      </c>
      <c r="N120" s="12" t="s">
        <v>137</v>
      </c>
      <c r="O120" s="12" t="s">
        <v>138</v>
      </c>
      <c r="P120" s="12"/>
      <c r="Q120" s="12"/>
      <c r="R120" s="12"/>
      <c r="S120" s="12"/>
      <c r="T120" s="12" t="s">
        <v>613</v>
      </c>
      <c r="U120" s="12"/>
      <c r="V120" s="12"/>
      <c r="W120" s="12"/>
      <c r="X120" s="12"/>
      <c r="Y120" s="12"/>
      <c r="Z120" s="12"/>
      <c r="AA120" s="12" t="s">
        <v>43</v>
      </c>
    </row>
    <row r="121" spans="1:27" ht="30">
      <c r="A121" s="6" t="s">
        <v>614</v>
      </c>
      <c r="B121" s="6" t="s">
        <v>615</v>
      </c>
      <c r="C121" s="6" t="s">
        <v>616</v>
      </c>
      <c r="D121" s="6" t="s">
        <v>617</v>
      </c>
      <c r="E121" s="6" t="s">
        <v>618</v>
      </c>
      <c r="F121" s="6"/>
      <c r="G121" s="6" t="s">
        <v>77</v>
      </c>
      <c r="H121" s="14" t="s">
        <v>64</v>
      </c>
      <c r="I121" s="14" t="s">
        <v>64</v>
      </c>
      <c r="J121" s="6" t="s">
        <v>99</v>
      </c>
      <c r="K121" s="6"/>
      <c r="L121" s="6"/>
      <c r="M121" s="6" t="s">
        <v>38</v>
      </c>
      <c r="N121" s="6" t="s">
        <v>137</v>
      </c>
      <c r="O121" s="6" t="s">
        <v>138</v>
      </c>
      <c r="P121" s="6"/>
      <c r="Q121" s="6"/>
      <c r="R121" s="6"/>
      <c r="S121" s="6"/>
      <c r="T121" s="6" t="s">
        <v>619</v>
      </c>
      <c r="U121" s="6"/>
      <c r="V121" s="6"/>
      <c r="W121" s="6"/>
      <c r="X121" s="6"/>
      <c r="Y121" s="6"/>
      <c r="Z121" s="6"/>
      <c r="AA121" s="6" t="s">
        <v>43</v>
      </c>
    </row>
    <row r="122" spans="1:27" ht="30">
      <c r="A122" s="6" t="s">
        <v>620</v>
      </c>
      <c r="B122" s="6" t="s">
        <v>615</v>
      </c>
      <c r="C122" s="6" t="s">
        <v>616</v>
      </c>
      <c r="D122" s="6" t="s">
        <v>621</v>
      </c>
      <c r="E122" s="6" t="s">
        <v>622</v>
      </c>
      <c r="F122" s="6"/>
      <c r="G122" s="6" t="s">
        <v>77</v>
      </c>
      <c r="H122" s="14" t="s">
        <v>64</v>
      </c>
      <c r="I122" s="14" t="s">
        <v>64</v>
      </c>
      <c r="J122" s="6" t="s">
        <v>99</v>
      </c>
      <c r="K122" s="6"/>
      <c r="L122" s="6"/>
      <c r="M122" s="6" t="s">
        <v>38</v>
      </c>
      <c r="N122" s="6" t="s">
        <v>137</v>
      </c>
      <c r="O122" s="6" t="s">
        <v>100</v>
      </c>
      <c r="P122" s="6"/>
      <c r="Q122" s="6"/>
      <c r="R122" s="6"/>
      <c r="S122" s="6"/>
      <c r="T122" s="6" t="s">
        <v>623</v>
      </c>
      <c r="U122" s="6"/>
      <c r="V122" s="6"/>
      <c r="W122" s="6"/>
      <c r="X122" s="6"/>
      <c r="Y122" s="6"/>
      <c r="Z122" s="6"/>
      <c r="AA122" s="6" t="s">
        <v>43</v>
      </c>
    </row>
    <row r="123" spans="1:27" ht="30">
      <c r="A123" s="6" t="s">
        <v>624</v>
      </c>
      <c r="B123" s="6" t="s">
        <v>615</v>
      </c>
      <c r="C123" s="6" t="s">
        <v>616</v>
      </c>
      <c r="D123" s="6" t="s">
        <v>625</v>
      </c>
      <c r="E123" s="6" t="s">
        <v>626</v>
      </c>
      <c r="F123" s="6"/>
      <c r="G123" s="6" t="s">
        <v>77</v>
      </c>
      <c r="H123" s="6" t="s">
        <v>107</v>
      </c>
      <c r="I123" s="6" t="s">
        <v>107</v>
      </c>
      <c r="J123" s="6" t="s">
        <v>99</v>
      </c>
      <c r="K123" s="6"/>
      <c r="L123" s="6"/>
      <c r="M123" s="6" t="s">
        <v>38</v>
      </c>
      <c r="N123" s="6" t="s">
        <v>39</v>
      </c>
      <c r="O123" s="6" t="s">
        <v>50</v>
      </c>
      <c r="P123" s="6"/>
      <c r="Q123" s="6"/>
      <c r="R123" s="6"/>
      <c r="S123" s="6"/>
      <c r="T123" s="6" t="s">
        <v>627</v>
      </c>
      <c r="U123" s="6"/>
      <c r="V123" s="6"/>
      <c r="W123" s="6"/>
      <c r="X123" s="6"/>
      <c r="Y123" s="6"/>
      <c r="Z123" s="6"/>
      <c r="AA123" s="6" t="s">
        <v>43</v>
      </c>
    </row>
    <row r="124" spans="1:27" ht="30">
      <c r="A124" s="6" t="s">
        <v>628</v>
      </c>
      <c r="B124" s="6" t="s">
        <v>615</v>
      </c>
      <c r="C124" s="6" t="s">
        <v>629</v>
      </c>
      <c r="D124" s="6" t="s">
        <v>630</v>
      </c>
      <c r="E124" s="6" t="s">
        <v>631</v>
      </c>
      <c r="F124" s="6"/>
      <c r="G124" s="6" t="s">
        <v>77</v>
      </c>
      <c r="H124" s="14" t="s">
        <v>64</v>
      </c>
      <c r="I124" s="6" t="s">
        <v>107</v>
      </c>
      <c r="J124" s="6" t="s">
        <v>99</v>
      </c>
      <c r="K124" s="6"/>
      <c r="L124" s="6"/>
      <c r="M124" s="6" t="s">
        <v>38</v>
      </c>
      <c r="N124" s="6" t="s">
        <v>523</v>
      </c>
      <c r="O124" s="6" t="s">
        <v>138</v>
      </c>
      <c r="P124" s="6"/>
      <c r="Q124" s="6"/>
      <c r="R124" s="6"/>
      <c r="S124" s="6"/>
      <c r="T124" s="6" t="s">
        <v>632</v>
      </c>
      <c r="U124" s="6"/>
      <c r="V124" s="6"/>
      <c r="W124" s="6"/>
      <c r="X124" s="6"/>
      <c r="Y124" s="6"/>
      <c r="Z124" s="6"/>
      <c r="AA124" s="6" t="s">
        <v>43</v>
      </c>
    </row>
    <row r="125" spans="1:27" ht="30">
      <c r="A125" s="6" t="s">
        <v>633</v>
      </c>
      <c r="B125" s="6" t="s">
        <v>615</v>
      </c>
      <c r="C125" s="6" t="s">
        <v>629</v>
      </c>
      <c r="D125" s="6" t="s">
        <v>634</v>
      </c>
      <c r="E125" s="6" t="s">
        <v>635</v>
      </c>
      <c r="F125" s="6"/>
      <c r="G125" s="6" t="s">
        <v>77</v>
      </c>
      <c r="H125" s="14" t="s">
        <v>64</v>
      </c>
      <c r="I125" s="14" t="s">
        <v>64</v>
      </c>
      <c r="J125" s="6" t="s">
        <v>99</v>
      </c>
      <c r="K125" s="6"/>
      <c r="L125" s="6"/>
      <c r="M125" s="6" t="s">
        <v>38</v>
      </c>
      <c r="N125" s="6" t="s">
        <v>636</v>
      </c>
      <c r="O125" s="6" t="s">
        <v>138</v>
      </c>
      <c r="P125" s="6"/>
      <c r="Q125" s="6"/>
      <c r="R125" s="6"/>
      <c r="S125" s="6"/>
      <c r="T125" s="6" t="s">
        <v>637</v>
      </c>
      <c r="U125" s="6"/>
      <c r="V125" s="6"/>
      <c r="W125" s="6"/>
      <c r="X125" s="6"/>
      <c r="Y125" s="6"/>
      <c r="Z125" s="6"/>
      <c r="AA125" s="6" t="s">
        <v>43</v>
      </c>
    </row>
    <row r="126" spans="1:27" ht="30.75">
      <c r="A126" s="6" t="s">
        <v>638</v>
      </c>
      <c r="B126" s="6" t="s">
        <v>615</v>
      </c>
      <c r="C126" s="6" t="s">
        <v>629</v>
      </c>
      <c r="D126" s="6" t="s">
        <v>639</v>
      </c>
      <c r="E126" s="6" t="s">
        <v>640</v>
      </c>
      <c r="F126" s="6"/>
      <c r="G126" s="6" t="s">
        <v>77</v>
      </c>
      <c r="H126" s="14" t="s">
        <v>218</v>
      </c>
      <c r="I126" s="14" t="s">
        <v>64</v>
      </c>
      <c r="J126" s="6" t="s">
        <v>99</v>
      </c>
      <c r="K126" s="6"/>
      <c r="L126" s="6"/>
      <c r="M126" s="6" t="s">
        <v>38</v>
      </c>
      <c r="N126" s="6" t="s">
        <v>572</v>
      </c>
      <c r="O126" s="6" t="s">
        <v>138</v>
      </c>
      <c r="P126" s="6"/>
      <c r="Q126" s="6"/>
      <c r="R126" s="6"/>
      <c r="S126" s="6"/>
      <c r="T126" s="6" t="s">
        <v>641</v>
      </c>
      <c r="U126" s="6"/>
      <c r="V126" s="6"/>
      <c r="W126" s="6"/>
      <c r="X126" s="6"/>
      <c r="Y126" s="6"/>
      <c r="Z126" s="6"/>
      <c r="AA126" s="6" t="s">
        <v>43</v>
      </c>
    </row>
    <row r="127" spans="1:27" ht="30.75">
      <c r="A127" s="6" t="s">
        <v>642</v>
      </c>
      <c r="B127" s="6" t="s">
        <v>615</v>
      </c>
      <c r="C127" s="6" t="s">
        <v>629</v>
      </c>
      <c r="D127" s="6" t="s">
        <v>643</v>
      </c>
      <c r="E127" s="6" t="s">
        <v>644</v>
      </c>
      <c r="F127" s="14" t="s">
        <v>645</v>
      </c>
      <c r="G127" s="6" t="s">
        <v>77</v>
      </c>
      <c r="H127" s="14" t="s">
        <v>218</v>
      </c>
      <c r="I127" s="6" t="s">
        <v>107</v>
      </c>
      <c r="J127" s="6" t="s">
        <v>198</v>
      </c>
      <c r="K127" s="6"/>
      <c r="L127" s="6"/>
      <c r="M127" s="6" t="s">
        <v>38</v>
      </c>
      <c r="N127" s="6" t="s">
        <v>137</v>
      </c>
      <c r="O127" s="6" t="s">
        <v>229</v>
      </c>
      <c r="P127" s="6"/>
      <c r="Q127" s="6"/>
      <c r="R127" s="6"/>
      <c r="S127" s="6"/>
      <c r="T127" s="6" t="s">
        <v>646</v>
      </c>
      <c r="U127" s="6"/>
      <c r="V127" s="6"/>
      <c r="W127" s="6"/>
      <c r="X127" s="6"/>
      <c r="Y127" s="6"/>
      <c r="Z127" s="6"/>
      <c r="AA127" s="6" t="s">
        <v>43</v>
      </c>
    </row>
    <row r="128" spans="1:27">
      <c r="A128" s="6" t="s">
        <v>647</v>
      </c>
      <c r="B128" s="6" t="s">
        <v>615</v>
      </c>
      <c r="C128" s="6" t="s">
        <v>629</v>
      </c>
      <c r="D128" s="6" t="s">
        <v>648</v>
      </c>
      <c r="E128" s="6" t="s">
        <v>649</v>
      </c>
      <c r="F128" s="6"/>
      <c r="G128" s="6" t="s">
        <v>77</v>
      </c>
      <c r="H128" s="14" t="s">
        <v>64</v>
      </c>
      <c r="I128" s="6" t="s">
        <v>107</v>
      </c>
      <c r="J128" s="6" t="s">
        <v>99</v>
      </c>
      <c r="K128" s="6"/>
      <c r="L128" s="6"/>
      <c r="M128" s="6" t="s">
        <v>38</v>
      </c>
      <c r="N128" s="6" t="s">
        <v>650</v>
      </c>
      <c r="O128" s="6" t="s">
        <v>138</v>
      </c>
      <c r="P128" s="6"/>
      <c r="Q128" s="6"/>
      <c r="R128" s="6"/>
      <c r="S128" s="6"/>
      <c r="T128" s="6" t="s">
        <v>651</v>
      </c>
      <c r="U128" s="6"/>
      <c r="V128" s="6"/>
      <c r="W128" s="6"/>
      <c r="X128" s="6"/>
      <c r="Y128" s="6"/>
      <c r="Z128" s="6"/>
      <c r="AA128" s="6" t="s">
        <v>43</v>
      </c>
    </row>
    <row r="129" spans="1:27" ht="30">
      <c r="A129" s="6" t="s">
        <v>652</v>
      </c>
      <c r="B129" s="6" t="s">
        <v>615</v>
      </c>
      <c r="C129" s="6" t="s">
        <v>629</v>
      </c>
      <c r="D129" s="6" t="s">
        <v>653</v>
      </c>
      <c r="E129" s="6" t="s">
        <v>654</v>
      </c>
      <c r="F129" s="6"/>
      <c r="G129" s="6" t="s">
        <v>77</v>
      </c>
      <c r="H129" s="14" t="s">
        <v>655</v>
      </c>
      <c r="I129" s="14" t="s">
        <v>64</v>
      </c>
      <c r="J129" s="6" t="s">
        <v>99</v>
      </c>
      <c r="K129" s="6"/>
      <c r="L129" s="6"/>
      <c r="M129" s="6" t="s">
        <v>38</v>
      </c>
      <c r="N129" s="6" t="s">
        <v>39</v>
      </c>
      <c r="O129" s="6" t="s">
        <v>253</v>
      </c>
      <c r="P129" s="6"/>
      <c r="Q129" s="6"/>
      <c r="R129" s="6"/>
      <c r="S129" s="6"/>
      <c r="T129" s="6" t="s">
        <v>656</v>
      </c>
      <c r="U129" s="6"/>
      <c r="V129" s="6"/>
      <c r="W129" s="6"/>
      <c r="X129" s="6"/>
      <c r="Y129" s="6"/>
      <c r="Z129" s="6"/>
      <c r="AA129" s="6" t="s">
        <v>43</v>
      </c>
    </row>
    <row r="130" spans="1:27" ht="30">
      <c r="A130" s="6" t="s">
        <v>657</v>
      </c>
      <c r="B130" s="6" t="s">
        <v>615</v>
      </c>
      <c r="C130" s="6" t="s">
        <v>629</v>
      </c>
      <c r="D130" s="6" t="s">
        <v>658</v>
      </c>
      <c r="E130" s="6" t="s">
        <v>659</v>
      </c>
      <c r="F130" s="6"/>
      <c r="G130" s="6" t="s">
        <v>77</v>
      </c>
      <c r="H130" s="14" t="s">
        <v>660</v>
      </c>
      <c r="I130" s="6" t="s">
        <v>107</v>
      </c>
      <c r="J130" s="6" t="s">
        <v>99</v>
      </c>
      <c r="K130" s="6"/>
      <c r="L130" s="6"/>
      <c r="M130" s="6" t="s">
        <v>150</v>
      </c>
      <c r="N130" s="6" t="s">
        <v>39</v>
      </c>
      <c r="O130" s="6" t="s">
        <v>253</v>
      </c>
      <c r="P130" s="6"/>
      <c r="Q130" s="6"/>
      <c r="R130" s="6"/>
      <c r="S130" s="6"/>
      <c r="T130" s="6" t="s">
        <v>661</v>
      </c>
      <c r="U130" s="6"/>
      <c r="V130" s="6"/>
      <c r="W130" s="6"/>
      <c r="X130" s="6"/>
      <c r="Y130" s="6"/>
      <c r="Z130" s="6"/>
      <c r="AA130" s="6" t="s">
        <v>43</v>
      </c>
    </row>
    <row r="131" spans="1:27" ht="30">
      <c r="A131" s="6" t="s">
        <v>662</v>
      </c>
      <c r="B131" s="6" t="s">
        <v>615</v>
      </c>
      <c r="C131" s="6" t="s">
        <v>629</v>
      </c>
      <c r="D131" s="6" t="s">
        <v>663</v>
      </c>
      <c r="E131" s="6" t="s">
        <v>664</v>
      </c>
      <c r="F131" s="6" t="s">
        <v>665</v>
      </c>
      <c r="G131" s="6" t="s">
        <v>77</v>
      </c>
      <c r="H131" s="14" t="s">
        <v>64</v>
      </c>
      <c r="I131" s="14" t="s">
        <v>64</v>
      </c>
      <c r="J131" s="6" t="s">
        <v>99</v>
      </c>
      <c r="K131" s="6"/>
      <c r="L131" s="6"/>
      <c r="M131" s="6" t="s">
        <v>150</v>
      </c>
      <c r="N131" s="6" t="s">
        <v>666</v>
      </c>
      <c r="O131" s="6" t="s">
        <v>138</v>
      </c>
      <c r="P131" s="6"/>
      <c r="Q131" s="6"/>
      <c r="R131" s="6"/>
      <c r="S131" s="6"/>
      <c r="T131" s="6" t="s">
        <v>667</v>
      </c>
      <c r="U131" s="6"/>
      <c r="V131" s="6"/>
      <c r="W131" s="6"/>
      <c r="X131" s="6"/>
      <c r="Y131" s="6"/>
      <c r="Z131" s="6"/>
      <c r="AA131" s="6" t="s">
        <v>43</v>
      </c>
    </row>
    <row r="132" spans="1:27" ht="30.75">
      <c r="A132" s="6" t="s">
        <v>668</v>
      </c>
      <c r="B132" s="6" t="s">
        <v>615</v>
      </c>
      <c r="C132" s="6" t="s">
        <v>629</v>
      </c>
      <c r="D132" s="6" t="s">
        <v>669</v>
      </c>
      <c r="E132" s="6" t="s">
        <v>670</v>
      </c>
      <c r="F132" s="6"/>
      <c r="G132" s="6" t="s">
        <v>77</v>
      </c>
      <c r="H132" s="14" t="s">
        <v>64</v>
      </c>
      <c r="I132" s="14" t="s">
        <v>64</v>
      </c>
      <c r="J132" s="6" t="s">
        <v>99</v>
      </c>
      <c r="K132" s="6"/>
      <c r="L132" s="6"/>
      <c r="M132" s="6" t="s">
        <v>150</v>
      </c>
      <c r="N132" s="6" t="s">
        <v>39</v>
      </c>
      <c r="O132" s="6" t="s">
        <v>50</v>
      </c>
      <c r="P132" s="6"/>
      <c r="Q132" s="6"/>
      <c r="R132" s="6"/>
      <c r="S132" s="6"/>
      <c r="T132" s="6" t="s">
        <v>671</v>
      </c>
      <c r="U132" s="6"/>
      <c r="V132" s="6"/>
      <c r="W132" s="6"/>
      <c r="X132" s="6"/>
      <c r="Y132" s="6"/>
      <c r="Z132" s="6"/>
      <c r="AA132" s="6" t="s">
        <v>43</v>
      </c>
    </row>
    <row r="133" spans="1:27" ht="30.75">
      <c r="A133" s="6" t="s">
        <v>672</v>
      </c>
      <c r="B133" s="6" t="s">
        <v>615</v>
      </c>
      <c r="C133" s="6" t="s">
        <v>629</v>
      </c>
      <c r="D133" s="6" t="s">
        <v>673</v>
      </c>
      <c r="E133" s="6" t="s">
        <v>674</v>
      </c>
      <c r="F133" s="6"/>
      <c r="G133" s="6" t="s">
        <v>77</v>
      </c>
      <c r="H133" s="6" t="s">
        <v>35</v>
      </c>
      <c r="I133" s="6" t="s">
        <v>107</v>
      </c>
      <c r="J133" s="6" t="s">
        <v>99</v>
      </c>
      <c r="K133" s="6"/>
      <c r="L133" s="6"/>
      <c r="M133" s="6" t="s">
        <v>150</v>
      </c>
      <c r="N133" s="6" t="s">
        <v>39</v>
      </c>
      <c r="O133" s="6" t="s">
        <v>100</v>
      </c>
      <c r="P133" s="6"/>
      <c r="Q133" s="6"/>
      <c r="R133" s="6"/>
      <c r="S133" s="6"/>
      <c r="T133" s="6" t="s">
        <v>675</v>
      </c>
      <c r="U133" s="6"/>
      <c r="V133" s="6"/>
      <c r="W133" s="6"/>
      <c r="X133" s="6"/>
      <c r="Y133" s="6"/>
      <c r="Z133" s="6"/>
      <c r="AA133" s="6" t="s">
        <v>43</v>
      </c>
    </row>
    <row r="134" spans="1:27" ht="30">
      <c r="A134" s="8" t="s">
        <v>676</v>
      </c>
      <c r="B134" s="8" t="s">
        <v>677</v>
      </c>
      <c r="C134" s="8" t="s">
        <v>678</v>
      </c>
      <c r="D134" s="8" t="s">
        <v>679</v>
      </c>
      <c r="E134" s="8" t="s">
        <v>680</v>
      </c>
      <c r="F134" s="8"/>
      <c r="G134" s="8" t="s">
        <v>77</v>
      </c>
      <c r="H134" s="8" t="s">
        <v>107</v>
      </c>
      <c r="I134" s="8" t="s">
        <v>107</v>
      </c>
      <c r="J134" s="8" t="s">
        <v>99</v>
      </c>
      <c r="K134" s="8"/>
      <c r="L134" s="8"/>
      <c r="M134" s="8" t="s">
        <v>38</v>
      </c>
      <c r="N134" s="8" t="s">
        <v>39</v>
      </c>
      <c r="O134" s="8" t="s">
        <v>50</v>
      </c>
      <c r="P134" s="8"/>
      <c r="Q134" s="8"/>
      <c r="R134" s="8"/>
      <c r="S134" s="8"/>
      <c r="T134" s="8" t="s">
        <v>681</v>
      </c>
      <c r="U134" s="8"/>
      <c r="V134" s="8"/>
      <c r="W134" s="8"/>
      <c r="X134" s="8"/>
      <c r="Y134" s="8"/>
      <c r="Z134" s="8"/>
      <c r="AA134" s="8" t="s">
        <v>43</v>
      </c>
    </row>
    <row r="135" spans="1:27" ht="30">
      <c r="A135" s="8" t="s">
        <v>682</v>
      </c>
      <c r="B135" s="8" t="s">
        <v>677</v>
      </c>
      <c r="C135" s="8" t="s">
        <v>678</v>
      </c>
      <c r="D135" s="8" t="s">
        <v>683</v>
      </c>
      <c r="E135" s="8" t="s">
        <v>684</v>
      </c>
      <c r="F135" s="14" t="s">
        <v>685</v>
      </c>
      <c r="G135" s="8" t="s">
        <v>77</v>
      </c>
      <c r="H135" s="14" t="s">
        <v>64</v>
      </c>
      <c r="I135" s="8" t="s">
        <v>107</v>
      </c>
      <c r="J135" s="8" t="s">
        <v>99</v>
      </c>
      <c r="K135" s="8"/>
      <c r="L135" s="8"/>
      <c r="M135" s="8" t="s">
        <v>38</v>
      </c>
      <c r="N135" s="8" t="s">
        <v>39</v>
      </c>
      <c r="O135" s="8" t="s">
        <v>242</v>
      </c>
      <c r="P135" s="8"/>
      <c r="Q135" s="8"/>
      <c r="R135" s="8"/>
      <c r="S135" s="8"/>
      <c r="T135" s="8" t="s">
        <v>686</v>
      </c>
      <c r="U135" s="8"/>
      <c r="V135" s="8"/>
      <c r="W135" s="8"/>
      <c r="X135" s="8"/>
      <c r="Y135" s="8"/>
      <c r="Z135" s="8"/>
      <c r="AA135" s="8" t="s">
        <v>43</v>
      </c>
    </row>
    <row r="136" spans="1:27" ht="30.75">
      <c r="A136" s="8" t="s">
        <v>687</v>
      </c>
      <c r="B136" s="8" t="s">
        <v>677</v>
      </c>
      <c r="C136" s="8" t="s">
        <v>688</v>
      </c>
      <c r="D136" s="8" t="s">
        <v>689</v>
      </c>
      <c r="E136" s="8" t="s">
        <v>690</v>
      </c>
      <c r="F136" s="8"/>
      <c r="G136" s="8" t="s">
        <v>77</v>
      </c>
      <c r="H136" s="8" t="s">
        <v>106</v>
      </c>
      <c r="I136" s="8" t="s">
        <v>107</v>
      </c>
      <c r="J136" s="8" t="s">
        <v>99</v>
      </c>
      <c r="K136" s="8"/>
      <c r="L136" s="8"/>
      <c r="M136" s="8" t="s">
        <v>38</v>
      </c>
      <c r="N136" s="8" t="s">
        <v>39</v>
      </c>
      <c r="O136" s="8" t="s">
        <v>292</v>
      </c>
      <c r="P136" s="8"/>
      <c r="Q136" s="8"/>
      <c r="R136" s="8"/>
      <c r="S136" s="8"/>
      <c r="T136" s="8" t="s">
        <v>691</v>
      </c>
      <c r="U136" s="8"/>
      <c r="V136" s="8"/>
      <c r="W136" s="8"/>
      <c r="X136" s="8"/>
      <c r="Y136" s="8"/>
      <c r="Z136" s="8"/>
      <c r="AA136" s="8" t="s">
        <v>43</v>
      </c>
    </row>
    <row r="137" spans="1:27" ht="30">
      <c r="A137" s="8" t="s">
        <v>692</v>
      </c>
      <c r="B137" s="8" t="s">
        <v>677</v>
      </c>
      <c r="C137" s="8" t="s">
        <v>688</v>
      </c>
      <c r="D137" s="8" t="s">
        <v>693</v>
      </c>
      <c r="E137" s="8" t="s">
        <v>694</v>
      </c>
      <c r="F137" s="8" t="s">
        <v>695</v>
      </c>
      <c r="G137" s="8" t="s">
        <v>77</v>
      </c>
      <c r="H137" s="8" t="s">
        <v>35</v>
      </c>
      <c r="I137" s="8" t="s">
        <v>107</v>
      </c>
      <c r="J137" s="8" t="s">
        <v>99</v>
      </c>
      <c r="K137" s="8"/>
      <c r="L137" s="8"/>
      <c r="M137" s="8" t="s">
        <v>150</v>
      </c>
      <c r="N137" s="8" t="s">
        <v>39</v>
      </c>
      <c r="O137" s="8" t="s">
        <v>50</v>
      </c>
      <c r="P137" s="8"/>
      <c r="Q137" s="8"/>
      <c r="R137" s="8"/>
      <c r="S137" s="8"/>
      <c r="T137" s="8" t="s">
        <v>696</v>
      </c>
      <c r="U137" s="8"/>
      <c r="V137" s="8"/>
      <c r="W137" s="8"/>
      <c r="X137" s="8"/>
      <c r="Y137" s="8"/>
      <c r="Z137" s="8"/>
      <c r="AA137" s="8" t="s">
        <v>43</v>
      </c>
    </row>
    <row r="138" spans="1:27" ht="30">
      <c r="A138" s="8" t="s">
        <v>697</v>
      </c>
      <c r="B138" s="8" t="s">
        <v>677</v>
      </c>
      <c r="C138" s="8" t="s">
        <v>688</v>
      </c>
      <c r="D138" s="8" t="s">
        <v>698</v>
      </c>
      <c r="E138" s="8" t="s">
        <v>699</v>
      </c>
      <c r="F138" s="8"/>
      <c r="G138" s="8" t="s">
        <v>77</v>
      </c>
      <c r="H138" s="8" t="s">
        <v>35</v>
      </c>
      <c r="I138" s="8"/>
      <c r="J138" s="8" t="s">
        <v>99</v>
      </c>
      <c r="K138" s="8"/>
      <c r="L138" s="8"/>
      <c r="M138" s="8" t="s">
        <v>38</v>
      </c>
      <c r="N138" s="8" t="s">
        <v>39</v>
      </c>
      <c r="O138" s="8" t="s">
        <v>100</v>
      </c>
      <c r="P138" s="8"/>
      <c r="Q138" s="8"/>
      <c r="R138" s="8"/>
      <c r="S138" s="8"/>
      <c r="T138" s="8" t="s">
        <v>700</v>
      </c>
      <c r="U138" s="8"/>
      <c r="V138" s="8"/>
      <c r="W138" s="8"/>
      <c r="X138" s="8"/>
      <c r="Y138" s="8"/>
      <c r="Z138" s="8"/>
      <c r="AA138" s="8" t="s">
        <v>43</v>
      </c>
    </row>
    <row r="139" spans="1:27" ht="30.75">
      <c r="A139" s="8" t="s">
        <v>701</v>
      </c>
      <c r="B139" s="8" t="s">
        <v>677</v>
      </c>
      <c r="C139" s="8" t="s">
        <v>702</v>
      </c>
      <c r="D139" s="8" t="s">
        <v>703</v>
      </c>
      <c r="E139" s="8" t="s">
        <v>704</v>
      </c>
      <c r="F139" s="8"/>
      <c r="G139" s="8" t="s">
        <v>77</v>
      </c>
      <c r="H139" s="8" t="s">
        <v>106</v>
      </c>
      <c r="I139" s="8" t="s">
        <v>107</v>
      </c>
      <c r="J139" s="8" t="s">
        <v>99</v>
      </c>
      <c r="K139" s="8"/>
      <c r="L139" s="8"/>
      <c r="M139" s="8" t="s">
        <v>150</v>
      </c>
      <c r="N139" s="8" t="s">
        <v>39</v>
      </c>
      <c r="O139" s="8" t="s">
        <v>229</v>
      </c>
      <c r="P139" s="8"/>
      <c r="Q139" s="8"/>
      <c r="R139" s="8"/>
      <c r="S139" s="8"/>
      <c r="T139" s="8" t="s">
        <v>705</v>
      </c>
      <c r="U139" s="8"/>
      <c r="V139" s="8"/>
      <c r="W139" s="8"/>
      <c r="X139" s="8"/>
      <c r="Y139" s="8"/>
      <c r="Z139" s="8"/>
      <c r="AA139" s="8" t="s">
        <v>43</v>
      </c>
    </row>
    <row r="140" spans="1:27" ht="30.75">
      <c r="A140" s="8" t="s">
        <v>706</v>
      </c>
      <c r="B140" s="8" t="s">
        <v>677</v>
      </c>
      <c r="C140" s="8" t="s">
        <v>702</v>
      </c>
      <c r="D140" s="8" t="s">
        <v>707</v>
      </c>
      <c r="E140" s="8" t="s">
        <v>708</v>
      </c>
      <c r="F140" s="8"/>
      <c r="G140" s="8" t="s">
        <v>77</v>
      </c>
      <c r="H140" s="8" t="s">
        <v>106</v>
      </c>
      <c r="I140" s="8" t="s">
        <v>107</v>
      </c>
      <c r="J140" s="8" t="s">
        <v>99</v>
      </c>
      <c r="K140" s="8"/>
      <c r="L140" s="8"/>
      <c r="M140" s="8" t="s">
        <v>150</v>
      </c>
      <c r="N140" s="8" t="s">
        <v>39</v>
      </c>
      <c r="O140" s="8" t="s">
        <v>253</v>
      </c>
      <c r="P140" s="8"/>
      <c r="Q140" s="8"/>
      <c r="R140" s="8"/>
      <c r="S140" s="8"/>
      <c r="T140" s="8" t="s">
        <v>709</v>
      </c>
      <c r="U140" s="8"/>
      <c r="V140" s="8"/>
      <c r="W140" s="8"/>
      <c r="X140" s="8"/>
      <c r="Y140" s="8"/>
      <c r="Z140" s="8"/>
      <c r="AA140" s="8" t="s">
        <v>43</v>
      </c>
    </row>
    <row r="141" spans="1:27" ht="30">
      <c r="A141" s="8" t="s">
        <v>710</v>
      </c>
      <c r="B141" s="8" t="s">
        <v>677</v>
      </c>
      <c r="C141" s="8" t="s">
        <v>711</v>
      </c>
      <c r="D141" s="8" t="s">
        <v>712</v>
      </c>
      <c r="E141" s="8" t="s">
        <v>713</v>
      </c>
      <c r="F141" s="8"/>
      <c r="G141" s="8" t="s">
        <v>77</v>
      </c>
      <c r="H141" s="8" t="s">
        <v>72</v>
      </c>
      <c r="I141" s="8"/>
      <c r="J141" s="8" t="s">
        <v>99</v>
      </c>
      <c r="K141" s="8"/>
      <c r="L141" s="8"/>
      <c r="M141" s="8" t="s">
        <v>150</v>
      </c>
      <c r="N141" s="8" t="s">
        <v>39</v>
      </c>
      <c r="O141" s="8" t="s">
        <v>50</v>
      </c>
      <c r="P141" s="8"/>
      <c r="Q141" s="8"/>
      <c r="R141" s="8"/>
      <c r="S141" s="8"/>
      <c r="T141" s="8" t="s">
        <v>714</v>
      </c>
      <c r="U141" s="8"/>
      <c r="V141" s="8"/>
      <c r="W141" s="8"/>
      <c r="X141" s="8"/>
      <c r="Y141" s="8"/>
      <c r="Z141" s="8"/>
      <c r="AA141" s="8" t="s">
        <v>43</v>
      </c>
    </row>
    <row r="142" spans="1:27" ht="30">
      <c r="A142" s="8" t="s">
        <v>715</v>
      </c>
      <c r="B142" s="8" t="s">
        <v>677</v>
      </c>
      <c r="C142" s="8" t="s">
        <v>711</v>
      </c>
      <c r="D142" s="8" t="s">
        <v>716</v>
      </c>
      <c r="E142" s="8" t="s">
        <v>717</v>
      </c>
      <c r="F142" s="8"/>
      <c r="G142" s="8" t="s">
        <v>77</v>
      </c>
      <c r="H142" s="8" t="s">
        <v>72</v>
      </c>
      <c r="I142" s="8"/>
      <c r="J142" s="8" t="s">
        <v>36</v>
      </c>
      <c r="K142" s="8" t="s">
        <v>37</v>
      </c>
      <c r="L142" s="8" t="s">
        <v>718</v>
      </c>
      <c r="M142" s="8" t="s">
        <v>599</v>
      </c>
      <c r="N142" s="8" t="s">
        <v>39</v>
      </c>
      <c r="O142" s="8" t="s">
        <v>219</v>
      </c>
      <c r="P142" s="8"/>
      <c r="Q142" s="8"/>
      <c r="R142" s="8"/>
      <c r="S142" s="8"/>
      <c r="T142" s="8" t="s">
        <v>719</v>
      </c>
      <c r="U142" s="8"/>
      <c r="V142" s="8"/>
      <c r="W142" s="8"/>
      <c r="X142" s="8"/>
      <c r="Y142" s="8"/>
      <c r="Z142" s="8"/>
      <c r="AA142" s="8" t="s">
        <v>43</v>
      </c>
    </row>
    <row r="143" spans="1:27" ht="30">
      <c r="A143" s="8" t="s">
        <v>720</v>
      </c>
      <c r="B143" s="8" t="s">
        <v>677</v>
      </c>
      <c r="C143" s="8" t="s">
        <v>183</v>
      </c>
      <c r="D143" s="8" t="s">
        <v>721</v>
      </c>
      <c r="E143" s="8" t="s">
        <v>722</v>
      </c>
      <c r="F143" s="8" t="s">
        <v>723</v>
      </c>
      <c r="G143" s="8" t="s">
        <v>77</v>
      </c>
      <c r="H143" s="8" t="s">
        <v>724</v>
      </c>
      <c r="I143" s="8" t="s">
        <v>107</v>
      </c>
      <c r="J143" s="8" t="s">
        <v>99</v>
      </c>
      <c r="K143" s="8"/>
      <c r="L143" s="8"/>
      <c r="M143" s="8" t="s">
        <v>38</v>
      </c>
      <c r="N143" s="8" t="s">
        <v>39</v>
      </c>
      <c r="O143" s="8" t="s">
        <v>50</v>
      </c>
      <c r="P143" s="8"/>
      <c r="Q143" s="8"/>
      <c r="R143" s="8"/>
      <c r="S143" s="8"/>
      <c r="T143" s="8" t="s">
        <v>725</v>
      </c>
      <c r="U143" s="8"/>
      <c r="V143" s="8"/>
      <c r="W143" s="8"/>
      <c r="X143" s="8"/>
      <c r="Y143" s="8"/>
      <c r="Z143" s="8"/>
      <c r="AA143" s="8" t="s">
        <v>43</v>
      </c>
    </row>
    <row r="144" spans="1:27" ht="30">
      <c r="A144" s="8" t="s">
        <v>726</v>
      </c>
      <c r="B144" s="8" t="s">
        <v>677</v>
      </c>
      <c r="C144" s="8" t="s">
        <v>183</v>
      </c>
      <c r="D144" s="8" t="s">
        <v>727</v>
      </c>
      <c r="E144" s="8" t="s">
        <v>728</v>
      </c>
      <c r="F144" s="8"/>
      <c r="G144" s="8" t="s">
        <v>77</v>
      </c>
      <c r="H144" s="8" t="s">
        <v>729</v>
      </c>
      <c r="I144" s="8" t="s">
        <v>107</v>
      </c>
      <c r="J144" s="8" t="s">
        <v>99</v>
      </c>
      <c r="K144" s="8"/>
      <c r="L144" s="8"/>
      <c r="M144" s="8" t="s">
        <v>38</v>
      </c>
      <c r="N144" s="8" t="s">
        <v>39</v>
      </c>
      <c r="O144" s="8" t="s">
        <v>50</v>
      </c>
      <c r="P144" s="8"/>
      <c r="Q144" s="8"/>
      <c r="R144" s="8"/>
      <c r="S144" s="8"/>
      <c r="T144" s="8" t="s">
        <v>730</v>
      </c>
      <c r="U144" s="8"/>
      <c r="V144" s="8"/>
      <c r="W144" s="8"/>
      <c r="X144" s="8"/>
      <c r="Y144" s="8"/>
      <c r="Z144" s="8"/>
      <c r="AA144" s="8" t="s">
        <v>43</v>
      </c>
    </row>
    <row r="145" spans="1:27" ht="30.75">
      <c r="A145" s="8" t="s">
        <v>731</v>
      </c>
      <c r="B145" s="8" t="s">
        <v>677</v>
      </c>
      <c r="C145" s="8" t="s">
        <v>732</v>
      </c>
      <c r="D145" s="8" t="s">
        <v>733</v>
      </c>
      <c r="E145" s="8" t="s">
        <v>734</v>
      </c>
      <c r="F145" s="8"/>
      <c r="G145" s="8" t="s">
        <v>77</v>
      </c>
      <c r="H145" s="8" t="s">
        <v>106</v>
      </c>
      <c r="I145" s="8" t="s">
        <v>107</v>
      </c>
      <c r="J145" s="8" t="s">
        <v>99</v>
      </c>
      <c r="K145" s="8"/>
      <c r="L145" s="8"/>
      <c r="M145" s="8" t="s">
        <v>38</v>
      </c>
      <c r="N145" s="8" t="s">
        <v>39</v>
      </c>
      <c r="O145" s="8" t="s">
        <v>50</v>
      </c>
      <c r="P145" s="8"/>
      <c r="Q145" s="8"/>
      <c r="R145" s="8"/>
      <c r="S145" s="8"/>
      <c r="T145" s="8" t="s">
        <v>735</v>
      </c>
      <c r="U145" s="8"/>
      <c r="V145" s="8"/>
      <c r="W145" s="8"/>
      <c r="X145" s="8"/>
      <c r="Y145" s="8"/>
      <c r="Z145" s="8"/>
      <c r="AA145" s="8" t="s">
        <v>43</v>
      </c>
    </row>
    <row r="146" spans="1:27" ht="30.75">
      <c r="A146" s="8" t="s">
        <v>736</v>
      </c>
      <c r="B146" s="8" t="s">
        <v>677</v>
      </c>
      <c r="C146" s="8" t="s">
        <v>732</v>
      </c>
      <c r="D146" s="8" t="s">
        <v>737</v>
      </c>
      <c r="E146" s="8" t="s">
        <v>738</v>
      </c>
      <c r="F146" s="8"/>
      <c r="G146" s="8" t="s">
        <v>77</v>
      </c>
      <c r="H146" s="8" t="s">
        <v>106</v>
      </c>
      <c r="I146" s="8" t="s">
        <v>35</v>
      </c>
      <c r="J146" s="8" t="s">
        <v>99</v>
      </c>
      <c r="K146" s="8"/>
      <c r="L146" s="8"/>
      <c r="M146" s="8" t="s">
        <v>150</v>
      </c>
      <c r="N146" s="8" t="s">
        <v>39</v>
      </c>
      <c r="O146" s="8" t="s">
        <v>360</v>
      </c>
      <c r="P146" s="8"/>
      <c r="Q146" s="8"/>
      <c r="R146" s="8"/>
      <c r="S146" s="8"/>
      <c r="T146" s="8" t="s">
        <v>739</v>
      </c>
      <c r="U146" s="8"/>
      <c r="V146" s="8"/>
      <c r="W146" s="8"/>
      <c r="X146" s="8"/>
      <c r="Y146" s="8"/>
      <c r="Z146" s="8"/>
      <c r="AA146" s="8" t="s">
        <v>43</v>
      </c>
    </row>
    <row r="147" spans="1:27" ht="30.75">
      <c r="A147" s="4" t="s">
        <v>740</v>
      </c>
      <c r="B147" s="4" t="s">
        <v>741</v>
      </c>
      <c r="C147" s="4" t="s">
        <v>742</v>
      </c>
      <c r="D147" s="4" t="s">
        <v>743</v>
      </c>
      <c r="E147" s="4" t="s">
        <v>744</v>
      </c>
      <c r="F147" s="4" t="s">
        <v>745</v>
      </c>
      <c r="G147" s="4" t="s">
        <v>48</v>
      </c>
      <c r="H147" s="14" t="s">
        <v>218</v>
      </c>
      <c r="I147" s="14" t="s">
        <v>218</v>
      </c>
      <c r="J147" s="4" t="s">
        <v>746</v>
      </c>
      <c r="K147" s="4" t="s">
        <v>747</v>
      </c>
      <c r="L147" s="4" t="s">
        <v>49</v>
      </c>
      <c r="M147" s="4" t="s">
        <v>38</v>
      </c>
      <c r="N147" s="4" t="s">
        <v>39</v>
      </c>
      <c r="O147" s="4" t="s">
        <v>360</v>
      </c>
      <c r="P147" s="4"/>
      <c r="Q147" s="4"/>
      <c r="R147" s="4"/>
      <c r="S147" s="4"/>
      <c r="T147" s="4" t="s">
        <v>748</v>
      </c>
      <c r="U147" s="4"/>
      <c r="V147" s="4"/>
      <c r="W147" s="4"/>
      <c r="X147" s="4"/>
      <c r="Y147" s="4"/>
      <c r="Z147" s="4"/>
      <c r="AA147" s="4" t="s">
        <v>43</v>
      </c>
    </row>
    <row r="148" spans="1:27" ht="30.75">
      <c r="A148" s="4" t="s">
        <v>749</v>
      </c>
      <c r="B148" s="4" t="s">
        <v>741</v>
      </c>
      <c r="C148" s="4" t="s">
        <v>742</v>
      </c>
      <c r="D148" s="4" t="s">
        <v>750</v>
      </c>
      <c r="E148" s="4" t="s">
        <v>751</v>
      </c>
      <c r="F148" s="4"/>
      <c r="G148" s="4" t="s">
        <v>77</v>
      </c>
      <c r="H148" s="4" t="s">
        <v>35</v>
      </c>
      <c r="I148" s="4" t="s">
        <v>35</v>
      </c>
      <c r="J148" s="4" t="s">
        <v>36</v>
      </c>
      <c r="K148" s="4" t="s">
        <v>37</v>
      </c>
      <c r="L148" s="4" t="s">
        <v>49</v>
      </c>
      <c r="M148" s="4" t="s">
        <v>38</v>
      </c>
      <c r="N148" s="4" t="s">
        <v>39</v>
      </c>
      <c r="O148" s="4" t="s">
        <v>360</v>
      </c>
      <c r="P148" s="4"/>
      <c r="Q148" s="4"/>
      <c r="R148" s="4"/>
      <c r="S148" s="4"/>
      <c r="T148" s="4" t="s">
        <v>752</v>
      </c>
      <c r="U148" s="4"/>
      <c r="V148" s="4"/>
      <c r="W148" s="4"/>
      <c r="X148" s="4"/>
      <c r="Y148" s="4"/>
      <c r="Z148" s="4"/>
      <c r="AA148" s="4" t="s">
        <v>43</v>
      </c>
    </row>
    <row r="149" spans="1:27" ht="30.75">
      <c r="A149" s="4" t="s">
        <v>753</v>
      </c>
      <c r="B149" s="4" t="s">
        <v>741</v>
      </c>
      <c r="C149" s="4" t="s">
        <v>742</v>
      </c>
      <c r="D149" s="4" t="s">
        <v>754</v>
      </c>
      <c r="E149" s="4" t="s">
        <v>755</v>
      </c>
      <c r="F149" s="4"/>
      <c r="G149" s="4" t="s">
        <v>48</v>
      </c>
      <c r="H149" s="14" t="s">
        <v>64</v>
      </c>
      <c r="I149" s="14" t="s">
        <v>64</v>
      </c>
      <c r="J149" s="4" t="s">
        <v>746</v>
      </c>
      <c r="K149" s="4" t="s">
        <v>747</v>
      </c>
      <c r="L149" s="4" t="s">
        <v>49</v>
      </c>
      <c r="M149" s="4" t="s">
        <v>38</v>
      </c>
      <c r="N149" s="4" t="s">
        <v>39</v>
      </c>
      <c r="O149" s="4" t="s">
        <v>360</v>
      </c>
      <c r="P149" s="4"/>
      <c r="Q149" s="4"/>
      <c r="R149" s="4"/>
      <c r="S149" s="4"/>
      <c r="T149" s="4" t="s">
        <v>756</v>
      </c>
      <c r="U149" s="4"/>
      <c r="V149" s="4"/>
      <c r="W149" s="4"/>
      <c r="X149" s="4"/>
      <c r="Y149" s="4"/>
      <c r="Z149" s="4"/>
      <c r="AA149" s="4" t="s">
        <v>43</v>
      </c>
    </row>
    <row r="150" spans="1:27" ht="30.75">
      <c r="A150" s="4" t="s">
        <v>757</v>
      </c>
      <c r="B150" s="4" t="s">
        <v>741</v>
      </c>
      <c r="C150" s="4" t="s">
        <v>742</v>
      </c>
      <c r="D150" s="4" t="s">
        <v>758</v>
      </c>
      <c r="E150" s="4" t="s">
        <v>759</v>
      </c>
      <c r="F150" s="4"/>
      <c r="G150" s="4" t="s">
        <v>77</v>
      </c>
      <c r="H150" s="14" t="s">
        <v>218</v>
      </c>
      <c r="I150" s="14" t="s">
        <v>218</v>
      </c>
      <c r="J150" s="4" t="s">
        <v>746</v>
      </c>
      <c r="K150" s="4" t="s">
        <v>747</v>
      </c>
      <c r="L150" s="4" t="s">
        <v>49</v>
      </c>
      <c r="M150" s="4" t="s">
        <v>38</v>
      </c>
      <c r="N150" s="4" t="s">
        <v>39</v>
      </c>
      <c r="O150" s="4" t="s">
        <v>229</v>
      </c>
      <c r="P150" s="4"/>
      <c r="Q150" s="4"/>
      <c r="R150" s="4"/>
      <c r="S150" s="4"/>
      <c r="T150" s="4" t="s">
        <v>760</v>
      </c>
      <c r="U150" s="4"/>
      <c r="V150" s="4"/>
      <c r="W150" s="4"/>
      <c r="X150" s="4"/>
      <c r="Y150" s="4"/>
      <c r="Z150" s="4"/>
      <c r="AA150" s="4" t="s">
        <v>43</v>
      </c>
    </row>
    <row r="151" spans="1:27" ht="30.75">
      <c r="A151" s="4" t="s">
        <v>761</v>
      </c>
      <c r="B151" s="4" t="s">
        <v>741</v>
      </c>
      <c r="C151" s="4" t="s">
        <v>742</v>
      </c>
      <c r="D151" s="4" t="s">
        <v>762</v>
      </c>
      <c r="E151" s="4" t="s">
        <v>763</v>
      </c>
      <c r="F151" s="4"/>
      <c r="G151" s="4" t="s">
        <v>48</v>
      </c>
      <c r="H151" s="14" t="s">
        <v>218</v>
      </c>
      <c r="I151" s="14" t="s">
        <v>218</v>
      </c>
      <c r="J151" s="4" t="s">
        <v>99</v>
      </c>
      <c r="K151" s="4"/>
      <c r="L151" s="4"/>
      <c r="M151" s="4" t="s">
        <v>38</v>
      </c>
      <c r="N151" s="4" t="s">
        <v>39</v>
      </c>
      <c r="O151" s="4" t="s">
        <v>100</v>
      </c>
      <c r="P151" s="4"/>
      <c r="Q151" s="4"/>
      <c r="R151" s="4"/>
      <c r="S151" s="4"/>
      <c r="T151" s="4" t="s">
        <v>764</v>
      </c>
      <c r="U151" s="4"/>
      <c r="V151" s="4"/>
      <c r="W151" s="4"/>
      <c r="X151" s="4"/>
      <c r="Y151" s="4"/>
      <c r="Z151" s="4"/>
      <c r="AA151" s="4" t="s">
        <v>43</v>
      </c>
    </row>
    <row r="152" spans="1:27" ht="30.75">
      <c r="A152" s="4" t="s">
        <v>765</v>
      </c>
      <c r="B152" s="4" t="s">
        <v>741</v>
      </c>
      <c r="C152" s="4" t="s">
        <v>742</v>
      </c>
      <c r="D152" s="4" t="s">
        <v>766</v>
      </c>
      <c r="E152" s="4" t="s">
        <v>767</v>
      </c>
      <c r="F152" s="4"/>
      <c r="G152" s="4" t="s">
        <v>77</v>
      </c>
      <c r="H152" s="14" t="s">
        <v>218</v>
      </c>
      <c r="I152" s="14" t="s">
        <v>218</v>
      </c>
      <c r="J152" s="4" t="s">
        <v>99</v>
      </c>
      <c r="K152" s="4"/>
      <c r="L152" s="4"/>
      <c r="M152" s="4" t="s">
        <v>150</v>
      </c>
      <c r="N152" s="4" t="s">
        <v>39</v>
      </c>
      <c r="O152" s="4" t="s">
        <v>768</v>
      </c>
      <c r="P152" s="4"/>
      <c r="Q152" s="4"/>
      <c r="R152" s="4"/>
      <c r="S152" s="4"/>
      <c r="T152" s="4" t="s">
        <v>769</v>
      </c>
      <c r="U152" s="4"/>
      <c r="V152" s="4"/>
      <c r="W152" s="4"/>
      <c r="X152" s="4"/>
      <c r="Y152" s="4"/>
      <c r="Z152" s="4"/>
      <c r="AA152" s="4" t="s">
        <v>43</v>
      </c>
    </row>
    <row r="153" spans="1:27" ht="30.75">
      <c r="A153" s="4" t="s">
        <v>770</v>
      </c>
      <c r="B153" s="4" t="s">
        <v>741</v>
      </c>
      <c r="C153" s="4" t="s">
        <v>742</v>
      </c>
      <c r="D153" s="4" t="s">
        <v>771</v>
      </c>
      <c r="E153" s="4" t="s">
        <v>772</v>
      </c>
      <c r="F153" s="4"/>
      <c r="G153" s="4" t="s">
        <v>77</v>
      </c>
      <c r="H153" s="14" t="s">
        <v>64</v>
      </c>
      <c r="I153" s="14" t="s">
        <v>64</v>
      </c>
      <c r="J153" s="4" t="s">
        <v>746</v>
      </c>
      <c r="K153" s="4" t="s">
        <v>747</v>
      </c>
      <c r="L153" s="4" t="s">
        <v>49</v>
      </c>
      <c r="M153" s="4" t="s">
        <v>150</v>
      </c>
      <c r="N153" s="4" t="s">
        <v>39</v>
      </c>
      <c r="O153" s="4" t="s">
        <v>768</v>
      </c>
      <c r="P153" s="4"/>
      <c r="Q153" s="4"/>
      <c r="R153" s="4"/>
      <c r="S153" s="4"/>
      <c r="T153" s="4" t="s">
        <v>773</v>
      </c>
      <c r="U153" s="4"/>
      <c r="V153" s="4"/>
      <c r="W153" s="4"/>
      <c r="X153" s="4"/>
      <c r="Y153" s="4"/>
      <c r="Z153" s="4"/>
      <c r="AA153" s="4" t="s">
        <v>43</v>
      </c>
    </row>
  </sheetData>
  <autoFilter ref="A1:AA153" xr:uid="{00000000-0009-0000-0000-000000000000}"/>
  <phoneticPr fontId="2" type="noConversion"/>
  <conditionalFormatting sqref="A2:E15 F2:G17 M2:W17 H16:L17 A16:A36 X61:AA153 X2:AA59 G61:L153 G18:L59">
    <cfRule type="expression" dxfId="17" priority="25">
      <formula>$G2="Resuelta"</formula>
    </cfRule>
    <cfRule type="expression" dxfId="16" priority="26">
      <formula>$G2="En curso"</formula>
    </cfRule>
    <cfRule type="expression" dxfId="15" priority="27">
      <formula>$G2="Pendiente"</formula>
    </cfRule>
    <cfRule type="expression" dxfId="14" priority="28">
      <formula>$G2="Bloqueada"</formula>
    </cfRule>
    <cfRule type="expression" dxfId="13" priority="29">
      <formula>$G2="Adjudicada a otro comité"</formula>
    </cfRule>
    <cfRule type="expression" dxfId="12" priority="30">
      <formula>$G2="Revisar"</formula>
    </cfRule>
  </conditionalFormatting>
  <conditionalFormatting sqref="L17">
    <cfRule type="expression" dxfId="11" priority="91">
      <formula>$G16="Resuelta"</formula>
    </cfRule>
    <cfRule type="expression" dxfId="10" priority="92">
      <formula>$G16="En curso"</formula>
    </cfRule>
    <cfRule type="expression" dxfId="9" priority="93">
      <formula>$G16="Pendiente"</formula>
    </cfRule>
    <cfRule type="expression" dxfId="8" priority="94">
      <formula>$G16="Bloqueada"</formula>
    </cfRule>
    <cfRule type="expression" dxfId="7" priority="95">
      <formula>$G16="Adjudicada a otro comité"</formula>
    </cfRule>
    <cfRule type="expression" dxfId="6" priority="96">
      <formula>$G16="Revisar"</formula>
    </cfRule>
  </conditionalFormatting>
  <conditionalFormatting sqref="X60:AA60 G60:L60">
    <cfRule type="expression" dxfId="5" priority="1">
      <formula>$G60="Resuelta"</formula>
    </cfRule>
    <cfRule type="expression" dxfId="4" priority="2">
      <formula>$G60="En curso"</formula>
    </cfRule>
    <cfRule type="expression" dxfId="3" priority="3">
      <formula>$G60="Pendiente"</formula>
    </cfRule>
    <cfRule type="expression" dxfId="2" priority="4">
      <formula>$G60="Bloqueada"</formula>
    </cfRule>
    <cfRule type="expression" dxfId="1" priority="5">
      <formula>$G60="Adjudicada a otro comité"</formula>
    </cfRule>
    <cfRule type="expression" dxfId="0" priority="6">
      <formula>$G60="Revisar"</formula>
    </cfRule>
  </conditionalFormatting>
  <dataValidations count="3">
    <dataValidation type="list" allowBlank="1" sqref="G2:G153" xr:uid="{00000000-0002-0000-0000-000000000000}">
      <formula1>"Pendiente,En curso,Resuelta,Adjudicada a otro comité,Bloqueada,No aplica,Revisar"</formula1>
    </dataValidation>
    <dataValidation type="list" allowBlank="1" sqref="M2:M153" xr:uid="{00000000-0002-0000-0000-000001000000}">
      <formula1>"Alta,Media,Baja"</formula1>
    </dataValidation>
    <dataValidation type="list" allowBlank="1" sqref="O2:P153" xr:uid="{00000000-0002-0000-0000-000003000000}">
      <formula1>"Dashboard,Notifications,Calendar,Messages,Announcements,Meetings,Conferences,Paper Proposals,Events,Documents,Links,Tasks,Users,Settings,No aplica"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E520D2-09F7-4B8E-91D0-583662417AEB}">
          <x14:formula1>
            <xm:f>'Colaboradores y Organizadores'!$B:$B</xm:f>
          </x14:formula1>
          <xm:sqref>I10 J2:L153</xm:sqref>
        </x14:dataValidation>
        <x14:dataValidation type="list" allowBlank="1" showInputMessage="1" showErrorMessage="1" xr:uid="{D4AB0853-B969-41EE-AE16-302278DA33B1}">
          <x14:formula1>
            <xm:f>Catálogos!$C$2:$C$13</xm:f>
          </x14:formula1>
          <xm:sqref>I2:I9 I11:I60 H61:I153 H2:H60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CDBE-B8E9-4487-8FE5-00770C79361D}">
  <dimension ref="A1"/>
  <sheetViews>
    <sheetView workbookViewId="0">
      <selection activeCell="A2" sqref="A2"/>
    </sheetView>
  </sheetViews>
  <sheetFormatPr defaultColWidth="11.42578125" defaultRowHeight="15"/>
  <sheetData>
    <row r="1" spans="1:1">
      <c r="A1" t="s">
        <v>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823D-7796-48C4-95D1-C04E59ABD1C1}">
  <dimension ref="A1:D9"/>
  <sheetViews>
    <sheetView workbookViewId="0">
      <selection activeCell="A7" sqref="A7"/>
    </sheetView>
  </sheetViews>
  <sheetFormatPr defaultColWidth="11.42578125" defaultRowHeight="15"/>
  <cols>
    <col min="1" max="1" width="34.7109375" customWidth="1"/>
    <col min="2" max="2" width="42.42578125" customWidth="1"/>
    <col min="3" max="3" width="28.140625" customWidth="1"/>
    <col min="4" max="4" width="33.7109375" customWidth="1"/>
    <col min="5" max="5" width="23.42578125" customWidth="1"/>
  </cols>
  <sheetData>
    <row r="1" spans="1:4">
      <c r="A1" t="s">
        <v>775</v>
      </c>
      <c r="B1" t="s">
        <v>776</v>
      </c>
      <c r="C1" t="s">
        <v>777</v>
      </c>
      <c r="D1" t="s">
        <v>778</v>
      </c>
    </row>
    <row r="2" spans="1:4">
      <c r="A2">
        <v>0</v>
      </c>
      <c r="B2" t="s">
        <v>49</v>
      </c>
      <c r="C2" t="s">
        <v>49</v>
      </c>
      <c r="D2" t="s">
        <v>49</v>
      </c>
    </row>
    <row r="3" spans="1:4">
      <c r="A3">
        <v>1</v>
      </c>
      <c r="B3" t="s">
        <v>36</v>
      </c>
      <c r="C3" t="s">
        <v>57</v>
      </c>
      <c r="D3" t="s">
        <v>49</v>
      </c>
    </row>
    <row r="4" spans="1:4">
      <c r="A4">
        <v>2</v>
      </c>
      <c r="B4" t="s">
        <v>37</v>
      </c>
      <c r="C4" t="s">
        <v>57</v>
      </c>
    </row>
    <row r="5" spans="1:4">
      <c r="A5">
        <v>3</v>
      </c>
      <c r="B5" t="s">
        <v>93</v>
      </c>
      <c r="C5" t="s">
        <v>64</v>
      </c>
    </row>
    <row r="6" spans="1:4">
      <c r="A6">
        <v>4</v>
      </c>
      <c r="B6" t="s">
        <v>746</v>
      </c>
      <c r="C6" t="s">
        <v>64</v>
      </c>
    </row>
    <row r="7" spans="1:4">
      <c r="A7">
        <v>5</v>
      </c>
      <c r="B7" t="s">
        <v>747</v>
      </c>
      <c r="C7" t="s">
        <v>64</v>
      </c>
    </row>
    <row r="8" spans="1:4">
      <c r="A8">
        <v>6</v>
      </c>
      <c r="B8" t="s">
        <v>198</v>
      </c>
      <c r="C8" t="s">
        <v>107</v>
      </c>
      <c r="D8" t="s">
        <v>779</v>
      </c>
    </row>
    <row r="9" spans="1:4">
      <c r="A9">
        <v>7</v>
      </c>
      <c r="B9" t="s">
        <v>114</v>
      </c>
      <c r="C9" t="s">
        <v>72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800C17-C30E-4B3C-A997-76AE17052881}">
          <x14:formula1>
            <xm:f>Catálogos!$F$2:$F$19</xm:f>
          </x14:formula1>
          <xm:sqref>D2:D1048576</xm:sqref>
        </x14:dataValidation>
        <x14:dataValidation type="list" allowBlank="1" showInputMessage="1" showErrorMessage="1" xr:uid="{6128442F-0628-4616-A97E-0DD12C0B3992}">
          <x14:formula1>
            <xm:f>Catálogos!$C$2:$C$29</xm:f>
          </x14:formula1>
          <xm:sqref>C2:C1048576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336B-8D14-4B6A-83CE-C1E720ACC813}">
  <dimension ref="A1:H2"/>
  <sheetViews>
    <sheetView workbookViewId="0">
      <selection activeCell="B11" sqref="B11"/>
    </sheetView>
  </sheetViews>
  <sheetFormatPr defaultColWidth="11.42578125" defaultRowHeight="15"/>
  <cols>
    <col min="1" max="1" width="20.28515625" customWidth="1"/>
    <col min="2" max="2" width="49" customWidth="1"/>
    <col min="3" max="3" width="11.42578125" customWidth="1"/>
    <col min="5" max="5" width="13.85546875" customWidth="1"/>
    <col min="7" max="7" width="19.42578125" customWidth="1"/>
    <col min="8" max="8" width="11.42578125" customWidth="1"/>
  </cols>
  <sheetData>
    <row r="1" spans="1:8">
      <c r="A1" t="s">
        <v>780</v>
      </c>
      <c r="B1" t="s">
        <v>776</v>
      </c>
      <c r="C1" t="s">
        <v>781</v>
      </c>
      <c r="D1" t="s">
        <v>782</v>
      </c>
      <c r="E1" t="s">
        <v>783</v>
      </c>
      <c r="F1" t="s">
        <v>784</v>
      </c>
      <c r="G1" t="s">
        <v>785</v>
      </c>
      <c r="H1" t="s">
        <v>786</v>
      </c>
    </row>
    <row r="2" spans="1:8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71DC-7A18-453C-8E7D-E5D7070C0147}">
  <dimension ref="A1:J1"/>
  <sheetViews>
    <sheetView workbookViewId="0">
      <selection activeCell="F16" sqref="F16"/>
    </sheetView>
  </sheetViews>
  <sheetFormatPr defaultColWidth="11.42578125" defaultRowHeight="15"/>
  <cols>
    <col min="1" max="1" width="33.42578125" customWidth="1"/>
    <col min="2" max="2" width="54.28515625" customWidth="1"/>
    <col min="7" max="7" width="39.42578125" customWidth="1"/>
    <col min="8" max="8" width="25.140625" customWidth="1"/>
    <col min="9" max="9" width="54.28515625" customWidth="1"/>
  </cols>
  <sheetData>
    <row r="1" spans="1:10">
      <c r="A1" t="s">
        <v>787</v>
      </c>
      <c r="B1" t="s">
        <v>788</v>
      </c>
      <c r="C1" t="s">
        <v>789</v>
      </c>
      <c r="D1" t="s">
        <v>790</v>
      </c>
      <c r="E1" t="s">
        <v>791</v>
      </c>
      <c r="F1" t="s">
        <v>792</v>
      </c>
      <c r="G1" t="s">
        <v>793</v>
      </c>
      <c r="H1" t="s">
        <v>794</v>
      </c>
      <c r="I1" t="s">
        <v>795</v>
      </c>
      <c r="J1" t="s">
        <v>796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95EA0C-D760-409F-A433-4996167AFF26}">
          <x14:formula1>
            <xm:f>Catálogos!$G$2:$G$9</xm:f>
          </x14:formula1>
          <xm:sqref>H2:H1048576</xm:sqref>
        </x14:dataValidation>
        <x14:dataValidation type="list" allowBlank="1" showInputMessage="1" showErrorMessage="1" xr:uid="{02882BDA-DF18-44FD-BE94-41C210D0DB3C}">
          <x14:formula1>
            <xm:f>Catálogos!H2:H9</xm:f>
          </x14:formula1>
          <xm:sqref>C2:F1048576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workbookViewId="0">
      <selection activeCell="F7" sqref="F7"/>
    </sheetView>
  </sheetViews>
  <sheetFormatPr defaultColWidth="9.140625" defaultRowHeight="15"/>
  <cols>
    <col min="1" max="6" width="32" customWidth="1"/>
    <col min="7" max="7" width="21.42578125" customWidth="1"/>
  </cols>
  <sheetData>
    <row r="1" spans="1:7">
      <c r="A1" s="2" t="s">
        <v>797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778</v>
      </c>
      <c r="G1" s="2" t="s">
        <v>802</v>
      </c>
    </row>
    <row r="2" spans="1:7">
      <c r="A2" t="s">
        <v>77</v>
      </c>
      <c r="B2" t="s">
        <v>38</v>
      </c>
      <c r="C2" t="s">
        <v>64</v>
      </c>
      <c r="D2" t="s">
        <v>768</v>
      </c>
      <c r="E2" t="s">
        <v>28</v>
      </c>
      <c r="F2" t="s">
        <v>49</v>
      </c>
      <c r="G2" t="s">
        <v>803</v>
      </c>
    </row>
    <row r="3" spans="1:7">
      <c r="A3" t="s">
        <v>48</v>
      </c>
      <c r="B3" t="s">
        <v>150</v>
      </c>
      <c r="C3" t="s">
        <v>72</v>
      </c>
      <c r="D3" t="s">
        <v>292</v>
      </c>
      <c r="E3" t="s">
        <v>120</v>
      </c>
      <c r="F3" t="s">
        <v>779</v>
      </c>
      <c r="G3" t="s">
        <v>804</v>
      </c>
    </row>
    <row r="4" spans="1:7">
      <c r="A4" t="s">
        <v>33</v>
      </c>
      <c r="B4" t="s">
        <v>599</v>
      </c>
      <c r="C4" t="s">
        <v>35</v>
      </c>
      <c r="D4" t="s">
        <v>94</v>
      </c>
      <c r="E4" t="s">
        <v>237</v>
      </c>
      <c r="F4" t="s">
        <v>805</v>
      </c>
      <c r="G4" t="s">
        <v>806</v>
      </c>
    </row>
    <row r="5" spans="1:7">
      <c r="A5" t="s">
        <v>807</v>
      </c>
      <c r="C5" t="s">
        <v>655</v>
      </c>
      <c r="D5" t="s">
        <v>229</v>
      </c>
      <c r="E5" t="s">
        <v>347</v>
      </c>
      <c r="F5" t="s">
        <v>808</v>
      </c>
      <c r="G5" t="s">
        <v>809</v>
      </c>
    </row>
    <row r="6" spans="1:7">
      <c r="A6" t="s">
        <v>810</v>
      </c>
      <c r="C6" t="s">
        <v>34</v>
      </c>
      <c r="D6" t="s">
        <v>253</v>
      </c>
      <c r="E6" t="s">
        <v>427</v>
      </c>
    </row>
    <row r="7" spans="1:7">
      <c r="A7" t="s">
        <v>811</v>
      </c>
      <c r="C7" t="s">
        <v>107</v>
      </c>
      <c r="D7" t="s">
        <v>100</v>
      </c>
      <c r="E7" t="s">
        <v>484</v>
      </c>
    </row>
    <row r="8" spans="1:7">
      <c r="A8" t="s">
        <v>812</v>
      </c>
      <c r="C8" t="s">
        <v>724</v>
      </c>
      <c r="D8" t="s">
        <v>40</v>
      </c>
      <c r="E8" t="s">
        <v>568</v>
      </c>
    </row>
    <row r="9" spans="1:7">
      <c r="C9" t="s">
        <v>99</v>
      </c>
      <c r="D9" t="s">
        <v>242</v>
      </c>
      <c r="E9" t="s">
        <v>615</v>
      </c>
    </row>
    <row r="10" spans="1:7">
      <c r="C10" t="s">
        <v>113</v>
      </c>
      <c r="D10" t="s">
        <v>138</v>
      </c>
      <c r="E10" t="s">
        <v>677</v>
      </c>
    </row>
    <row r="11" spans="1:7">
      <c r="C11" t="s">
        <v>106</v>
      </c>
      <c r="D11" t="s">
        <v>50</v>
      </c>
      <c r="E11" t="s">
        <v>741</v>
      </c>
    </row>
    <row r="12" spans="1:7">
      <c r="C12" t="s">
        <v>218</v>
      </c>
      <c r="D12" t="s">
        <v>219</v>
      </c>
    </row>
    <row r="13" spans="1:7">
      <c r="C13" t="s">
        <v>813</v>
      </c>
      <c r="D13" t="s">
        <v>360</v>
      </c>
    </row>
    <row r="14" spans="1:7">
      <c r="C14" t="s">
        <v>814</v>
      </c>
      <c r="D14" t="s">
        <v>66</v>
      </c>
    </row>
    <row r="15" spans="1:7">
      <c r="C15" t="s">
        <v>815</v>
      </c>
      <c r="D15" t="s">
        <v>204</v>
      </c>
    </row>
    <row r="16" spans="1:7">
      <c r="D16" t="s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Luis Blanco Guzmán</dc:creator>
  <cp:keywords/>
  <dc:description/>
  <cp:lastModifiedBy>Juanma Maqueira</cp:lastModifiedBy>
  <cp:revision/>
  <dcterms:created xsi:type="dcterms:W3CDTF">2026-06-11T12:50:41Z</dcterms:created>
  <dcterms:modified xsi:type="dcterms:W3CDTF">2026-07-27T16:51:01Z</dcterms:modified>
  <cp:category/>
  <cp:contentStatus/>
</cp:coreProperties>
</file>