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.perez/Documents/py Projects/Send Drivers On Time/Analysis/"/>
    </mc:Choice>
  </mc:AlternateContent>
  <bookViews>
    <workbookView xWindow="220" yWindow="460" windowWidth="24960" windowHeight="14020" tabRatio="500" activeTab="3"/>
  </bookViews>
  <sheets>
    <sheet name="2019-02-19" sheetId="1" r:id="rId1"/>
    <sheet name="2019-02-18" sheetId="5" r:id="rId2"/>
    <sheet name="2019-02-16" sheetId="2" r:id="rId3"/>
    <sheet name="Comparison" sheetId="3" r:id="rId4"/>
  </sheets>
  <definedNames>
    <definedName name="_xlnm._FilterDatabase" localSheetId="1" hidden="1">'2019-02-18'!$A$1:$H$3280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5" l="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" i="5"/>
  <c r="J2" i="5" a="1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M2" i="5"/>
  <c r="L2" i="5"/>
  <c r="O3" i="2"/>
  <c r="O2" i="2"/>
  <c r="K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I2" i="2" a="1"/>
  <c r="I3" i="2"/>
  <c r="I2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2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2" i="1"/>
  <c r="M2" i="2"/>
  <c r="L2" i="2"/>
  <c r="L4" i="1"/>
  <c r="L3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I2" i="1" a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</calcChain>
</file>

<file path=xl/sharedStrings.xml><?xml version="1.0" encoding="utf-8"?>
<sst xmlns="http://schemas.openxmlformats.org/spreadsheetml/2006/main" count="24209" uniqueCount="40">
  <si>
    <t>job_id</t>
  </si>
  <si>
    <t>client_id</t>
  </si>
  <si>
    <t>final_job_status</t>
  </si>
  <si>
    <t>city</t>
  </si>
  <si>
    <t>almost_picking_at</t>
  </si>
  <si>
    <t>pickup_at</t>
  </si>
  <si>
    <t>almost_picking_at_vs_pickup_at</t>
  </si>
  <si>
    <t>finished</t>
  </si>
  <si>
    <t>Paris</t>
  </si>
  <si>
    <t>score_bands</t>
  </si>
  <si>
    <t>distribution</t>
  </si>
  <si>
    <t>Avg</t>
  </si>
  <si>
    <t>STD</t>
  </si>
  <si>
    <t>step_param</t>
  </si>
  <si>
    <t>min</t>
  </si>
  <si>
    <t>max</t>
  </si>
  <si>
    <t>dist_normalized</t>
  </si>
  <si>
    <t>avg</t>
  </si>
  <si>
    <t>stdev</t>
  </si>
  <si>
    <t>stats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</si>
  <si>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</si>
  <si>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</si>
  <si>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</si>
  <si>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</si>
  <si>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</si>
  <si>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</si>
  <si>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</si>
  <si>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</si>
  <si>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</si>
  <si>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</si>
  <si>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</si>
  <si>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</si>
  <si>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</si>
  <si>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tt</t>
  </si>
  <si>
    <t>bike</t>
  </si>
  <si>
    <t>car</t>
  </si>
  <si>
    <t>walk</t>
  </si>
  <si>
    <t>van</t>
  </si>
  <si>
    <t>cargobike</t>
  </si>
  <si>
    <t>Question:  &lt;15min TW?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</si>
</sst>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14" fontId="1" fillId="0" borderId="2" xfId="0" applyNumberFormat="1" applyFont="1" applyFill="1" applyBorder="1" applyAlignment="1">
      <alignment horizontal="centerContinuous"/>
    </xf>
    <xf numFmtId="0" fontId="0" fillId="0" borderId="0" xfId="0" applyBorder="1"/>
    <xf numFmtId="0" fontId="1" fillId="0" borderId="0" xfId="0" applyFont="1" applyFill="1" applyBorder="1" applyAlignment="1">
      <alignment horizontal="centerContinuous"/>
    </xf>
    <xf numFmtId="14" fontId="1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dist_normalized</a:t>
            </a:r>
            <a:r>
              <a:rPr lang="en-US" baseline="0"/>
              <a:t> 18/02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'2019-02-18'!$K$1</c:f>
              <c:strCache>
                <c:ptCount val="1"/>
                <c:pt idx="0">
                  <c:v>dist_normalized</c:v>
                </c:pt>
              </c:strCache>
            </c:strRef>
          </c:tx>
          <c:spPr>
            <a:ln w="31750">
              <a:noFill/>
            </a:ln>
          </c:spPr>
          <c:xVal>
            <c:numRef>
              <c:f>'2019-02-18'!$I$2:$I$3280</c:f>
              <c:numCache>
                <c:formatCode>General</c:formatCode>
                <c:ptCount val="3279"/>
                <c:pt idx="0">
                  <c:v>-14.0</c:v>
                </c:pt>
                <c:pt idx="1">
                  <c:v>-13.75</c:v>
                </c:pt>
                <c:pt idx="2">
                  <c:v>-13.5</c:v>
                </c:pt>
                <c:pt idx="3">
                  <c:v>-13.25</c:v>
                </c:pt>
                <c:pt idx="4">
                  <c:v>-13.0</c:v>
                </c:pt>
                <c:pt idx="5">
                  <c:v>-12.75</c:v>
                </c:pt>
                <c:pt idx="6">
                  <c:v>-12.5</c:v>
                </c:pt>
                <c:pt idx="7">
                  <c:v>-12.25</c:v>
                </c:pt>
                <c:pt idx="8">
                  <c:v>-12.0</c:v>
                </c:pt>
                <c:pt idx="9">
                  <c:v>-11.75</c:v>
                </c:pt>
                <c:pt idx="10">
                  <c:v>-11.5</c:v>
                </c:pt>
                <c:pt idx="11">
                  <c:v>-11.25</c:v>
                </c:pt>
                <c:pt idx="12">
                  <c:v>-11.0</c:v>
                </c:pt>
                <c:pt idx="13">
                  <c:v>-10.75</c:v>
                </c:pt>
                <c:pt idx="14">
                  <c:v>-10.5</c:v>
                </c:pt>
                <c:pt idx="15">
                  <c:v>-10.25</c:v>
                </c:pt>
                <c:pt idx="16">
                  <c:v>-10.0</c:v>
                </c:pt>
                <c:pt idx="17">
                  <c:v>-9.75</c:v>
                </c:pt>
                <c:pt idx="18">
                  <c:v>-9.5</c:v>
                </c:pt>
                <c:pt idx="19">
                  <c:v>-9.25</c:v>
                </c:pt>
                <c:pt idx="20">
                  <c:v>-9.0</c:v>
                </c:pt>
                <c:pt idx="21">
                  <c:v>-8.75</c:v>
                </c:pt>
                <c:pt idx="22">
                  <c:v>-8.5</c:v>
                </c:pt>
                <c:pt idx="23">
                  <c:v>-8.25</c:v>
                </c:pt>
                <c:pt idx="24">
                  <c:v>-8.0</c:v>
                </c:pt>
                <c:pt idx="25">
                  <c:v>-7.75</c:v>
                </c:pt>
                <c:pt idx="26">
                  <c:v>-7.5</c:v>
                </c:pt>
                <c:pt idx="27">
                  <c:v>-7.25</c:v>
                </c:pt>
                <c:pt idx="28">
                  <c:v>-7.0</c:v>
                </c:pt>
                <c:pt idx="29">
                  <c:v>-6.75</c:v>
                </c:pt>
                <c:pt idx="30">
                  <c:v>-6.5</c:v>
                </c:pt>
                <c:pt idx="31">
                  <c:v>-6.25</c:v>
                </c:pt>
                <c:pt idx="32">
                  <c:v>-6.0</c:v>
                </c:pt>
                <c:pt idx="33">
                  <c:v>-5.75</c:v>
                </c:pt>
                <c:pt idx="34">
                  <c:v>-5.5</c:v>
                </c:pt>
                <c:pt idx="35">
                  <c:v>-5.25</c:v>
                </c:pt>
                <c:pt idx="36">
                  <c:v>-5.0</c:v>
                </c:pt>
                <c:pt idx="37">
                  <c:v>-4.75</c:v>
                </c:pt>
                <c:pt idx="38">
                  <c:v>-4.5</c:v>
                </c:pt>
                <c:pt idx="39">
                  <c:v>-4.25</c:v>
                </c:pt>
                <c:pt idx="40">
                  <c:v>-4.0</c:v>
                </c:pt>
                <c:pt idx="41">
                  <c:v>-3.75</c:v>
                </c:pt>
                <c:pt idx="42">
                  <c:v>-3.5</c:v>
                </c:pt>
                <c:pt idx="43">
                  <c:v>-3.25</c:v>
                </c:pt>
                <c:pt idx="44">
                  <c:v>-3.0</c:v>
                </c:pt>
                <c:pt idx="45">
                  <c:v>-2.75</c:v>
                </c:pt>
                <c:pt idx="46">
                  <c:v>-2.5</c:v>
                </c:pt>
                <c:pt idx="47">
                  <c:v>-2.25</c:v>
                </c:pt>
                <c:pt idx="48">
                  <c:v>-2.0</c:v>
                </c:pt>
                <c:pt idx="49">
                  <c:v>-1.75</c:v>
                </c:pt>
                <c:pt idx="50">
                  <c:v>-1.5</c:v>
                </c:pt>
                <c:pt idx="51">
                  <c:v>-1.25</c:v>
                </c:pt>
                <c:pt idx="52">
                  <c:v>-1.0</c:v>
                </c:pt>
                <c:pt idx="53">
                  <c:v>-0.75</c:v>
                </c:pt>
                <c:pt idx="54">
                  <c:v>-0.5</c:v>
                </c:pt>
                <c:pt idx="55">
                  <c:v>-0.25</c:v>
                </c:pt>
                <c:pt idx="56">
                  <c:v>0.0</c:v>
                </c:pt>
                <c:pt idx="57">
                  <c:v>0.25</c:v>
                </c:pt>
                <c:pt idx="58">
                  <c:v>0.5</c:v>
                </c:pt>
                <c:pt idx="59">
                  <c:v>0.75</c:v>
                </c:pt>
                <c:pt idx="60">
                  <c:v>1.0</c:v>
                </c:pt>
                <c:pt idx="61">
                  <c:v>1.25</c:v>
                </c:pt>
                <c:pt idx="62">
                  <c:v>1.5</c:v>
                </c:pt>
                <c:pt idx="63">
                  <c:v>1.75</c:v>
                </c:pt>
                <c:pt idx="64">
                  <c:v>2.0</c:v>
                </c:pt>
                <c:pt idx="65">
                  <c:v>2.25</c:v>
                </c:pt>
                <c:pt idx="66">
                  <c:v>2.5</c:v>
                </c:pt>
                <c:pt idx="67">
                  <c:v>2.75</c:v>
                </c:pt>
                <c:pt idx="68">
                  <c:v>3.0</c:v>
                </c:pt>
                <c:pt idx="69">
                  <c:v>3.25</c:v>
                </c:pt>
                <c:pt idx="70">
                  <c:v>3.5</c:v>
                </c:pt>
                <c:pt idx="71">
                  <c:v>3.75</c:v>
                </c:pt>
                <c:pt idx="72">
                  <c:v>4.0</c:v>
                </c:pt>
                <c:pt idx="73">
                  <c:v>4.25</c:v>
                </c:pt>
                <c:pt idx="74">
                  <c:v>4.5</c:v>
                </c:pt>
                <c:pt idx="75">
                  <c:v>4.75</c:v>
                </c:pt>
                <c:pt idx="76">
                  <c:v>5.0</c:v>
                </c:pt>
                <c:pt idx="77">
                  <c:v>5.25</c:v>
                </c:pt>
                <c:pt idx="78">
                  <c:v>5.5</c:v>
                </c:pt>
                <c:pt idx="79">
                  <c:v>5.75</c:v>
                </c:pt>
                <c:pt idx="80">
                  <c:v>6.0</c:v>
                </c:pt>
                <c:pt idx="81">
                  <c:v>6.25</c:v>
                </c:pt>
                <c:pt idx="82">
                  <c:v>6.5</c:v>
                </c:pt>
                <c:pt idx="83">
                  <c:v>6.75</c:v>
                </c:pt>
                <c:pt idx="84">
                  <c:v>7.0</c:v>
                </c:pt>
                <c:pt idx="85">
                  <c:v>7.25</c:v>
                </c:pt>
                <c:pt idx="86">
                  <c:v>7.5</c:v>
                </c:pt>
                <c:pt idx="87">
                  <c:v>7.75</c:v>
                </c:pt>
                <c:pt idx="88">
                  <c:v>8.0</c:v>
                </c:pt>
                <c:pt idx="89">
                  <c:v>8.25</c:v>
                </c:pt>
                <c:pt idx="90">
                  <c:v>8.5</c:v>
                </c:pt>
                <c:pt idx="91">
                  <c:v>8.75</c:v>
                </c:pt>
                <c:pt idx="92">
                  <c:v>9.0</c:v>
                </c:pt>
                <c:pt idx="93">
                  <c:v>9.25</c:v>
                </c:pt>
                <c:pt idx="94">
                  <c:v>9.5</c:v>
                </c:pt>
                <c:pt idx="95">
                  <c:v>9.75</c:v>
                </c:pt>
                <c:pt idx="96">
                  <c:v>10.0</c:v>
                </c:pt>
                <c:pt idx="97">
                  <c:v>10.25</c:v>
                </c:pt>
                <c:pt idx="98">
                  <c:v>10.5</c:v>
                </c:pt>
                <c:pt idx="99">
                  <c:v>10.75</c:v>
                </c:pt>
                <c:pt idx="100">
                  <c:v>11.0</c:v>
                </c:pt>
                <c:pt idx="101">
                  <c:v>11.25</c:v>
                </c:pt>
                <c:pt idx="102">
                  <c:v>11.5</c:v>
                </c:pt>
                <c:pt idx="103">
                  <c:v>11.75</c:v>
                </c:pt>
                <c:pt idx="104">
                  <c:v>12.0</c:v>
                </c:pt>
                <c:pt idx="105">
                  <c:v>12.25</c:v>
                </c:pt>
                <c:pt idx="106">
                  <c:v>12.5</c:v>
                </c:pt>
                <c:pt idx="107">
                  <c:v>12.75</c:v>
                </c:pt>
                <c:pt idx="108">
                  <c:v>13.0</c:v>
                </c:pt>
                <c:pt idx="109">
                  <c:v>13.25</c:v>
                </c:pt>
                <c:pt idx="110">
                  <c:v>13.5</c:v>
                </c:pt>
                <c:pt idx="111">
                  <c:v>13.75</c:v>
                </c:pt>
                <c:pt idx="112">
                  <c:v>14.0</c:v>
                </c:pt>
                <c:pt idx="113">
                  <c:v>14.25</c:v>
                </c:pt>
                <c:pt idx="114">
                  <c:v>14.5</c:v>
                </c:pt>
                <c:pt idx="115">
                  <c:v>14.75</c:v>
                </c:pt>
                <c:pt idx="116">
                  <c:v>15.0</c:v>
                </c:pt>
                <c:pt idx="117">
                  <c:v>15.25</c:v>
                </c:pt>
                <c:pt idx="118">
                  <c:v>15.5</c:v>
                </c:pt>
                <c:pt idx="119">
                  <c:v>15.75</c:v>
                </c:pt>
                <c:pt idx="120">
                  <c:v>16.0</c:v>
                </c:pt>
                <c:pt idx="121">
                  <c:v>16.25</c:v>
                </c:pt>
                <c:pt idx="122">
                  <c:v>16.5</c:v>
                </c:pt>
                <c:pt idx="123">
                  <c:v>16.75</c:v>
                </c:pt>
                <c:pt idx="124">
                  <c:v>17.0</c:v>
                </c:pt>
                <c:pt idx="125">
                  <c:v>17.25</c:v>
                </c:pt>
                <c:pt idx="126">
                  <c:v>17.5</c:v>
                </c:pt>
                <c:pt idx="127">
                  <c:v>17.75</c:v>
                </c:pt>
                <c:pt idx="128">
                  <c:v>18.0</c:v>
                </c:pt>
                <c:pt idx="129">
                  <c:v>18.25</c:v>
                </c:pt>
                <c:pt idx="130">
                  <c:v>18.5</c:v>
                </c:pt>
                <c:pt idx="131">
                  <c:v>18.75</c:v>
                </c:pt>
                <c:pt idx="132">
                  <c:v>19.0</c:v>
                </c:pt>
                <c:pt idx="133">
                  <c:v>19.25</c:v>
                </c:pt>
                <c:pt idx="134">
                  <c:v>19.5</c:v>
                </c:pt>
                <c:pt idx="135">
                  <c:v>19.75</c:v>
                </c:pt>
                <c:pt idx="136">
                  <c:v>20.0</c:v>
                </c:pt>
                <c:pt idx="137">
                  <c:v>20.25</c:v>
                </c:pt>
                <c:pt idx="138">
                  <c:v>20.5</c:v>
                </c:pt>
                <c:pt idx="139">
                  <c:v>20.75</c:v>
                </c:pt>
                <c:pt idx="140">
                  <c:v>21.0</c:v>
                </c:pt>
                <c:pt idx="141">
                  <c:v>21.25</c:v>
                </c:pt>
                <c:pt idx="142">
                  <c:v>21.5</c:v>
                </c:pt>
                <c:pt idx="143">
                  <c:v>21.75</c:v>
                </c:pt>
                <c:pt idx="144">
                  <c:v>22.0</c:v>
                </c:pt>
                <c:pt idx="145">
                  <c:v>22.25</c:v>
                </c:pt>
                <c:pt idx="146">
                  <c:v>22.5</c:v>
                </c:pt>
                <c:pt idx="147">
                  <c:v>22.75</c:v>
                </c:pt>
                <c:pt idx="148">
                  <c:v>23.0</c:v>
                </c:pt>
                <c:pt idx="149">
                  <c:v>23.25</c:v>
                </c:pt>
                <c:pt idx="150">
                  <c:v>23.5</c:v>
                </c:pt>
                <c:pt idx="151">
                  <c:v>23.75</c:v>
                </c:pt>
                <c:pt idx="152">
                  <c:v>24.0</c:v>
                </c:pt>
                <c:pt idx="153">
                  <c:v>24.25</c:v>
                </c:pt>
                <c:pt idx="154">
                  <c:v>24.5</c:v>
                </c:pt>
                <c:pt idx="155">
                  <c:v>24.75</c:v>
                </c:pt>
                <c:pt idx="156">
                  <c:v>25.0</c:v>
                </c:pt>
                <c:pt idx="157">
                  <c:v>25.25</c:v>
                </c:pt>
                <c:pt idx="158">
                  <c:v>25.5</c:v>
                </c:pt>
                <c:pt idx="159">
                  <c:v>25.75</c:v>
                </c:pt>
                <c:pt idx="160">
                  <c:v>26.0</c:v>
                </c:pt>
                <c:pt idx="161">
                  <c:v>26.25</c:v>
                </c:pt>
                <c:pt idx="162">
                  <c:v>26.5</c:v>
                </c:pt>
                <c:pt idx="163">
                  <c:v>26.75</c:v>
                </c:pt>
                <c:pt idx="164">
                  <c:v>27.0</c:v>
                </c:pt>
                <c:pt idx="165">
                  <c:v>27.25</c:v>
                </c:pt>
                <c:pt idx="166">
                  <c:v>27.5</c:v>
                </c:pt>
                <c:pt idx="167">
                  <c:v>27.75</c:v>
                </c:pt>
                <c:pt idx="168">
                  <c:v>28.0</c:v>
                </c:pt>
                <c:pt idx="169">
                  <c:v>28.25</c:v>
                </c:pt>
                <c:pt idx="170">
                  <c:v>28.5</c:v>
                </c:pt>
                <c:pt idx="171">
                  <c:v>28.75</c:v>
                </c:pt>
                <c:pt idx="172">
                  <c:v>29.0</c:v>
                </c:pt>
                <c:pt idx="173">
                  <c:v>29.25</c:v>
                </c:pt>
                <c:pt idx="174">
                  <c:v>29.5</c:v>
                </c:pt>
                <c:pt idx="175">
                  <c:v>29.75</c:v>
                </c:pt>
                <c:pt idx="176">
                  <c:v>30.0</c:v>
                </c:pt>
                <c:pt idx="177">
                  <c:v>30.25</c:v>
                </c:pt>
                <c:pt idx="178">
                  <c:v>30.5</c:v>
                </c:pt>
                <c:pt idx="179">
                  <c:v>30.75</c:v>
                </c:pt>
                <c:pt idx="180">
                  <c:v>31.0</c:v>
                </c:pt>
                <c:pt idx="181">
                  <c:v>31.25</c:v>
                </c:pt>
                <c:pt idx="182">
                  <c:v>31.5</c:v>
                </c:pt>
                <c:pt idx="183">
                  <c:v>31.75</c:v>
                </c:pt>
                <c:pt idx="184">
                  <c:v>32.0</c:v>
                </c:pt>
                <c:pt idx="185">
                  <c:v>32.25</c:v>
                </c:pt>
                <c:pt idx="186">
                  <c:v>32.5</c:v>
                </c:pt>
                <c:pt idx="187">
                  <c:v>32.75</c:v>
                </c:pt>
                <c:pt idx="188">
                  <c:v>33.0</c:v>
                </c:pt>
                <c:pt idx="189">
                  <c:v>33.25</c:v>
                </c:pt>
                <c:pt idx="190">
                  <c:v>33.5</c:v>
                </c:pt>
                <c:pt idx="191">
                  <c:v>33.75</c:v>
                </c:pt>
                <c:pt idx="192">
                  <c:v>34.0</c:v>
                </c:pt>
                <c:pt idx="193">
                  <c:v>34.25</c:v>
                </c:pt>
                <c:pt idx="194">
                  <c:v>34.5</c:v>
                </c:pt>
                <c:pt idx="195">
                  <c:v>34.75</c:v>
                </c:pt>
                <c:pt idx="196">
                  <c:v>35.0</c:v>
                </c:pt>
                <c:pt idx="197">
                  <c:v>35.25</c:v>
                </c:pt>
                <c:pt idx="198">
                  <c:v>35.5</c:v>
                </c:pt>
                <c:pt idx="199">
                  <c:v>35.75</c:v>
                </c:pt>
                <c:pt idx="200">
                  <c:v>36.0</c:v>
                </c:pt>
                <c:pt idx="201">
                  <c:v>36.25</c:v>
                </c:pt>
                <c:pt idx="202">
                  <c:v>36.5</c:v>
                </c:pt>
                <c:pt idx="203">
                  <c:v>36.75</c:v>
                </c:pt>
                <c:pt idx="204">
                  <c:v>37.0</c:v>
                </c:pt>
                <c:pt idx="205">
                  <c:v>37.25</c:v>
                </c:pt>
                <c:pt idx="206">
                  <c:v>37.5</c:v>
                </c:pt>
                <c:pt idx="207">
                  <c:v>37.75</c:v>
                </c:pt>
                <c:pt idx="208">
                  <c:v>38.0</c:v>
                </c:pt>
                <c:pt idx="209">
                  <c:v>38.25</c:v>
                </c:pt>
                <c:pt idx="210">
                  <c:v>38.5</c:v>
                </c:pt>
                <c:pt idx="211">
                  <c:v>38.75</c:v>
                </c:pt>
                <c:pt idx="212">
                  <c:v>39.0</c:v>
                </c:pt>
                <c:pt idx="213">
                  <c:v>39.25</c:v>
                </c:pt>
                <c:pt idx="214">
                  <c:v>39.5</c:v>
                </c:pt>
                <c:pt idx="215">
                  <c:v>39.75</c:v>
                </c:pt>
                <c:pt idx="216">
                  <c:v>40.0</c:v>
                </c:pt>
                <c:pt idx="217">
                  <c:v>40.25</c:v>
                </c:pt>
                <c:pt idx="218">
                  <c:v>40.5</c:v>
                </c:pt>
                <c:pt idx="219">
                  <c:v>40.75</c:v>
                </c:pt>
                <c:pt idx="220">
                  <c:v>41.0</c:v>
                </c:pt>
                <c:pt idx="221">
                  <c:v>41.25</c:v>
                </c:pt>
                <c:pt idx="222">
                  <c:v>41.5</c:v>
                </c:pt>
                <c:pt idx="223">
                  <c:v>41.75</c:v>
                </c:pt>
                <c:pt idx="224">
                  <c:v>42.0</c:v>
                </c:pt>
                <c:pt idx="225">
                  <c:v>42.25</c:v>
                </c:pt>
                <c:pt idx="226">
                  <c:v>42.5</c:v>
                </c:pt>
                <c:pt idx="227">
                  <c:v>42.75</c:v>
                </c:pt>
                <c:pt idx="228">
                  <c:v>43.0</c:v>
                </c:pt>
                <c:pt idx="229">
                  <c:v>43.25</c:v>
                </c:pt>
                <c:pt idx="230">
                  <c:v>43.5</c:v>
                </c:pt>
                <c:pt idx="231">
                  <c:v>43.75</c:v>
                </c:pt>
                <c:pt idx="232">
                  <c:v>44.0</c:v>
                </c:pt>
                <c:pt idx="233">
                  <c:v>44.25</c:v>
                </c:pt>
                <c:pt idx="234">
                  <c:v>44.5</c:v>
                </c:pt>
                <c:pt idx="235">
                  <c:v>44.75</c:v>
                </c:pt>
                <c:pt idx="236">
                  <c:v>45.0</c:v>
                </c:pt>
                <c:pt idx="237">
                  <c:v>45.25</c:v>
                </c:pt>
                <c:pt idx="238">
                  <c:v>45.5</c:v>
                </c:pt>
                <c:pt idx="239">
                  <c:v>45.75</c:v>
                </c:pt>
                <c:pt idx="240">
                  <c:v>46.0</c:v>
                </c:pt>
                <c:pt idx="241">
                  <c:v>46.25</c:v>
                </c:pt>
                <c:pt idx="242">
                  <c:v>46.5</c:v>
                </c:pt>
                <c:pt idx="243">
                  <c:v>46.75</c:v>
                </c:pt>
                <c:pt idx="244">
                  <c:v>47.0</c:v>
                </c:pt>
                <c:pt idx="245">
                  <c:v>47.25</c:v>
                </c:pt>
                <c:pt idx="246">
                  <c:v>47.5</c:v>
                </c:pt>
                <c:pt idx="247">
                  <c:v>47.75</c:v>
                </c:pt>
                <c:pt idx="248">
                  <c:v>48.0</c:v>
                </c:pt>
                <c:pt idx="249">
                  <c:v>48.25</c:v>
                </c:pt>
                <c:pt idx="250">
                  <c:v>48.5</c:v>
                </c:pt>
                <c:pt idx="251">
                  <c:v>48.75</c:v>
                </c:pt>
                <c:pt idx="252">
                  <c:v>49.0</c:v>
                </c:pt>
                <c:pt idx="253">
                  <c:v>49.25</c:v>
                </c:pt>
                <c:pt idx="254">
                  <c:v>49.5</c:v>
                </c:pt>
                <c:pt idx="255">
                  <c:v>49.75</c:v>
                </c:pt>
                <c:pt idx="256">
                  <c:v>50.0</c:v>
                </c:pt>
                <c:pt idx="257">
                  <c:v>50.25</c:v>
                </c:pt>
                <c:pt idx="258">
                  <c:v>50.5</c:v>
                </c:pt>
                <c:pt idx="259">
                  <c:v>50.75</c:v>
                </c:pt>
                <c:pt idx="260">
                  <c:v>51.0</c:v>
                </c:pt>
                <c:pt idx="261">
                  <c:v>51.25</c:v>
                </c:pt>
                <c:pt idx="262">
                  <c:v>51.5</c:v>
                </c:pt>
                <c:pt idx="263">
                  <c:v>51.75</c:v>
                </c:pt>
                <c:pt idx="264">
                  <c:v>52.0</c:v>
                </c:pt>
                <c:pt idx="265">
                  <c:v>52.25</c:v>
                </c:pt>
                <c:pt idx="266">
                  <c:v>52.5</c:v>
                </c:pt>
                <c:pt idx="267">
                  <c:v>52.75</c:v>
                </c:pt>
                <c:pt idx="268">
                  <c:v>53.0</c:v>
                </c:pt>
                <c:pt idx="269">
                  <c:v>53.25</c:v>
                </c:pt>
                <c:pt idx="270">
                  <c:v>53.5</c:v>
                </c:pt>
                <c:pt idx="271">
                  <c:v>53.75</c:v>
                </c:pt>
                <c:pt idx="272">
                  <c:v>54.0</c:v>
                </c:pt>
                <c:pt idx="273">
                  <c:v>54.25</c:v>
                </c:pt>
                <c:pt idx="274">
                  <c:v>54.5</c:v>
                </c:pt>
                <c:pt idx="275">
                  <c:v>54.75</c:v>
                </c:pt>
                <c:pt idx="276">
                  <c:v>55.0</c:v>
                </c:pt>
                <c:pt idx="277">
                  <c:v>55.25</c:v>
                </c:pt>
                <c:pt idx="278">
                  <c:v>55.5</c:v>
                </c:pt>
                <c:pt idx="279">
                  <c:v>55.75</c:v>
                </c:pt>
                <c:pt idx="280">
                  <c:v>56.0</c:v>
                </c:pt>
                <c:pt idx="281">
                  <c:v>56.25</c:v>
                </c:pt>
                <c:pt idx="282">
                  <c:v>56.5</c:v>
                </c:pt>
                <c:pt idx="283">
                  <c:v>56.75</c:v>
                </c:pt>
                <c:pt idx="284">
                  <c:v>57.0</c:v>
                </c:pt>
                <c:pt idx="285">
                  <c:v>57.25</c:v>
                </c:pt>
                <c:pt idx="286">
                  <c:v>57.5</c:v>
                </c:pt>
                <c:pt idx="287">
                  <c:v>57.75</c:v>
                </c:pt>
                <c:pt idx="288">
                  <c:v>58.0</c:v>
                </c:pt>
              </c:numCache>
            </c:numRef>
          </c:xVal>
          <c:yVal>
            <c:numRef>
              <c:f>'2019-02-18'!$K$2:$K$3280</c:f>
              <c:numCache>
                <c:formatCode>General</c:formatCode>
                <c:ptCount val="3279"/>
                <c:pt idx="0">
                  <c:v>0.0</c:v>
                </c:pt>
                <c:pt idx="1">
                  <c:v>0.0182982616651418</c:v>
                </c:pt>
                <c:pt idx="2">
                  <c:v>0.0158584934431229</c:v>
                </c:pt>
                <c:pt idx="3">
                  <c:v>0.0207380298871607</c:v>
                </c:pt>
                <c:pt idx="4">
                  <c:v>0.00426959438853309</c:v>
                </c:pt>
                <c:pt idx="5">
                  <c:v>0.00487953644403782</c:v>
                </c:pt>
                <c:pt idx="6">
                  <c:v>0.0091491308325709</c:v>
                </c:pt>
                <c:pt idx="7">
                  <c:v>0.00792924672156145</c:v>
                </c:pt>
                <c:pt idx="8">
                  <c:v>0.00579444952729491</c:v>
                </c:pt>
                <c:pt idx="9">
                  <c:v>0.00609942055504727</c:v>
                </c:pt>
                <c:pt idx="10">
                  <c:v>0.00823421774931381</c:v>
                </c:pt>
                <c:pt idx="11">
                  <c:v>0.0103690149435804</c:v>
                </c:pt>
                <c:pt idx="12">
                  <c:v>0.0103690149435804</c:v>
                </c:pt>
                <c:pt idx="13">
                  <c:v>0.00884415980481854</c:v>
                </c:pt>
                <c:pt idx="14">
                  <c:v>0.00945410186032327</c:v>
                </c:pt>
                <c:pt idx="15">
                  <c:v>0.010064043915828</c:v>
                </c:pt>
                <c:pt idx="16">
                  <c:v>0.0106739859713327</c:v>
                </c:pt>
                <c:pt idx="17">
                  <c:v>0.00884415980481854</c:v>
                </c:pt>
                <c:pt idx="18">
                  <c:v>0.00609942055504727</c:v>
                </c:pt>
                <c:pt idx="19">
                  <c:v>0.00823421774931381</c:v>
                </c:pt>
                <c:pt idx="20">
                  <c:v>0.00945410186032327</c:v>
                </c:pt>
                <c:pt idx="21">
                  <c:v>0.00762427569380909</c:v>
                </c:pt>
                <c:pt idx="22">
                  <c:v>0.0091491308325709</c:v>
                </c:pt>
                <c:pt idx="23">
                  <c:v>0.00640439158279963</c:v>
                </c:pt>
                <c:pt idx="24">
                  <c:v>0.00792924672156145</c:v>
                </c:pt>
                <c:pt idx="25">
                  <c:v>0.0103690149435804</c:v>
                </c:pt>
                <c:pt idx="26">
                  <c:v>0.00701433363830436</c:v>
                </c:pt>
                <c:pt idx="27">
                  <c:v>0.00823421774931381</c:v>
                </c:pt>
                <c:pt idx="28">
                  <c:v>0.00731930466605672</c:v>
                </c:pt>
                <c:pt idx="29">
                  <c:v>0.00792924672156145</c:v>
                </c:pt>
                <c:pt idx="30">
                  <c:v>0.00884415980481854</c:v>
                </c:pt>
                <c:pt idx="31">
                  <c:v>0.00640439158279963</c:v>
                </c:pt>
                <c:pt idx="32">
                  <c:v>0.00823421774931381</c:v>
                </c:pt>
                <c:pt idx="33">
                  <c:v>0.00731930466605672</c:v>
                </c:pt>
                <c:pt idx="34">
                  <c:v>0.00701433363830436</c:v>
                </c:pt>
                <c:pt idx="35">
                  <c:v>0.010064043915828</c:v>
                </c:pt>
                <c:pt idx="36">
                  <c:v>0.00457456541628545</c:v>
                </c:pt>
                <c:pt idx="37">
                  <c:v>0.00579444952729491</c:v>
                </c:pt>
                <c:pt idx="38">
                  <c:v>0.0323269289417505</c:v>
                </c:pt>
                <c:pt idx="39">
                  <c:v>0.03354681305276</c:v>
                </c:pt>
                <c:pt idx="40">
                  <c:v>0.0555047270509301</c:v>
                </c:pt>
                <c:pt idx="41">
                  <c:v>0.0195181457761513</c:v>
                </c:pt>
                <c:pt idx="42">
                  <c:v>0.0179932906373894</c:v>
                </c:pt>
                <c:pt idx="43">
                  <c:v>0.0109789569990851</c:v>
                </c:pt>
                <c:pt idx="44">
                  <c:v>0.0118938700823422</c:v>
                </c:pt>
                <c:pt idx="45">
                  <c:v>0.0118938700823422</c:v>
                </c:pt>
                <c:pt idx="46">
                  <c:v>0.00945410186032327</c:v>
                </c:pt>
                <c:pt idx="47">
                  <c:v>0.00945410186032327</c:v>
                </c:pt>
                <c:pt idx="48">
                  <c:v>0.0161634644708753</c:v>
                </c:pt>
                <c:pt idx="49">
                  <c:v>0.0161634644708753</c:v>
                </c:pt>
                <c:pt idx="50">
                  <c:v>0.0118938700823422</c:v>
                </c:pt>
                <c:pt idx="51">
                  <c:v>0.0109789569990851</c:v>
                </c:pt>
                <c:pt idx="52">
                  <c:v>0.010064043915828</c:v>
                </c:pt>
                <c:pt idx="53">
                  <c:v>0.00975907288807563</c:v>
                </c:pt>
                <c:pt idx="54">
                  <c:v>0.013418725221104</c:v>
                </c:pt>
                <c:pt idx="55">
                  <c:v>0.0149435803598658</c:v>
                </c:pt>
                <c:pt idx="56">
                  <c:v>0.0253125953034462</c:v>
                </c:pt>
                <c:pt idx="57">
                  <c:v>0.0103690149435804</c:v>
                </c:pt>
                <c:pt idx="58">
                  <c:v>0.0128087831655993</c:v>
                </c:pt>
                <c:pt idx="59">
                  <c:v>0.00792924672156145</c:v>
                </c:pt>
                <c:pt idx="60">
                  <c:v>0.010064043915828</c:v>
                </c:pt>
                <c:pt idx="61">
                  <c:v>0.0106739859713327</c:v>
                </c:pt>
                <c:pt idx="62">
                  <c:v>0.00975907288807563</c:v>
                </c:pt>
                <c:pt idx="63">
                  <c:v>0.00823421774931381</c:v>
                </c:pt>
                <c:pt idx="64">
                  <c:v>0.00823421774931381</c:v>
                </c:pt>
                <c:pt idx="65">
                  <c:v>0.00823421774931381</c:v>
                </c:pt>
                <c:pt idx="66">
                  <c:v>0.00701433363830436</c:v>
                </c:pt>
                <c:pt idx="67">
                  <c:v>0.00701433363830436</c:v>
                </c:pt>
                <c:pt idx="68">
                  <c:v>0.006709362610552</c:v>
                </c:pt>
                <c:pt idx="69">
                  <c:v>0.00823421774931381</c:v>
                </c:pt>
                <c:pt idx="70">
                  <c:v>0.00701433363830436</c:v>
                </c:pt>
                <c:pt idx="71">
                  <c:v>0.00853918877706618</c:v>
                </c:pt>
                <c:pt idx="72">
                  <c:v>0.00457456541628545</c:v>
                </c:pt>
                <c:pt idx="73">
                  <c:v>0.00518450747179018</c:v>
                </c:pt>
                <c:pt idx="74">
                  <c:v>0.00701433363830436</c:v>
                </c:pt>
                <c:pt idx="75">
                  <c:v>0.00579444952729491</c:v>
                </c:pt>
                <c:pt idx="76">
                  <c:v>0.00823421774931381</c:v>
                </c:pt>
                <c:pt idx="77">
                  <c:v>0.00853918877706618</c:v>
                </c:pt>
                <c:pt idx="78">
                  <c:v>0.00609942055504727</c:v>
                </c:pt>
                <c:pt idx="79">
                  <c:v>0.00426959438853309</c:v>
                </c:pt>
                <c:pt idx="80">
                  <c:v>0.00518450747179018</c:v>
                </c:pt>
                <c:pt idx="81">
                  <c:v>0.00548947849954254</c:v>
                </c:pt>
                <c:pt idx="82">
                  <c:v>0.00365965233302836</c:v>
                </c:pt>
                <c:pt idx="83">
                  <c:v>0.00213479719426654</c:v>
                </c:pt>
                <c:pt idx="84">
                  <c:v>0.00365965233302836</c:v>
                </c:pt>
                <c:pt idx="85">
                  <c:v>0.006709362610552</c:v>
                </c:pt>
                <c:pt idx="86">
                  <c:v>0.00304971027752363</c:v>
                </c:pt>
                <c:pt idx="87">
                  <c:v>0.00274473924977127</c:v>
                </c:pt>
                <c:pt idx="88">
                  <c:v>0.00274473924977127</c:v>
                </c:pt>
                <c:pt idx="89">
                  <c:v>0.00274473924977127</c:v>
                </c:pt>
                <c:pt idx="90">
                  <c:v>0.00243976822201891</c:v>
                </c:pt>
                <c:pt idx="91">
                  <c:v>0.00487953644403782</c:v>
                </c:pt>
                <c:pt idx="92">
                  <c:v>0.00518450747179018</c:v>
                </c:pt>
                <c:pt idx="93">
                  <c:v>0.00243976822201891</c:v>
                </c:pt>
                <c:pt idx="94">
                  <c:v>0.00396462336078072</c:v>
                </c:pt>
                <c:pt idx="95">
                  <c:v>0.00396462336078072</c:v>
                </c:pt>
                <c:pt idx="96">
                  <c:v>0.00121988411100945</c:v>
                </c:pt>
                <c:pt idx="97">
                  <c:v>0.00182982616651418</c:v>
                </c:pt>
                <c:pt idx="98">
                  <c:v>0.00213479719426654</c:v>
                </c:pt>
                <c:pt idx="99">
                  <c:v>0.00518450747179018</c:v>
                </c:pt>
                <c:pt idx="100">
                  <c:v>0.00365965233302836</c:v>
                </c:pt>
                <c:pt idx="101">
                  <c:v>0.00121988411100945</c:v>
                </c:pt>
                <c:pt idx="102">
                  <c:v>0.00304971027752363</c:v>
                </c:pt>
                <c:pt idx="103">
                  <c:v>0.00182982616651418</c:v>
                </c:pt>
                <c:pt idx="104">
                  <c:v>0.00121988411100945</c:v>
                </c:pt>
                <c:pt idx="105">
                  <c:v>0.00243976822201891</c:v>
                </c:pt>
                <c:pt idx="106">
                  <c:v>0.00121988411100945</c:v>
                </c:pt>
                <c:pt idx="107">
                  <c:v>0.00121988411100945</c:v>
                </c:pt>
                <c:pt idx="108">
                  <c:v>0.00457456541628545</c:v>
                </c:pt>
                <c:pt idx="109">
                  <c:v>0.00182982616651418</c:v>
                </c:pt>
                <c:pt idx="110">
                  <c:v>0.00091491308325709</c:v>
                </c:pt>
                <c:pt idx="111">
                  <c:v>0.00213479719426654</c:v>
                </c:pt>
                <c:pt idx="112">
                  <c:v>0.00274473924977127</c:v>
                </c:pt>
                <c:pt idx="113">
                  <c:v>0.000609942055504727</c:v>
                </c:pt>
                <c:pt idx="114">
                  <c:v>0.00213479719426654</c:v>
                </c:pt>
                <c:pt idx="115">
                  <c:v>0.000304971027752363</c:v>
                </c:pt>
                <c:pt idx="116">
                  <c:v>0.00121988411100945</c:v>
                </c:pt>
                <c:pt idx="117">
                  <c:v>0.00091491308325709</c:v>
                </c:pt>
                <c:pt idx="118">
                  <c:v>0.000304971027752363</c:v>
                </c:pt>
                <c:pt idx="119">
                  <c:v>0.00121988411100945</c:v>
                </c:pt>
                <c:pt idx="120">
                  <c:v>0.00121988411100945</c:v>
                </c:pt>
                <c:pt idx="121">
                  <c:v>0.00121988411100945</c:v>
                </c:pt>
                <c:pt idx="122">
                  <c:v>0.000609942055504727</c:v>
                </c:pt>
                <c:pt idx="123">
                  <c:v>0.00182982616651418</c:v>
                </c:pt>
                <c:pt idx="124">
                  <c:v>0.00152485513876182</c:v>
                </c:pt>
                <c:pt idx="125">
                  <c:v>0.00152485513876182</c:v>
                </c:pt>
                <c:pt idx="126">
                  <c:v>0.00091491308325709</c:v>
                </c:pt>
                <c:pt idx="127">
                  <c:v>0.00152485513876182</c:v>
                </c:pt>
                <c:pt idx="128">
                  <c:v>0.00091491308325709</c:v>
                </c:pt>
                <c:pt idx="129">
                  <c:v>0.00121988411100945</c:v>
                </c:pt>
                <c:pt idx="130">
                  <c:v>0.000609942055504727</c:v>
                </c:pt>
                <c:pt idx="131">
                  <c:v>0.000609942055504727</c:v>
                </c:pt>
                <c:pt idx="132">
                  <c:v>0.000609942055504727</c:v>
                </c:pt>
                <c:pt idx="133">
                  <c:v>0.00091491308325709</c:v>
                </c:pt>
                <c:pt idx="134">
                  <c:v>0.00091491308325709</c:v>
                </c:pt>
                <c:pt idx="135">
                  <c:v>0.00121988411100945</c:v>
                </c:pt>
                <c:pt idx="136">
                  <c:v>0.00121988411100945</c:v>
                </c:pt>
                <c:pt idx="137">
                  <c:v>0.00121988411100945</c:v>
                </c:pt>
                <c:pt idx="138">
                  <c:v>0.000304971027752363</c:v>
                </c:pt>
                <c:pt idx="139">
                  <c:v>0.00121988411100945</c:v>
                </c:pt>
                <c:pt idx="140">
                  <c:v>0.000304971027752363</c:v>
                </c:pt>
                <c:pt idx="141">
                  <c:v>0.000609942055504727</c:v>
                </c:pt>
                <c:pt idx="142">
                  <c:v>0.000609942055504727</c:v>
                </c:pt>
                <c:pt idx="143">
                  <c:v>0.000304971027752363</c:v>
                </c:pt>
                <c:pt idx="144">
                  <c:v>0.000609942055504727</c:v>
                </c:pt>
                <c:pt idx="145">
                  <c:v>0.00091491308325709</c:v>
                </c:pt>
                <c:pt idx="146">
                  <c:v>0.000609942055504727</c:v>
                </c:pt>
                <c:pt idx="147">
                  <c:v>0.000609942055504727</c:v>
                </c:pt>
                <c:pt idx="148">
                  <c:v>0.000304971027752363</c:v>
                </c:pt>
                <c:pt idx="149">
                  <c:v>0.0</c:v>
                </c:pt>
                <c:pt idx="150">
                  <c:v>0.00091491308325709</c:v>
                </c:pt>
                <c:pt idx="151">
                  <c:v>0.00091491308325709</c:v>
                </c:pt>
                <c:pt idx="152">
                  <c:v>0.000304971027752363</c:v>
                </c:pt>
                <c:pt idx="153">
                  <c:v>0.000609942055504727</c:v>
                </c:pt>
                <c:pt idx="154">
                  <c:v>0.000304971027752363</c:v>
                </c:pt>
                <c:pt idx="155">
                  <c:v>0.0</c:v>
                </c:pt>
                <c:pt idx="156">
                  <c:v>0.000304971027752363</c:v>
                </c:pt>
                <c:pt idx="157">
                  <c:v>0.000609942055504727</c:v>
                </c:pt>
                <c:pt idx="158">
                  <c:v>0.00091491308325709</c:v>
                </c:pt>
                <c:pt idx="159">
                  <c:v>0.00091491308325709</c:v>
                </c:pt>
                <c:pt idx="160">
                  <c:v>0.000609942055504727</c:v>
                </c:pt>
                <c:pt idx="161">
                  <c:v>0.0</c:v>
                </c:pt>
                <c:pt idx="162">
                  <c:v>0.00091491308325709</c:v>
                </c:pt>
                <c:pt idx="163">
                  <c:v>0.0</c:v>
                </c:pt>
                <c:pt idx="164">
                  <c:v>0.000609942055504727</c:v>
                </c:pt>
                <c:pt idx="165">
                  <c:v>0.000609942055504727</c:v>
                </c:pt>
                <c:pt idx="166">
                  <c:v>0.000304971027752363</c:v>
                </c:pt>
                <c:pt idx="167">
                  <c:v>0.000609942055504727</c:v>
                </c:pt>
                <c:pt idx="168">
                  <c:v>0.000609942055504727</c:v>
                </c:pt>
                <c:pt idx="169">
                  <c:v>0.00091491308325709</c:v>
                </c:pt>
                <c:pt idx="170">
                  <c:v>0.000609942055504727</c:v>
                </c:pt>
                <c:pt idx="171">
                  <c:v>0.000304971027752363</c:v>
                </c:pt>
                <c:pt idx="172">
                  <c:v>0.0</c:v>
                </c:pt>
                <c:pt idx="173">
                  <c:v>0.000304971027752363</c:v>
                </c:pt>
                <c:pt idx="174">
                  <c:v>0.0</c:v>
                </c:pt>
                <c:pt idx="175">
                  <c:v>0.00091491308325709</c:v>
                </c:pt>
                <c:pt idx="176">
                  <c:v>0.000304971027752363</c:v>
                </c:pt>
                <c:pt idx="177">
                  <c:v>0.000304971027752363</c:v>
                </c:pt>
                <c:pt idx="178">
                  <c:v>0.0</c:v>
                </c:pt>
                <c:pt idx="179">
                  <c:v>0.000304971027752363</c:v>
                </c:pt>
                <c:pt idx="180">
                  <c:v>0.000304971027752363</c:v>
                </c:pt>
                <c:pt idx="181">
                  <c:v>0.000609942055504727</c:v>
                </c:pt>
                <c:pt idx="182">
                  <c:v>0.0</c:v>
                </c:pt>
                <c:pt idx="183">
                  <c:v>0.0</c:v>
                </c:pt>
                <c:pt idx="184">
                  <c:v>0.000609942055504727</c:v>
                </c:pt>
                <c:pt idx="185">
                  <c:v>0.000304971027752363</c:v>
                </c:pt>
                <c:pt idx="186">
                  <c:v>0.000304971027752363</c:v>
                </c:pt>
                <c:pt idx="187">
                  <c:v>0.000609942055504727</c:v>
                </c:pt>
                <c:pt idx="188">
                  <c:v>0.000609942055504727</c:v>
                </c:pt>
                <c:pt idx="189">
                  <c:v>0.0</c:v>
                </c:pt>
                <c:pt idx="190">
                  <c:v>0.0</c:v>
                </c:pt>
                <c:pt idx="191">
                  <c:v>0.000304971027752363</c:v>
                </c:pt>
                <c:pt idx="192">
                  <c:v>0.000304971027752363</c:v>
                </c:pt>
                <c:pt idx="193">
                  <c:v>0.000304971027752363</c:v>
                </c:pt>
                <c:pt idx="194">
                  <c:v>0.000304971027752363</c:v>
                </c:pt>
                <c:pt idx="195">
                  <c:v>0.0</c:v>
                </c:pt>
                <c:pt idx="196">
                  <c:v>0.000304971027752363</c:v>
                </c:pt>
                <c:pt idx="197">
                  <c:v>0.000609942055504727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0.000304971027752363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0.000304971027752363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0.000609942055504727</c:v>
                </c:pt>
                <c:pt idx="237">
                  <c:v>0.0</c:v>
                </c:pt>
                <c:pt idx="238">
                  <c:v>0.000304971027752363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0.000304971027752363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0.000304971027752363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0.000304971027752363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762880"/>
        <c:axId val="-190425408"/>
      </c:scatterChart>
      <c:valAx>
        <c:axId val="-190762880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-190425408"/>
        <c:crosses val="autoZero"/>
        <c:crossBetween val="midCat"/>
      </c:valAx>
      <c:valAx>
        <c:axId val="-190425408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1907628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dist_normalized 19/02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'2019-02-19'!$J$1</c:f>
              <c:strCache>
                <c:ptCount val="1"/>
                <c:pt idx="0">
                  <c:v>dist_normalized</c:v>
                </c:pt>
              </c:strCache>
            </c:strRef>
          </c:tx>
          <c:spPr>
            <a:ln w="31750">
              <a:noFill/>
            </a:ln>
          </c:spPr>
          <c:xVal>
            <c:numRef>
              <c:f>'2019-02-19'!$H$2:$H$3136</c:f>
              <c:numCache>
                <c:formatCode>General</c:formatCode>
                <c:ptCount val="3135"/>
                <c:pt idx="0">
                  <c:v>-14.0</c:v>
                </c:pt>
                <c:pt idx="1">
                  <c:v>-13.75</c:v>
                </c:pt>
                <c:pt idx="2">
                  <c:v>-13.5</c:v>
                </c:pt>
                <c:pt idx="3">
                  <c:v>-13.25</c:v>
                </c:pt>
                <c:pt idx="4">
                  <c:v>-13.0</c:v>
                </c:pt>
                <c:pt idx="5">
                  <c:v>-12.75</c:v>
                </c:pt>
                <c:pt idx="6">
                  <c:v>-12.5</c:v>
                </c:pt>
                <c:pt idx="7">
                  <c:v>-12.25</c:v>
                </c:pt>
                <c:pt idx="8">
                  <c:v>-12.0</c:v>
                </c:pt>
                <c:pt idx="9">
                  <c:v>-11.75</c:v>
                </c:pt>
                <c:pt idx="10">
                  <c:v>-11.5</c:v>
                </c:pt>
                <c:pt idx="11">
                  <c:v>-11.25</c:v>
                </c:pt>
                <c:pt idx="12">
                  <c:v>-11.0</c:v>
                </c:pt>
                <c:pt idx="13">
                  <c:v>-10.75</c:v>
                </c:pt>
                <c:pt idx="14">
                  <c:v>-10.5</c:v>
                </c:pt>
                <c:pt idx="15">
                  <c:v>-10.25</c:v>
                </c:pt>
                <c:pt idx="16">
                  <c:v>-10.0</c:v>
                </c:pt>
                <c:pt idx="17">
                  <c:v>-9.75</c:v>
                </c:pt>
                <c:pt idx="18">
                  <c:v>-9.5</c:v>
                </c:pt>
                <c:pt idx="19">
                  <c:v>-9.25</c:v>
                </c:pt>
                <c:pt idx="20">
                  <c:v>-9.0</c:v>
                </c:pt>
                <c:pt idx="21">
                  <c:v>-8.75</c:v>
                </c:pt>
                <c:pt idx="22">
                  <c:v>-8.5</c:v>
                </c:pt>
                <c:pt idx="23">
                  <c:v>-8.25</c:v>
                </c:pt>
                <c:pt idx="24">
                  <c:v>-8.0</c:v>
                </c:pt>
                <c:pt idx="25">
                  <c:v>-7.75</c:v>
                </c:pt>
                <c:pt idx="26">
                  <c:v>-7.5</c:v>
                </c:pt>
                <c:pt idx="27">
                  <c:v>-7.25</c:v>
                </c:pt>
                <c:pt idx="28">
                  <c:v>-7.0</c:v>
                </c:pt>
                <c:pt idx="29">
                  <c:v>-6.75</c:v>
                </c:pt>
                <c:pt idx="30">
                  <c:v>-6.5</c:v>
                </c:pt>
                <c:pt idx="31">
                  <c:v>-6.25</c:v>
                </c:pt>
                <c:pt idx="32">
                  <c:v>-6.0</c:v>
                </c:pt>
                <c:pt idx="33">
                  <c:v>-5.75</c:v>
                </c:pt>
                <c:pt idx="34">
                  <c:v>-5.5</c:v>
                </c:pt>
                <c:pt idx="35">
                  <c:v>-5.25</c:v>
                </c:pt>
                <c:pt idx="36">
                  <c:v>-5.0</c:v>
                </c:pt>
                <c:pt idx="37">
                  <c:v>-4.75</c:v>
                </c:pt>
                <c:pt idx="38">
                  <c:v>-4.5</c:v>
                </c:pt>
                <c:pt idx="39">
                  <c:v>-4.25</c:v>
                </c:pt>
                <c:pt idx="40">
                  <c:v>-4.0</c:v>
                </c:pt>
                <c:pt idx="41">
                  <c:v>-3.75</c:v>
                </c:pt>
                <c:pt idx="42">
                  <c:v>-3.5</c:v>
                </c:pt>
                <c:pt idx="43">
                  <c:v>-3.25</c:v>
                </c:pt>
                <c:pt idx="44">
                  <c:v>-3.0</c:v>
                </c:pt>
                <c:pt idx="45">
                  <c:v>-2.75</c:v>
                </c:pt>
                <c:pt idx="46">
                  <c:v>-2.5</c:v>
                </c:pt>
                <c:pt idx="47">
                  <c:v>-2.25</c:v>
                </c:pt>
                <c:pt idx="48">
                  <c:v>-2.0</c:v>
                </c:pt>
                <c:pt idx="49">
                  <c:v>-1.75</c:v>
                </c:pt>
                <c:pt idx="50">
                  <c:v>-1.5</c:v>
                </c:pt>
                <c:pt idx="51">
                  <c:v>-1.25</c:v>
                </c:pt>
                <c:pt idx="52">
                  <c:v>-1.0</c:v>
                </c:pt>
                <c:pt idx="53">
                  <c:v>-0.75</c:v>
                </c:pt>
                <c:pt idx="54">
                  <c:v>-0.5</c:v>
                </c:pt>
                <c:pt idx="55">
                  <c:v>-0.25</c:v>
                </c:pt>
                <c:pt idx="56">
                  <c:v>0.0</c:v>
                </c:pt>
                <c:pt idx="57">
                  <c:v>0.25</c:v>
                </c:pt>
                <c:pt idx="58">
                  <c:v>0.5</c:v>
                </c:pt>
                <c:pt idx="59">
                  <c:v>0.75</c:v>
                </c:pt>
                <c:pt idx="60">
                  <c:v>1.0</c:v>
                </c:pt>
                <c:pt idx="61">
                  <c:v>1.25</c:v>
                </c:pt>
                <c:pt idx="62">
                  <c:v>1.5</c:v>
                </c:pt>
                <c:pt idx="63">
                  <c:v>1.75</c:v>
                </c:pt>
                <c:pt idx="64">
                  <c:v>2.0</c:v>
                </c:pt>
                <c:pt idx="65">
                  <c:v>2.25</c:v>
                </c:pt>
                <c:pt idx="66">
                  <c:v>2.5</c:v>
                </c:pt>
                <c:pt idx="67">
                  <c:v>2.75</c:v>
                </c:pt>
                <c:pt idx="68">
                  <c:v>3.0</c:v>
                </c:pt>
                <c:pt idx="69">
                  <c:v>3.25</c:v>
                </c:pt>
                <c:pt idx="70">
                  <c:v>3.5</c:v>
                </c:pt>
                <c:pt idx="71">
                  <c:v>3.75</c:v>
                </c:pt>
                <c:pt idx="72">
                  <c:v>4.0</c:v>
                </c:pt>
                <c:pt idx="73">
                  <c:v>4.25</c:v>
                </c:pt>
                <c:pt idx="74">
                  <c:v>4.5</c:v>
                </c:pt>
                <c:pt idx="75">
                  <c:v>4.75</c:v>
                </c:pt>
                <c:pt idx="76">
                  <c:v>5.0</c:v>
                </c:pt>
                <c:pt idx="77">
                  <c:v>5.25</c:v>
                </c:pt>
                <c:pt idx="78">
                  <c:v>5.5</c:v>
                </c:pt>
                <c:pt idx="79">
                  <c:v>5.75</c:v>
                </c:pt>
                <c:pt idx="80">
                  <c:v>6.0</c:v>
                </c:pt>
                <c:pt idx="81">
                  <c:v>6.25</c:v>
                </c:pt>
                <c:pt idx="82">
                  <c:v>6.5</c:v>
                </c:pt>
                <c:pt idx="83">
                  <c:v>6.75</c:v>
                </c:pt>
                <c:pt idx="84">
                  <c:v>7.0</c:v>
                </c:pt>
                <c:pt idx="85">
                  <c:v>7.25</c:v>
                </c:pt>
                <c:pt idx="86">
                  <c:v>7.5</c:v>
                </c:pt>
                <c:pt idx="87">
                  <c:v>7.75</c:v>
                </c:pt>
                <c:pt idx="88">
                  <c:v>8.0</c:v>
                </c:pt>
                <c:pt idx="89">
                  <c:v>8.25</c:v>
                </c:pt>
                <c:pt idx="90">
                  <c:v>8.5</c:v>
                </c:pt>
                <c:pt idx="91">
                  <c:v>8.75</c:v>
                </c:pt>
                <c:pt idx="92">
                  <c:v>9.0</c:v>
                </c:pt>
                <c:pt idx="93">
                  <c:v>9.25</c:v>
                </c:pt>
                <c:pt idx="94">
                  <c:v>9.5</c:v>
                </c:pt>
                <c:pt idx="95">
                  <c:v>9.75</c:v>
                </c:pt>
                <c:pt idx="96">
                  <c:v>10.0</c:v>
                </c:pt>
                <c:pt idx="97">
                  <c:v>10.25</c:v>
                </c:pt>
                <c:pt idx="98">
                  <c:v>10.5</c:v>
                </c:pt>
                <c:pt idx="99">
                  <c:v>10.75</c:v>
                </c:pt>
                <c:pt idx="100">
                  <c:v>11.0</c:v>
                </c:pt>
                <c:pt idx="101">
                  <c:v>11.25</c:v>
                </c:pt>
                <c:pt idx="102">
                  <c:v>11.5</c:v>
                </c:pt>
                <c:pt idx="103">
                  <c:v>11.75</c:v>
                </c:pt>
                <c:pt idx="104">
                  <c:v>12.0</c:v>
                </c:pt>
                <c:pt idx="105">
                  <c:v>12.25</c:v>
                </c:pt>
                <c:pt idx="106">
                  <c:v>12.5</c:v>
                </c:pt>
                <c:pt idx="107">
                  <c:v>12.75</c:v>
                </c:pt>
                <c:pt idx="108">
                  <c:v>13.0</c:v>
                </c:pt>
                <c:pt idx="109">
                  <c:v>13.25</c:v>
                </c:pt>
                <c:pt idx="110">
                  <c:v>13.5</c:v>
                </c:pt>
                <c:pt idx="111">
                  <c:v>13.75</c:v>
                </c:pt>
                <c:pt idx="112">
                  <c:v>14.0</c:v>
                </c:pt>
                <c:pt idx="113">
                  <c:v>14.25</c:v>
                </c:pt>
                <c:pt idx="114">
                  <c:v>14.5</c:v>
                </c:pt>
                <c:pt idx="115">
                  <c:v>14.75</c:v>
                </c:pt>
                <c:pt idx="116">
                  <c:v>15.0</c:v>
                </c:pt>
                <c:pt idx="117">
                  <c:v>15.25</c:v>
                </c:pt>
                <c:pt idx="118">
                  <c:v>15.5</c:v>
                </c:pt>
                <c:pt idx="119">
                  <c:v>15.75</c:v>
                </c:pt>
                <c:pt idx="120">
                  <c:v>16.0</c:v>
                </c:pt>
                <c:pt idx="121">
                  <c:v>16.25</c:v>
                </c:pt>
                <c:pt idx="122">
                  <c:v>16.5</c:v>
                </c:pt>
                <c:pt idx="123">
                  <c:v>16.75</c:v>
                </c:pt>
                <c:pt idx="124">
                  <c:v>17.0</c:v>
                </c:pt>
                <c:pt idx="125">
                  <c:v>17.25</c:v>
                </c:pt>
                <c:pt idx="126">
                  <c:v>17.5</c:v>
                </c:pt>
                <c:pt idx="127">
                  <c:v>17.75</c:v>
                </c:pt>
                <c:pt idx="128">
                  <c:v>18.0</c:v>
                </c:pt>
                <c:pt idx="129">
                  <c:v>18.25</c:v>
                </c:pt>
                <c:pt idx="130">
                  <c:v>18.5</c:v>
                </c:pt>
                <c:pt idx="131">
                  <c:v>18.75</c:v>
                </c:pt>
                <c:pt idx="132">
                  <c:v>19.0</c:v>
                </c:pt>
                <c:pt idx="133">
                  <c:v>19.25</c:v>
                </c:pt>
                <c:pt idx="134">
                  <c:v>19.5</c:v>
                </c:pt>
                <c:pt idx="135">
                  <c:v>19.75</c:v>
                </c:pt>
                <c:pt idx="136">
                  <c:v>20.0</c:v>
                </c:pt>
                <c:pt idx="137">
                  <c:v>20.25</c:v>
                </c:pt>
                <c:pt idx="138">
                  <c:v>20.5</c:v>
                </c:pt>
                <c:pt idx="139">
                  <c:v>20.75</c:v>
                </c:pt>
                <c:pt idx="140">
                  <c:v>21.0</c:v>
                </c:pt>
                <c:pt idx="141">
                  <c:v>21.25</c:v>
                </c:pt>
                <c:pt idx="142">
                  <c:v>21.5</c:v>
                </c:pt>
                <c:pt idx="143">
                  <c:v>21.75</c:v>
                </c:pt>
                <c:pt idx="144">
                  <c:v>22.0</c:v>
                </c:pt>
                <c:pt idx="145">
                  <c:v>22.25</c:v>
                </c:pt>
                <c:pt idx="146">
                  <c:v>22.5</c:v>
                </c:pt>
                <c:pt idx="147">
                  <c:v>22.75</c:v>
                </c:pt>
                <c:pt idx="148">
                  <c:v>23.0</c:v>
                </c:pt>
                <c:pt idx="149">
                  <c:v>23.25</c:v>
                </c:pt>
                <c:pt idx="150">
                  <c:v>23.5</c:v>
                </c:pt>
                <c:pt idx="151">
                  <c:v>23.75</c:v>
                </c:pt>
                <c:pt idx="152">
                  <c:v>24.0</c:v>
                </c:pt>
                <c:pt idx="153">
                  <c:v>24.25</c:v>
                </c:pt>
                <c:pt idx="154">
                  <c:v>24.5</c:v>
                </c:pt>
                <c:pt idx="155">
                  <c:v>24.75</c:v>
                </c:pt>
                <c:pt idx="156">
                  <c:v>25.0</c:v>
                </c:pt>
                <c:pt idx="157">
                  <c:v>25.25</c:v>
                </c:pt>
                <c:pt idx="158">
                  <c:v>25.5</c:v>
                </c:pt>
                <c:pt idx="159">
                  <c:v>25.75</c:v>
                </c:pt>
                <c:pt idx="160">
                  <c:v>26.0</c:v>
                </c:pt>
                <c:pt idx="161">
                  <c:v>26.25</c:v>
                </c:pt>
                <c:pt idx="162">
                  <c:v>26.5</c:v>
                </c:pt>
                <c:pt idx="163">
                  <c:v>26.75</c:v>
                </c:pt>
                <c:pt idx="164">
                  <c:v>27.0</c:v>
                </c:pt>
                <c:pt idx="165">
                  <c:v>27.25</c:v>
                </c:pt>
                <c:pt idx="166">
                  <c:v>27.5</c:v>
                </c:pt>
                <c:pt idx="167">
                  <c:v>27.75</c:v>
                </c:pt>
                <c:pt idx="168">
                  <c:v>28.0</c:v>
                </c:pt>
                <c:pt idx="169">
                  <c:v>28.25</c:v>
                </c:pt>
                <c:pt idx="170">
                  <c:v>28.5</c:v>
                </c:pt>
                <c:pt idx="171">
                  <c:v>28.75</c:v>
                </c:pt>
                <c:pt idx="172">
                  <c:v>29.0</c:v>
                </c:pt>
                <c:pt idx="173">
                  <c:v>29.25</c:v>
                </c:pt>
                <c:pt idx="174">
                  <c:v>29.5</c:v>
                </c:pt>
                <c:pt idx="175">
                  <c:v>29.75</c:v>
                </c:pt>
                <c:pt idx="176">
                  <c:v>30.0</c:v>
                </c:pt>
                <c:pt idx="177">
                  <c:v>30.25</c:v>
                </c:pt>
                <c:pt idx="178">
                  <c:v>30.5</c:v>
                </c:pt>
                <c:pt idx="179">
                  <c:v>30.75</c:v>
                </c:pt>
                <c:pt idx="180">
                  <c:v>31.0</c:v>
                </c:pt>
                <c:pt idx="181">
                  <c:v>31.25</c:v>
                </c:pt>
                <c:pt idx="182">
                  <c:v>31.5</c:v>
                </c:pt>
                <c:pt idx="183">
                  <c:v>31.75</c:v>
                </c:pt>
                <c:pt idx="184">
                  <c:v>32.0</c:v>
                </c:pt>
                <c:pt idx="185">
                  <c:v>32.25</c:v>
                </c:pt>
                <c:pt idx="186">
                  <c:v>32.5</c:v>
                </c:pt>
                <c:pt idx="187">
                  <c:v>32.75</c:v>
                </c:pt>
                <c:pt idx="188">
                  <c:v>33.0</c:v>
                </c:pt>
                <c:pt idx="189">
                  <c:v>33.25</c:v>
                </c:pt>
                <c:pt idx="190">
                  <c:v>33.5</c:v>
                </c:pt>
                <c:pt idx="191">
                  <c:v>33.75</c:v>
                </c:pt>
                <c:pt idx="192">
                  <c:v>34.0</c:v>
                </c:pt>
                <c:pt idx="193">
                  <c:v>34.25</c:v>
                </c:pt>
                <c:pt idx="194">
                  <c:v>34.5</c:v>
                </c:pt>
                <c:pt idx="195">
                  <c:v>34.75</c:v>
                </c:pt>
                <c:pt idx="196">
                  <c:v>35.0</c:v>
                </c:pt>
                <c:pt idx="197">
                  <c:v>35.25</c:v>
                </c:pt>
                <c:pt idx="198">
                  <c:v>35.5</c:v>
                </c:pt>
                <c:pt idx="199">
                  <c:v>35.75</c:v>
                </c:pt>
                <c:pt idx="200">
                  <c:v>36.0</c:v>
                </c:pt>
                <c:pt idx="201">
                  <c:v>36.25</c:v>
                </c:pt>
                <c:pt idx="202">
                  <c:v>36.5</c:v>
                </c:pt>
                <c:pt idx="203">
                  <c:v>36.75</c:v>
                </c:pt>
                <c:pt idx="204">
                  <c:v>37.0</c:v>
                </c:pt>
                <c:pt idx="205">
                  <c:v>37.25</c:v>
                </c:pt>
                <c:pt idx="206">
                  <c:v>37.5</c:v>
                </c:pt>
                <c:pt idx="207">
                  <c:v>37.75</c:v>
                </c:pt>
                <c:pt idx="208">
                  <c:v>38.0</c:v>
                </c:pt>
                <c:pt idx="209">
                  <c:v>38.25</c:v>
                </c:pt>
                <c:pt idx="210">
                  <c:v>38.5</c:v>
                </c:pt>
                <c:pt idx="211">
                  <c:v>38.75</c:v>
                </c:pt>
                <c:pt idx="212">
                  <c:v>39.0</c:v>
                </c:pt>
                <c:pt idx="213">
                  <c:v>39.25</c:v>
                </c:pt>
                <c:pt idx="214">
                  <c:v>39.5</c:v>
                </c:pt>
                <c:pt idx="215">
                  <c:v>39.75</c:v>
                </c:pt>
                <c:pt idx="216">
                  <c:v>40.0</c:v>
                </c:pt>
                <c:pt idx="217">
                  <c:v>40.25</c:v>
                </c:pt>
                <c:pt idx="218">
                  <c:v>40.5</c:v>
                </c:pt>
                <c:pt idx="219">
                  <c:v>40.75</c:v>
                </c:pt>
                <c:pt idx="220">
                  <c:v>41.0</c:v>
                </c:pt>
                <c:pt idx="221">
                  <c:v>41.25</c:v>
                </c:pt>
                <c:pt idx="222">
                  <c:v>41.5</c:v>
                </c:pt>
                <c:pt idx="223">
                  <c:v>41.75</c:v>
                </c:pt>
                <c:pt idx="224">
                  <c:v>42.0</c:v>
                </c:pt>
                <c:pt idx="225">
                  <c:v>42.25</c:v>
                </c:pt>
                <c:pt idx="226">
                  <c:v>42.5</c:v>
                </c:pt>
                <c:pt idx="227">
                  <c:v>42.75</c:v>
                </c:pt>
                <c:pt idx="228">
                  <c:v>43.0</c:v>
                </c:pt>
                <c:pt idx="229">
                  <c:v>43.25</c:v>
                </c:pt>
                <c:pt idx="230">
                  <c:v>43.5</c:v>
                </c:pt>
                <c:pt idx="231">
                  <c:v>43.75</c:v>
                </c:pt>
                <c:pt idx="232">
                  <c:v>44.0</c:v>
                </c:pt>
                <c:pt idx="233">
                  <c:v>44.25</c:v>
                </c:pt>
                <c:pt idx="234">
                  <c:v>44.5</c:v>
                </c:pt>
                <c:pt idx="235">
                  <c:v>44.75</c:v>
                </c:pt>
                <c:pt idx="236">
                  <c:v>45.0</c:v>
                </c:pt>
                <c:pt idx="237">
                  <c:v>45.25</c:v>
                </c:pt>
                <c:pt idx="238">
                  <c:v>45.5</c:v>
                </c:pt>
                <c:pt idx="239">
                  <c:v>45.75</c:v>
                </c:pt>
                <c:pt idx="240">
                  <c:v>46.0</c:v>
                </c:pt>
                <c:pt idx="241">
                  <c:v>46.25</c:v>
                </c:pt>
                <c:pt idx="242">
                  <c:v>46.5</c:v>
                </c:pt>
                <c:pt idx="243">
                  <c:v>46.75</c:v>
                </c:pt>
                <c:pt idx="244">
                  <c:v>47.0</c:v>
                </c:pt>
                <c:pt idx="245">
                  <c:v>47.25</c:v>
                </c:pt>
                <c:pt idx="246">
                  <c:v>47.5</c:v>
                </c:pt>
                <c:pt idx="247">
                  <c:v>47.75</c:v>
                </c:pt>
                <c:pt idx="248">
                  <c:v>48.0</c:v>
                </c:pt>
                <c:pt idx="249">
                  <c:v>48.25</c:v>
                </c:pt>
                <c:pt idx="250">
                  <c:v>48.5</c:v>
                </c:pt>
                <c:pt idx="251">
                  <c:v>48.75</c:v>
                </c:pt>
                <c:pt idx="252">
                  <c:v>49.0</c:v>
                </c:pt>
                <c:pt idx="253">
                  <c:v>49.25</c:v>
                </c:pt>
                <c:pt idx="254">
                  <c:v>49.5</c:v>
                </c:pt>
                <c:pt idx="255">
                  <c:v>49.75</c:v>
                </c:pt>
                <c:pt idx="256">
                  <c:v>50.0</c:v>
                </c:pt>
                <c:pt idx="257">
                  <c:v>50.25</c:v>
                </c:pt>
                <c:pt idx="258">
                  <c:v>50.5</c:v>
                </c:pt>
                <c:pt idx="259">
                  <c:v>50.75</c:v>
                </c:pt>
                <c:pt idx="260">
                  <c:v>51.0</c:v>
                </c:pt>
                <c:pt idx="261">
                  <c:v>51.25</c:v>
                </c:pt>
                <c:pt idx="262">
                  <c:v>51.5</c:v>
                </c:pt>
                <c:pt idx="263">
                  <c:v>51.75</c:v>
                </c:pt>
                <c:pt idx="264">
                  <c:v>52.0</c:v>
                </c:pt>
                <c:pt idx="265">
                  <c:v>52.25</c:v>
                </c:pt>
                <c:pt idx="266">
                  <c:v>52.5</c:v>
                </c:pt>
                <c:pt idx="267">
                  <c:v>52.75</c:v>
                </c:pt>
                <c:pt idx="268">
                  <c:v>53.0</c:v>
                </c:pt>
                <c:pt idx="269">
                  <c:v>53.25</c:v>
                </c:pt>
                <c:pt idx="270">
                  <c:v>53.5</c:v>
                </c:pt>
                <c:pt idx="271">
                  <c:v>53.75</c:v>
                </c:pt>
                <c:pt idx="272">
                  <c:v>54.0</c:v>
                </c:pt>
                <c:pt idx="273">
                  <c:v>54.25</c:v>
                </c:pt>
                <c:pt idx="274">
                  <c:v>54.5</c:v>
                </c:pt>
                <c:pt idx="275">
                  <c:v>54.75</c:v>
                </c:pt>
                <c:pt idx="276">
                  <c:v>55.0</c:v>
                </c:pt>
                <c:pt idx="277">
                  <c:v>55.25</c:v>
                </c:pt>
                <c:pt idx="278">
                  <c:v>55.5</c:v>
                </c:pt>
                <c:pt idx="279">
                  <c:v>55.75</c:v>
                </c:pt>
                <c:pt idx="280">
                  <c:v>56.0</c:v>
                </c:pt>
                <c:pt idx="281">
                  <c:v>56.25</c:v>
                </c:pt>
                <c:pt idx="282">
                  <c:v>56.5</c:v>
                </c:pt>
                <c:pt idx="283">
                  <c:v>56.75</c:v>
                </c:pt>
                <c:pt idx="284">
                  <c:v>57.0</c:v>
                </c:pt>
                <c:pt idx="285">
                  <c:v>57.25</c:v>
                </c:pt>
                <c:pt idx="286">
                  <c:v>57.5</c:v>
                </c:pt>
                <c:pt idx="287">
                  <c:v>57.75</c:v>
                </c:pt>
                <c:pt idx="288">
                  <c:v>58.0</c:v>
                </c:pt>
                <c:pt idx="289">
                  <c:v>58.25</c:v>
                </c:pt>
                <c:pt idx="290">
                  <c:v>58.5</c:v>
                </c:pt>
                <c:pt idx="291">
                  <c:v>58.75</c:v>
                </c:pt>
                <c:pt idx="292">
                  <c:v>59.0</c:v>
                </c:pt>
                <c:pt idx="293">
                  <c:v>59.25</c:v>
                </c:pt>
                <c:pt idx="294">
                  <c:v>59.5</c:v>
                </c:pt>
                <c:pt idx="295">
                  <c:v>59.75</c:v>
                </c:pt>
                <c:pt idx="296">
                  <c:v>60.0</c:v>
                </c:pt>
                <c:pt idx="297">
                  <c:v>60.25</c:v>
                </c:pt>
                <c:pt idx="298">
                  <c:v>60.5</c:v>
                </c:pt>
                <c:pt idx="299">
                  <c:v>60.75</c:v>
                </c:pt>
                <c:pt idx="300">
                  <c:v>61.0</c:v>
                </c:pt>
                <c:pt idx="301">
                  <c:v>61.25</c:v>
                </c:pt>
                <c:pt idx="302">
                  <c:v>61.5</c:v>
                </c:pt>
                <c:pt idx="303">
                  <c:v>61.75</c:v>
                </c:pt>
                <c:pt idx="304">
                  <c:v>62.0</c:v>
                </c:pt>
                <c:pt idx="305">
                  <c:v>62.25</c:v>
                </c:pt>
                <c:pt idx="306">
                  <c:v>62.5</c:v>
                </c:pt>
                <c:pt idx="307">
                  <c:v>62.75</c:v>
                </c:pt>
                <c:pt idx="308">
                  <c:v>63.0</c:v>
                </c:pt>
                <c:pt idx="309">
                  <c:v>63.25</c:v>
                </c:pt>
                <c:pt idx="310">
                  <c:v>63.5</c:v>
                </c:pt>
                <c:pt idx="311">
                  <c:v>63.75</c:v>
                </c:pt>
                <c:pt idx="312">
                  <c:v>64.0</c:v>
                </c:pt>
                <c:pt idx="313">
                  <c:v>64.25</c:v>
                </c:pt>
                <c:pt idx="314">
                  <c:v>64.5</c:v>
                </c:pt>
                <c:pt idx="315">
                  <c:v>64.75</c:v>
                </c:pt>
                <c:pt idx="316">
                  <c:v>65.0</c:v>
                </c:pt>
                <c:pt idx="317">
                  <c:v>65.25</c:v>
                </c:pt>
                <c:pt idx="318">
                  <c:v>65.5</c:v>
                </c:pt>
                <c:pt idx="319">
                  <c:v>65.75</c:v>
                </c:pt>
                <c:pt idx="320">
                  <c:v>66.0</c:v>
                </c:pt>
                <c:pt idx="321">
                  <c:v>66.25</c:v>
                </c:pt>
                <c:pt idx="322">
                  <c:v>66.5</c:v>
                </c:pt>
                <c:pt idx="323">
                  <c:v>66.75</c:v>
                </c:pt>
                <c:pt idx="324">
                  <c:v>67.0</c:v>
                </c:pt>
                <c:pt idx="325">
                  <c:v>67.25</c:v>
                </c:pt>
                <c:pt idx="326">
                  <c:v>67.5</c:v>
                </c:pt>
                <c:pt idx="327">
                  <c:v>67.75</c:v>
                </c:pt>
                <c:pt idx="328">
                  <c:v>68.0</c:v>
                </c:pt>
                <c:pt idx="329">
                  <c:v>68.25</c:v>
                </c:pt>
                <c:pt idx="330">
                  <c:v>68.5</c:v>
                </c:pt>
                <c:pt idx="331">
                  <c:v>68.75</c:v>
                </c:pt>
                <c:pt idx="332">
                  <c:v>69.0</c:v>
                </c:pt>
                <c:pt idx="333">
                  <c:v>69.25</c:v>
                </c:pt>
                <c:pt idx="334">
                  <c:v>69.5</c:v>
                </c:pt>
                <c:pt idx="335">
                  <c:v>69.75</c:v>
                </c:pt>
                <c:pt idx="336">
                  <c:v>70.0</c:v>
                </c:pt>
                <c:pt idx="337">
                  <c:v>70.25</c:v>
                </c:pt>
                <c:pt idx="338">
                  <c:v>70.5</c:v>
                </c:pt>
                <c:pt idx="339">
                  <c:v>70.75</c:v>
                </c:pt>
                <c:pt idx="340">
                  <c:v>71.0</c:v>
                </c:pt>
                <c:pt idx="341">
                  <c:v>71.25</c:v>
                </c:pt>
                <c:pt idx="342">
                  <c:v>71.5</c:v>
                </c:pt>
                <c:pt idx="343">
                  <c:v>71.75</c:v>
                </c:pt>
                <c:pt idx="344">
                  <c:v>72.0</c:v>
                </c:pt>
                <c:pt idx="345">
                  <c:v>72.25</c:v>
                </c:pt>
                <c:pt idx="346">
                  <c:v>72.5</c:v>
                </c:pt>
              </c:numCache>
            </c:numRef>
          </c:xVal>
          <c:yVal>
            <c:numRef>
              <c:f>'2019-02-19'!$J$2:$J$3136</c:f>
              <c:numCache>
                <c:formatCode>General</c:formatCode>
                <c:ptCount val="3135"/>
                <c:pt idx="0">
                  <c:v>0.000318979266347687</c:v>
                </c:pt>
                <c:pt idx="1">
                  <c:v>0.0</c:v>
                </c:pt>
                <c:pt idx="2">
                  <c:v>0.000318979266347687</c:v>
                </c:pt>
                <c:pt idx="3">
                  <c:v>0.000318979266347687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0.000318979266347687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0.000318979266347687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0.000318979266347687</c:v>
                </c:pt>
                <c:pt idx="21">
                  <c:v>0.0</c:v>
                </c:pt>
                <c:pt idx="22">
                  <c:v>0.000956937799043062</c:v>
                </c:pt>
                <c:pt idx="23">
                  <c:v>0.000318979266347687</c:v>
                </c:pt>
                <c:pt idx="24">
                  <c:v>0.00127591706539075</c:v>
                </c:pt>
                <c:pt idx="25">
                  <c:v>0.000956937799043062</c:v>
                </c:pt>
                <c:pt idx="26">
                  <c:v>0.00127591706539075</c:v>
                </c:pt>
                <c:pt idx="27">
                  <c:v>0.00191387559808612</c:v>
                </c:pt>
                <c:pt idx="28">
                  <c:v>0.000637958532695375</c:v>
                </c:pt>
                <c:pt idx="29">
                  <c:v>0.00287081339712919</c:v>
                </c:pt>
                <c:pt idx="30">
                  <c:v>0.00287081339712919</c:v>
                </c:pt>
                <c:pt idx="31">
                  <c:v>0.0025518341307815</c:v>
                </c:pt>
                <c:pt idx="32">
                  <c:v>0.00223285486443381</c:v>
                </c:pt>
                <c:pt idx="33">
                  <c:v>0.00223285486443381</c:v>
                </c:pt>
                <c:pt idx="34">
                  <c:v>0.00414673046251993</c:v>
                </c:pt>
                <c:pt idx="35">
                  <c:v>0.00669856459330143</c:v>
                </c:pt>
                <c:pt idx="36">
                  <c:v>0.00606060606060606</c:v>
                </c:pt>
                <c:pt idx="37">
                  <c:v>0.00733652312599681</c:v>
                </c:pt>
                <c:pt idx="38">
                  <c:v>0.00829346092503987</c:v>
                </c:pt>
                <c:pt idx="39">
                  <c:v>0.00861244019138756</c:v>
                </c:pt>
                <c:pt idx="40">
                  <c:v>0.0197767145135566</c:v>
                </c:pt>
                <c:pt idx="41">
                  <c:v>0.0229665071770335</c:v>
                </c:pt>
                <c:pt idx="42">
                  <c:v>0.0223285486443381</c:v>
                </c:pt>
                <c:pt idx="43">
                  <c:v>0.0226475279106858</c:v>
                </c:pt>
                <c:pt idx="44">
                  <c:v>0.0293460925039872</c:v>
                </c:pt>
                <c:pt idx="45">
                  <c:v>0.0475279106858054</c:v>
                </c:pt>
                <c:pt idx="46">
                  <c:v>0.0488038277511962</c:v>
                </c:pt>
                <c:pt idx="47">
                  <c:v>0.0586921850079745</c:v>
                </c:pt>
                <c:pt idx="48">
                  <c:v>0.0325358851674641</c:v>
                </c:pt>
                <c:pt idx="49">
                  <c:v>0.0280701754385965</c:v>
                </c:pt>
                <c:pt idx="50">
                  <c:v>0.0283891547049442</c:v>
                </c:pt>
                <c:pt idx="51">
                  <c:v>0.031578947368421</c:v>
                </c:pt>
                <c:pt idx="52">
                  <c:v>0.0245614035087719</c:v>
                </c:pt>
                <c:pt idx="53">
                  <c:v>0.0191387559808612</c:v>
                </c:pt>
                <c:pt idx="54">
                  <c:v>0.0181818181818182</c:v>
                </c:pt>
                <c:pt idx="55">
                  <c:v>0.0216905901116427</c:v>
                </c:pt>
                <c:pt idx="56">
                  <c:v>0.0220095693779904</c:v>
                </c:pt>
                <c:pt idx="57">
                  <c:v>0.020414673046252</c:v>
                </c:pt>
                <c:pt idx="58">
                  <c:v>0.0245614035087719</c:v>
                </c:pt>
                <c:pt idx="59">
                  <c:v>0.0216905901116427</c:v>
                </c:pt>
                <c:pt idx="60">
                  <c:v>0.0159489633173844</c:v>
                </c:pt>
                <c:pt idx="61">
                  <c:v>0.0178628389154705</c:v>
                </c:pt>
                <c:pt idx="62">
                  <c:v>0.0127591706539075</c:v>
                </c:pt>
                <c:pt idx="63">
                  <c:v>0.015311004784689</c:v>
                </c:pt>
                <c:pt idx="64">
                  <c:v>0.0137161084529506</c:v>
                </c:pt>
                <c:pt idx="65">
                  <c:v>0.0140350877192982</c:v>
                </c:pt>
                <c:pt idx="66">
                  <c:v>0.00925039872408293</c:v>
                </c:pt>
                <c:pt idx="67">
                  <c:v>0.0105263157894737</c:v>
                </c:pt>
                <c:pt idx="68">
                  <c:v>0.0105263157894737</c:v>
                </c:pt>
                <c:pt idx="69">
                  <c:v>0.0108452950558214</c:v>
                </c:pt>
                <c:pt idx="70">
                  <c:v>0.0124401913875598</c:v>
                </c:pt>
                <c:pt idx="71">
                  <c:v>0.00925039872408293</c:v>
                </c:pt>
                <c:pt idx="72">
                  <c:v>0.0076555023923445</c:v>
                </c:pt>
                <c:pt idx="73">
                  <c:v>0.00893141945773524</c:v>
                </c:pt>
                <c:pt idx="74">
                  <c:v>0.00733652312599681</c:v>
                </c:pt>
                <c:pt idx="75">
                  <c:v>0.00861244019138756</c:v>
                </c:pt>
                <c:pt idx="76">
                  <c:v>0.00574162679425837</c:v>
                </c:pt>
                <c:pt idx="77">
                  <c:v>0.00446570972886762</c:v>
                </c:pt>
                <c:pt idx="78">
                  <c:v>0.005103668261563</c:v>
                </c:pt>
                <c:pt idx="79">
                  <c:v>0.00382775119617225</c:v>
                </c:pt>
                <c:pt idx="80">
                  <c:v>0.00701754385964912</c:v>
                </c:pt>
                <c:pt idx="81">
                  <c:v>0.00669856459330143</c:v>
                </c:pt>
                <c:pt idx="82">
                  <c:v>0.00701754385964912</c:v>
                </c:pt>
                <c:pt idx="83">
                  <c:v>0.00797448165869218</c:v>
                </c:pt>
                <c:pt idx="84">
                  <c:v>0.00542264752791068</c:v>
                </c:pt>
                <c:pt idx="85">
                  <c:v>0.00542264752791068</c:v>
                </c:pt>
                <c:pt idx="86">
                  <c:v>0.00701754385964912</c:v>
                </c:pt>
                <c:pt idx="87">
                  <c:v>0.00478468899521531</c:v>
                </c:pt>
                <c:pt idx="88">
                  <c:v>0.00382775119617225</c:v>
                </c:pt>
                <c:pt idx="89">
                  <c:v>0.00446570972886762</c:v>
                </c:pt>
                <c:pt idx="90">
                  <c:v>0.00318979266347687</c:v>
                </c:pt>
                <c:pt idx="91">
                  <c:v>0.00350877192982456</c:v>
                </c:pt>
                <c:pt idx="92">
                  <c:v>0.00574162679425837</c:v>
                </c:pt>
                <c:pt idx="93">
                  <c:v>0.00223285486443381</c:v>
                </c:pt>
                <c:pt idx="94">
                  <c:v>0.00159489633173844</c:v>
                </c:pt>
                <c:pt idx="95">
                  <c:v>0.0025518341307815</c:v>
                </c:pt>
                <c:pt idx="96">
                  <c:v>0.00223285486443381</c:v>
                </c:pt>
                <c:pt idx="97">
                  <c:v>0.00318979266347687</c:v>
                </c:pt>
                <c:pt idx="98">
                  <c:v>0.00223285486443381</c:v>
                </c:pt>
                <c:pt idx="99">
                  <c:v>0.00127591706539075</c:v>
                </c:pt>
                <c:pt idx="100">
                  <c:v>0.005103668261563</c:v>
                </c:pt>
                <c:pt idx="101">
                  <c:v>0.00318979266347687</c:v>
                </c:pt>
                <c:pt idx="102">
                  <c:v>0.00414673046251993</c:v>
                </c:pt>
                <c:pt idx="103">
                  <c:v>0.00191387559808612</c:v>
                </c:pt>
                <c:pt idx="104">
                  <c:v>0.00159489633173844</c:v>
                </c:pt>
                <c:pt idx="105">
                  <c:v>0.0025518341307815</c:v>
                </c:pt>
                <c:pt idx="106">
                  <c:v>0.00223285486443381</c:v>
                </c:pt>
                <c:pt idx="107">
                  <c:v>0.00223285486443381</c:v>
                </c:pt>
                <c:pt idx="108">
                  <c:v>0.00191387559808612</c:v>
                </c:pt>
                <c:pt idx="109">
                  <c:v>0.00191387559808612</c:v>
                </c:pt>
                <c:pt idx="110">
                  <c:v>0.00159489633173844</c:v>
                </c:pt>
                <c:pt idx="111">
                  <c:v>0.0025518341307815</c:v>
                </c:pt>
                <c:pt idx="112">
                  <c:v>0.000956937799043062</c:v>
                </c:pt>
                <c:pt idx="113">
                  <c:v>0.00159489633173844</c:v>
                </c:pt>
                <c:pt idx="114">
                  <c:v>0.000637958532695375</c:v>
                </c:pt>
                <c:pt idx="115">
                  <c:v>0.000318979266347687</c:v>
                </c:pt>
                <c:pt idx="116">
                  <c:v>0.000637958532695375</c:v>
                </c:pt>
                <c:pt idx="117">
                  <c:v>0.0025518341307815</c:v>
                </c:pt>
                <c:pt idx="118">
                  <c:v>0.00127591706539075</c:v>
                </c:pt>
                <c:pt idx="119">
                  <c:v>0.00127591706539075</c:v>
                </c:pt>
                <c:pt idx="120">
                  <c:v>0.000956937799043062</c:v>
                </c:pt>
                <c:pt idx="121">
                  <c:v>0.000956937799043062</c:v>
                </c:pt>
                <c:pt idx="122">
                  <c:v>0.000637958532695375</c:v>
                </c:pt>
                <c:pt idx="123">
                  <c:v>0.000637958532695375</c:v>
                </c:pt>
                <c:pt idx="124">
                  <c:v>0.00223285486443381</c:v>
                </c:pt>
                <c:pt idx="125">
                  <c:v>0.000956937799043062</c:v>
                </c:pt>
                <c:pt idx="126">
                  <c:v>0.000318979266347687</c:v>
                </c:pt>
                <c:pt idx="127">
                  <c:v>0.000956937799043062</c:v>
                </c:pt>
                <c:pt idx="128">
                  <c:v>0.000956937799043062</c:v>
                </c:pt>
                <c:pt idx="129">
                  <c:v>0.00159489633173844</c:v>
                </c:pt>
                <c:pt idx="130">
                  <c:v>0.00127591706539075</c:v>
                </c:pt>
                <c:pt idx="131">
                  <c:v>0.000318979266347687</c:v>
                </c:pt>
                <c:pt idx="132">
                  <c:v>0.000956937799043062</c:v>
                </c:pt>
                <c:pt idx="133">
                  <c:v>0.000637958532695375</c:v>
                </c:pt>
                <c:pt idx="134">
                  <c:v>0.000318979266347687</c:v>
                </c:pt>
                <c:pt idx="135">
                  <c:v>0.000318979266347687</c:v>
                </c:pt>
                <c:pt idx="136">
                  <c:v>0.000637958532695375</c:v>
                </c:pt>
                <c:pt idx="137">
                  <c:v>0.000956937799043062</c:v>
                </c:pt>
                <c:pt idx="138">
                  <c:v>0.000637958532695375</c:v>
                </c:pt>
                <c:pt idx="139">
                  <c:v>0.000318979266347687</c:v>
                </c:pt>
                <c:pt idx="140">
                  <c:v>0.00191387559808612</c:v>
                </c:pt>
                <c:pt idx="141">
                  <c:v>0.000637958532695375</c:v>
                </c:pt>
                <c:pt idx="142">
                  <c:v>0.000318979266347687</c:v>
                </c:pt>
                <c:pt idx="143">
                  <c:v>0.000956937799043062</c:v>
                </c:pt>
                <c:pt idx="144">
                  <c:v>0.000318979266347687</c:v>
                </c:pt>
                <c:pt idx="145">
                  <c:v>0.000637958532695375</c:v>
                </c:pt>
                <c:pt idx="146">
                  <c:v>0.000637958532695375</c:v>
                </c:pt>
                <c:pt idx="147">
                  <c:v>0.000637958532695375</c:v>
                </c:pt>
                <c:pt idx="148">
                  <c:v>0.000318979266347687</c:v>
                </c:pt>
                <c:pt idx="149">
                  <c:v>0.000637958532695375</c:v>
                </c:pt>
                <c:pt idx="150">
                  <c:v>0.0</c:v>
                </c:pt>
                <c:pt idx="151">
                  <c:v>0.000318979266347687</c:v>
                </c:pt>
                <c:pt idx="152">
                  <c:v>0.000956937799043062</c:v>
                </c:pt>
                <c:pt idx="153">
                  <c:v>0.0</c:v>
                </c:pt>
                <c:pt idx="154">
                  <c:v>0.00127591706539075</c:v>
                </c:pt>
                <c:pt idx="155">
                  <c:v>0.0</c:v>
                </c:pt>
                <c:pt idx="156">
                  <c:v>0.000637958532695375</c:v>
                </c:pt>
                <c:pt idx="157">
                  <c:v>0.000318979266347687</c:v>
                </c:pt>
                <c:pt idx="158">
                  <c:v>0.0</c:v>
                </c:pt>
                <c:pt idx="159">
                  <c:v>0.0</c:v>
                </c:pt>
                <c:pt idx="160">
                  <c:v>0.000318979266347687</c:v>
                </c:pt>
                <c:pt idx="161">
                  <c:v>0.000637958532695375</c:v>
                </c:pt>
                <c:pt idx="162">
                  <c:v>0.000318979266347687</c:v>
                </c:pt>
                <c:pt idx="163">
                  <c:v>0.0</c:v>
                </c:pt>
                <c:pt idx="164">
                  <c:v>0.0</c:v>
                </c:pt>
                <c:pt idx="165">
                  <c:v>0.000956937799043062</c:v>
                </c:pt>
                <c:pt idx="166">
                  <c:v>0.0</c:v>
                </c:pt>
                <c:pt idx="167">
                  <c:v>0.000637958532695375</c:v>
                </c:pt>
                <c:pt idx="168">
                  <c:v>0.000318979266347687</c:v>
                </c:pt>
                <c:pt idx="169">
                  <c:v>0.0</c:v>
                </c:pt>
                <c:pt idx="170">
                  <c:v>0.0</c:v>
                </c:pt>
                <c:pt idx="171">
                  <c:v>0.000956937799043062</c:v>
                </c:pt>
                <c:pt idx="172">
                  <c:v>0.000318979266347687</c:v>
                </c:pt>
                <c:pt idx="173">
                  <c:v>0.000637958532695375</c:v>
                </c:pt>
                <c:pt idx="174">
                  <c:v>0.000318979266347687</c:v>
                </c:pt>
                <c:pt idx="175">
                  <c:v>0.0</c:v>
                </c:pt>
                <c:pt idx="176">
                  <c:v>0.000318979266347687</c:v>
                </c:pt>
                <c:pt idx="177">
                  <c:v>0.0</c:v>
                </c:pt>
                <c:pt idx="178">
                  <c:v>0.000318979266347687</c:v>
                </c:pt>
                <c:pt idx="179">
                  <c:v>0.000318979266347687</c:v>
                </c:pt>
                <c:pt idx="180">
                  <c:v>0.0</c:v>
                </c:pt>
                <c:pt idx="181">
                  <c:v>0.0</c:v>
                </c:pt>
                <c:pt idx="182">
                  <c:v>0.000637958532695375</c:v>
                </c:pt>
                <c:pt idx="183">
                  <c:v>0.0</c:v>
                </c:pt>
                <c:pt idx="184">
                  <c:v>0.0</c:v>
                </c:pt>
                <c:pt idx="185">
                  <c:v>0.000318979266347687</c:v>
                </c:pt>
                <c:pt idx="186">
                  <c:v>0.000318979266347687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0.000637958532695375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0.000318979266347687</c:v>
                </c:pt>
                <c:pt idx="197">
                  <c:v>0.000318979266347687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0.000318979266347687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0.000956937799043062</c:v>
                </c:pt>
                <c:pt idx="210">
                  <c:v>0.0</c:v>
                </c:pt>
                <c:pt idx="211">
                  <c:v>0.000318979266347687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0.000318979266347687</c:v>
                </c:pt>
                <c:pt idx="219">
                  <c:v>0.0</c:v>
                </c:pt>
                <c:pt idx="220">
                  <c:v>0.0</c:v>
                </c:pt>
                <c:pt idx="221">
                  <c:v>0.000637958532695375</c:v>
                </c:pt>
                <c:pt idx="222">
                  <c:v>0.000318979266347687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0.000318979266347687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0.000318979266347687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0.000318979266347687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0.000318979266347687</c:v>
                </c:pt>
                <c:pt idx="346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552032"/>
        <c:axId val="-214549008"/>
      </c:scatterChart>
      <c:valAx>
        <c:axId val="-214552032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-214549008"/>
        <c:crosses val="autoZero"/>
        <c:crossBetween val="midCat"/>
      </c:valAx>
      <c:valAx>
        <c:axId val="-214549008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2145520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dist_normalized 16/02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'2019-02-16'!$J$1</c:f>
              <c:strCache>
                <c:ptCount val="1"/>
                <c:pt idx="0">
                  <c:v>dist_normalized</c:v>
                </c:pt>
              </c:strCache>
            </c:strRef>
          </c:tx>
          <c:spPr>
            <a:ln w="31750">
              <a:noFill/>
            </a:ln>
          </c:spPr>
          <c:xVal>
            <c:numRef>
              <c:f>'2019-02-16'!$H$2:$H$4024</c:f>
              <c:numCache>
                <c:formatCode>General</c:formatCode>
                <c:ptCount val="4023"/>
                <c:pt idx="0">
                  <c:v>-14.0</c:v>
                </c:pt>
                <c:pt idx="1">
                  <c:v>-13.75</c:v>
                </c:pt>
                <c:pt idx="2">
                  <c:v>-13.5</c:v>
                </c:pt>
                <c:pt idx="3">
                  <c:v>-13.25</c:v>
                </c:pt>
                <c:pt idx="4">
                  <c:v>-13.0</c:v>
                </c:pt>
                <c:pt idx="5">
                  <c:v>-12.75</c:v>
                </c:pt>
                <c:pt idx="6">
                  <c:v>-12.5</c:v>
                </c:pt>
                <c:pt idx="7">
                  <c:v>-12.25</c:v>
                </c:pt>
                <c:pt idx="8">
                  <c:v>-12.0</c:v>
                </c:pt>
                <c:pt idx="9">
                  <c:v>-11.75</c:v>
                </c:pt>
                <c:pt idx="10">
                  <c:v>-11.5</c:v>
                </c:pt>
                <c:pt idx="11">
                  <c:v>-11.25</c:v>
                </c:pt>
                <c:pt idx="12">
                  <c:v>-11.0</c:v>
                </c:pt>
                <c:pt idx="13">
                  <c:v>-10.75</c:v>
                </c:pt>
                <c:pt idx="14">
                  <c:v>-10.5</c:v>
                </c:pt>
                <c:pt idx="15">
                  <c:v>-10.25</c:v>
                </c:pt>
                <c:pt idx="16">
                  <c:v>-10.0</c:v>
                </c:pt>
                <c:pt idx="17">
                  <c:v>-9.75</c:v>
                </c:pt>
                <c:pt idx="18">
                  <c:v>-9.5</c:v>
                </c:pt>
                <c:pt idx="19">
                  <c:v>-9.25</c:v>
                </c:pt>
                <c:pt idx="20">
                  <c:v>-9.0</c:v>
                </c:pt>
                <c:pt idx="21">
                  <c:v>-8.75</c:v>
                </c:pt>
                <c:pt idx="22">
                  <c:v>-8.5</c:v>
                </c:pt>
                <c:pt idx="23">
                  <c:v>-8.25</c:v>
                </c:pt>
                <c:pt idx="24">
                  <c:v>-8.0</c:v>
                </c:pt>
                <c:pt idx="25">
                  <c:v>-7.75</c:v>
                </c:pt>
                <c:pt idx="26">
                  <c:v>-7.5</c:v>
                </c:pt>
                <c:pt idx="27">
                  <c:v>-7.25</c:v>
                </c:pt>
                <c:pt idx="28">
                  <c:v>-7.0</c:v>
                </c:pt>
                <c:pt idx="29">
                  <c:v>-6.75</c:v>
                </c:pt>
                <c:pt idx="30">
                  <c:v>-6.5</c:v>
                </c:pt>
                <c:pt idx="31">
                  <c:v>-6.25</c:v>
                </c:pt>
                <c:pt idx="32">
                  <c:v>-6.0</c:v>
                </c:pt>
                <c:pt idx="33">
                  <c:v>-5.75</c:v>
                </c:pt>
                <c:pt idx="34">
                  <c:v>-5.5</c:v>
                </c:pt>
                <c:pt idx="35">
                  <c:v>-5.25</c:v>
                </c:pt>
                <c:pt idx="36">
                  <c:v>-5.0</c:v>
                </c:pt>
                <c:pt idx="37">
                  <c:v>-4.75</c:v>
                </c:pt>
                <c:pt idx="38">
                  <c:v>-4.5</c:v>
                </c:pt>
                <c:pt idx="39">
                  <c:v>-4.25</c:v>
                </c:pt>
                <c:pt idx="40">
                  <c:v>-4.0</c:v>
                </c:pt>
                <c:pt idx="41">
                  <c:v>-3.75</c:v>
                </c:pt>
                <c:pt idx="42">
                  <c:v>-3.5</c:v>
                </c:pt>
                <c:pt idx="43">
                  <c:v>-3.25</c:v>
                </c:pt>
                <c:pt idx="44">
                  <c:v>-3.0</c:v>
                </c:pt>
                <c:pt idx="45">
                  <c:v>-2.75</c:v>
                </c:pt>
                <c:pt idx="46">
                  <c:v>-2.5</c:v>
                </c:pt>
                <c:pt idx="47">
                  <c:v>-2.25</c:v>
                </c:pt>
                <c:pt idx="48">
                  <c:v>-2.0</c:v>
                </c:pt>
                <c:pt idx="49">
                  <c:v>-1.75</c:v>
                </c:pt>
                <c:pt idx="50">
                  <c:v>-1.5</c:v>
                </c:pt>
                <c:pt idx="51">
                  <c:v>-1.25</c:v>
                </c:pt>
                <c:pt idx="52">
                  <c:v>-1.0</c:v>
                </c:pt>
                <c:pt idx="53">
                  <c:v>-0.75</c:v>
                </c:pt>
                <c:pt idx="54">
                  <c:v>-0.5</c:v>
                </c:pt>
                <c:pt idx="55">
                  <c:v>-0.25</c:v>
                </c:pt>
                <c:pt idx="56">
                  <c:v>0.0</c:v>
                </c:pt>
                <c:pt idx="57">
                  <c:v>0.25</c:v>
                </c:pt>
                <c:pt idx="58">
                  <c:v>0.5</c:v>
                </c:pt>
                <c:pt idx="59">
                  <c:v>0.75</c:v>
                </c:pt>
                <c:pt idx="60">
                  <c:v>1.0</c:v>
                </c:pt>
                <c:pt idx="61">
                  <c:v>1.25</c:v>
                </c:pt>
                <c:pt idx="62">
                  <c:v>1.5</c:v>
                </c:pt>
                <c:pt idx="63">
                  <c:v>1.75</c:v>
                </c:pt>
                <c:pt idx="64">
                  <c:v>2.0</c:v>
                </c:pt>
                <c:pt idx="65">
                  <c:v>2.25</c:v>
                </c:pt>
                <c:pt idx="66">
                  <c:v>2.5</c:v>
                </c:pt>
                <c:pt idx="67">
                  <c:v>2.75</c:v>
                </c:pt>
                <c:pt idx="68">
                  <c:v>3.0</c:v>
                </c:pt>
                <c:pt idx="69">
                  <c:v>3.25</c:v>
                </c:pt>
                <c:pt idx="70">
                  <c:v>3.5</c:v>
                </c:pt>
                <c:pt idx="71">
                  <c:v>3.75</c:v>
                </c:pt>
                <c:pt idx="72">
                  <c:v>4.0</c:v>
                </c:pt>
                <c:pt idx="73">
                  <c:v>4.25</c:v>
                </c:pt>
                <c:pt idx="74">
                  <c:v>4.5</c:v>
                </c:pt>
                <c:pt idx="75">
                  <c:v>4.75</c:v>
                </c:pt>
                <c:pt idx="76">
                  <c:v>5.0</c:v>
                </c:pt>
                <c:pt idx="77">
                  <c:v>5.25</c:v>
                </c:pt>
                <c:pt idx="78">
                  <c:v>5.5</c:v>
                </c:pt>
                <c:pt idx="79">
                  <c:v>5.75</c:v>
                </c:pt>
                <c:pt idx="80">
                  <c:v>6.0</c:v>
                </c:pt>
                <c:pt idx="81">
                  <c:v>6.25</c:v>
                </c:pt>
                <c:pt idx="82">
                  <c:v>6.5</c:v>
                </c:pt>
                <c:pt idx="83">
                  <c:v>6.75</c:v>
                </c:pt>
                <c:pt idx="84">
                  <c:v>7.0</c:v>
                </c:pt>
                <c:pt idx="85">
                  <c:v>7.25</c:v>
                </c:pt>
                <c:pt idx="86">
                  <c:v>7.5</c:v>
                </c:pt>
                <c:pt idx="87">
                  <c:v>7.75</c:v>
                </c:pt>
                <c:pt idx="88">
                  <c:v>8.0</c:v>
                </c:pt>
                <c:pt idx="89">
                  <c:v>8.25</c:v>
                </c:pt>
                <c:pt idx="90">
                  <c:v>8.5</c:v>
                </c:pt>
                <c:pt idx="91">
                  <c:v>8.75</c:v>
                </c:pt>
                <c:pt idx="92">
                  <c:v>9.0</c:v>
                </c:pt>
                <c:pt idx="93">
                  <c:v>9.25</c:v>
                </c:pt>
                <c:pt idx="94">
                  <c:v>9.5</c:v>
                </c:pt>
                <c:pt idx="95">
                  <c:v>9.75</c:v>
                </c:pt>
                <c:pt idx="96">
                  <c:v>10.0</c:v>
                </c:pt>
                <c:pt idx="97">
                  <c:v>10.25</c:v>
                </c:pt>
                <c:pt idx="98">
                  <c:v>10.5</c:v>
                </c:pt>
                <c:pt idx="99">
                  <c:v>10.75</c:v>
                </c:pt>
                <c:pt idx="100">
                  <c:v>11.0</c:v>
                </c:pt>
                <c:pt idx="101">
                  <c:v>11.25</c:v>
                </c:pt>
                <c:pt idx="102">
                  <c:v>11.5</c:v>
                </c:pt>
                <c:pt idx="103">
                  <c:v>11.75</c:v>
                </c:pt>
                <c:pt idx="104">
                  <c:v>12.0</c:v>
                </c:pt>
                <c:pt idx="105">
                  <c:v>12.25</c:v>
                </c:pt>
                <c:pt idx="106">
                  <c:v>12.5</c:v>
                </c:pt>
                <c:pt idx="107">
                  <c:v>12.75</c:v>
                </c:pt>
                <c:pt idx="108">
                  <c:v>13.0</c:v>
                </c:pt>
                <c:pt idx="109">
                  <c:v>13.25</c:v>
                </c:pt>
                <c:pt idx="110">
                  <c:v>13.5</c:v>
                </c:pt>
                <c:pt idx="111">
                  <c:v>13.75</c:v>
                </c:pt>
                <c:pt idx="112">
                  <c:v>14.0</c:v>
                </c:pt>
                <c:pt idx="113">
                  <c:v>14.25</c:v>
                </c:pt>
                <c:pt idx="114">
                  <c:v>14.5</c:v>
                </c:pt>
                <c:pt idx="115">
                  <c:v>14.75</c:v>
                </c:pt>
                <c:pt idx="116">
                  <c:v>15.0</c:v>
                </c:pt>
                <c:pt idx="117">
                  <c:v>15.25</c:v>
                </c:pt>
                <c:pt idx="118">
                  <c:v>15.5</c:v>
                </c:pt>
                <c:pt idx="119">
                  <c:v>15.75</c:v>
                </c:pt>
                <c:pt idx="120">
                  <c:v>16.0</c:v>
                </c:pt>
                <c:pt idx="121">
                  <c:v>16.25</c:v>
                </c:pt>
                <c:pt idx="122">
                  <c:v>16.5</c:v>
                </c:pt>
                <c:pt idx="123">
                  <c:v>16.75</c:v>
                </c:pt>
                <c:pt idx="124">
                  <c:v>17.0</c:v>
                </c:pt>
                <c:pt idx="125">
                  <c:v>17.25</c:v>
                </c:pt>
                <c:pt idx="126">
                  <c:v>17.5</c:v>
                </c:pt>
                <c:pt idx="127">
                  <c:v>17.75</c:v>
                </c:pt>
                <c:pt idx="128">
                  <c:v>18.0</c:v>
                </c:pt>
                <c:pt idx="129">
                  <c:v>18.25</c:v>
                </c:pt>
                <c:pt idx="130">
                  <c:v>18.5</c:v>
                </c:pt>
                <c:pt idx="131">
                  <c:v>18.75</c:v>
                </c:pt>
                <c:pt idx="132">
                  <c:v>19.0</c:v>
                </c:pt>
                <c:pt idx="133">
                  <c:v>19.25</c:v>
                </c:pt>
                <c:pt idx="134">
                  <c:v>19.5</c:v>
                </c:pt>
                <c:pt idx="135">
                  <c:v>19.75</c:v>
                </c:pt>
                <c:pt idx="136">
                  <c:v>20.0</c:v>
                </c:pt>
                <c:pt idx="137">
                  <c:v>20.25</c:v>
                </c:pt>
                <c:pt idx="138">
                  <c:v>20.5</c:v>
                </c:pt>
                <c:pt idx="139">
                  <c:v>20.75</c:v>
                </c:pt>
                <c:pt idx="140">
                  <c:v>21.0</c:v>
                </c:pt>
                <c:pt idx="141">
                  <c:v>21.25</c:v>
                </c:pt>
                <c:pt idx="142">
                  <c:v>21.5</c:v>
                </c:pt>
                <c:pt idx="143">
                  <c:v>21.75</c:v>
                </c:pt>
                <c:pt idx="144">
                  <c:v>22.0</c:v>
                </c:pt>
                <c:pt idx="145">
                  <c:v>22.25</c:v>
                </c:pt>
                <c:pt idx="146">
                  <c:v>22.5</c:v>
                </c:pt>
                <c:pt idx="147">
                  <c:v>22.75</c:v>
                </c:pt>
                <c:pt idx="148">
                  <c:v>23.0</c:v>
                </c:pt>
                <c:pt idx="149">
                  <c:v>23.25</c:v>
                </c:pt>
                <c:pt idx="150">
                  <c:v>23.5</c:v>
                </c:pt>
                <c:pt idx="151">
                  <c:v>23.75</c:v>
                </c:pt>
                <c:pt idx="152">
                  <c:v>24.0</c:v>
                </c:pt>
                <c:pt idx="153">
                  <c:v>24.25</c:v>
                </c:pt>
                <c:pt idx="154">
                  <c:v>24.5</c:v>
                </c:pt>
                <c:pt idx="155">
                  <c:v>24.75</c:v>
                </c:pt>
                <c:pt idx="156">
                  <c:v>25.0</c:v>
                </c:pt>
                <c:pt idx="157">
                  <c:v>25.25</c:v>
                </c:pt>
                <c:pt idx="158">
                  <c:v>25.5</c:v>
                </c:pt>
                <c:pt idx="159">
                  <c:v>25.75</c:v>
                </c:pt>
                <c:pt idx="160">
                  <c:v>26.0</c:v>
                </c:pt>
                <c:pt idx="161">
                  <c:v>26.25</c:v>
                </c:pt>
                <c:pt idx="162">
                  <c:v>26.5</c:v>
                </c:pt>
                <c:pt idx="163">
                  <c:v>26.75</c:v>
                </c:pt>
                <c:pt idx="164">
                  <c:v>27.0</c:v>
                </c:pt>
                <c:pt idx="165">
                  <c:v>27.25</c:v>
                </c:pt>
                <c:pt idx="166">
                  <c:v>27.5</c:v>
                </c:pt>
                <c:pt idx="167">
                  <c:v>27.75</c:v>
                </c:pt>
                <c:pt idx="168">
                  <c:v>28.0</c:v>
                </c:pt>
                <c:pt idx="169">
                  <c:v>28.25</c:v>
                </c:pt>
                <c:pt idx="170">
                  <c:v>28.5</c:v>
                </c:pt>
                <c:pt idx="171">
                  <c:v>28.75</c:v>
                </c:pt>
                <c:pt idx="172">
                  <c:v>29.0</c:v>
                </c:pt>
                <c:pt idx="173">
                  <c:v>29.25</c:v>
                </c:pt>
                <c:pt idx="174">
                  <c:v>29.5</c:v>
                </c:pt>
                <c:pt idx="175">
                  <c:v>29.75</c:v>
                </c:pt>
                <c:pt idx="176">
                  <c:v>30.0</c:v>
                </c:pt>
                <c:pt idx="177">
                  <c:v>30.25</c:v>
                </c:pt>
                <c:pt idx="178">
                  <c:v>30.5</c:v>
                </c:pt>
                <c:pt idx="179">
                  <c:v>30.75</c:v>
                </c:pt>
                <c:pt idx="180">
                  <c:v>31.0</c:v>
                </c:pt>
                <c:pt idx="181">
                  <c:v>31.25</c:v>
                </c:pt>
                <c:pt idx="182">
                  <c:v>31.5</c:v>
                </c:pt>
                <c:pt idx="183">
                  <c:v>31.75</c:v>
                </c:pt>
                <c:pt idx="184">
                  <c:v>32.0</c:v>
                </c:pt>
                <c:pt idx="185">
                  <c:v>32.25</c:v>
                </c:pt>
                <c:pt idx="186">
                  <c:v>32.5</c:v>
                </c:pt>
                <c:pt idx="187">
                  <c:v>32.75</c:v>
                </c:pt>
                <c:pt idx="188">
                  <c:v>33.0</c:v>
                </c:pt>
                <c:pt idx="189">
                  <c:v>33.25</c:v>
                </c:pt>
                <c:pt idx="190">
                  <c:v>33.5</c:v>
                </c:pt>
                <c:pt idx="191">
                  <c:v>33.75</c:v>
                </c:pt>
                <c:pt idx="192">
                  <c:v>34.0</c:v>
                </c:pt>
                <c:pt idx="193">
                  <c:v>34.25</c:v>
                </c:pt>
                <c:pt idx="194">
                  <c:v>34.5</c:v>
                </c:pt>
                <c:pt idx="195">
                  <c:v>34.75</c:v>
                </c:pt>
                <c:pt idx="196">
                  <c:v>35.0</c:v>
                </c:pt>
                <c:pt idx="197">
                  <c:v>35.25</c:v>
                </c:pt>
                <c:pt idx="198">
                  <c:v>35.5</c:v>
                </c:pt>
                <c:pt idx="199">
                  <c:v>35.75</c:v>
                </c:pt>
                <c:pt idx="200">
                  <c:v>36.0</c:v>
                </c:pt>
                <c:pt idx="201">
                  <c:v>36.25</c:v>
                </c:pt>
                <c:pt idx="202">
                  <c:v>36.5</c:v>
                </c:pt>
                <c:pt idx="203">
                  <c:v>36.75</c:v>
                </c:pt>
                <c:pt idx="204">
                  <c:v>37.0</c:v>
                </c:pt>
                <c:pt idx="205">
                  <c:v>37.25</c:v>
                </c:pt>
                <c:pt idx="206">
                  <c:v>37.5</c:v>
                </c:pt>
                <c:pt idx="207">
                  <c:v>37.75</c:v>
                </c:pt>
                <c:pt idx="208">
                  <c:v>38.0</c:v>
                </c:pt>
                <c:pt idx="209">
                  <c:v>38.25</c:v>
                </c:pt>
                <c:pt idx="210">
                  <c:v>38.5</c:v>
                </c:pt>
                <c:pt idx="211">
                  <c:v>38.75</c:v>
                </c:pt>
                <c:pt idx="212">
                  <c:v>39.0</c:v>
                </c:pt>
                <c:pt idx="213">
                  <c:v>39.25</c:v>
                </c:pt>
                <c:pt idx="214">
                  <c:v>39.5</c:v>
                </c:pt>
                <c:pt idx="215">
                  <c:v>39.75</c:v>
                </c:pt>
                <c:pt idx="216">
                  <c:v>40.0</c:v>
                </c:pt>
                <c:pt idx="217">
                  <c:v>40.25</c:v>
                </c:pt>
                <c:pt idx="218">
                  <c:v>40.5</c:v>
                </c:pt>
                <c:pt idx="219">
                  <c:v>40.75</c:v>
                </c:pt>
                <c:pt idx="220">
                  <c:v>41.0</c:v>
                </c:pt>
                <c:pt idx="221">
                  <c:v>41.25</c:v>
                </c:pt>
                <c:pt idx="222">
                  <c:v>41.5</c:v>
                </c:pt>
                <c:pt idx="223">
                  <c:v>41.75</c:v>
                </c:pt>
                <c:pt idx="224">
                  <c:v>42.0</c:v>
                </c:pt>
                <c:pt idx="225">
                  <c:v>42.25</c:v>
                </c:pt>
                <c:pt idx="226">
                  <c:v>42.5</c:v>
                </c:pt>
                <c:pt idx="227">
                  <c:v>42.75</c:v>
                </c:pt>
                <c:pt idx="228">
                  <c:v>43.0</c:v>
                </c:pt>
                <c:pt idx="229">
                  <c:v>43.25</c:v>
                </c:pt>
                <c:pt idx="230">
                  <c:v>43.5</c:v>
                </c:pt>
                <c:pt idx="231">
                  <c:v>43.75</c:v>
                </c:pt>
                <c:pt idx="232">
                  <c:v>44.0</c:v>
                </c:pt>
                <c:pt idx="233">
                  <c:v>44.25</c:v>
                </c:pt>
                <c:pt idx="234">
                  <c:v>44.5</c:v>
                </c:pt>
                <c:pt idx="235">
                  <c:v>44.75</c:v>
                </c:pt>
                <c:pt idx="236">
                  <c:v>45.0</c:v>
                </c:pt>
                <c:pt idx="237">
                  <c:v>45.25</c:v>
                </c:pt>
                <c:pt idx="238">
                  <c:v>45.5</c:v>
                </c:pt>
                <c:pt idx="239">
                  <c:v>45.75</c:v>
                </c:pt>
                <c:pt idx="240">
                  <c:v>46.0</c:v>
                </c:pt>
                <c:pt idx="241">
                  <c:v>46.25</c:v>
                </c:pt>
                <c:pt idx="242">
                  <c:v>46.5</c:v>
                </c:pt>
                <c:pt idx="243">
                  <c:v>46.75</c:v>
                </c:pt>
                <c:pt idx="244">
                  <c:v>47.0</c:v>
                </c:pt>
                <c:pt idx="245">
                  <c:v>47.25</c:v>
                </c:pt>
                <c:pt idx="246">
                  <c:v>47.5</c:v>
                </c:pt>
                <c:pt idx="247">
                  <c:v>47.75</c:v>
                </c:pt>
                <c:pt idx="248">
                  <c:v>48.0</c:v>
                </c:pt>
                <c:pt idx="249">
                  <c:v>48.25</c:v>
                </c:pt>
                <c:pt idx="250">
                  <c:v>48.5</c:v>
                </c:pt>
                <c:pt idx="251">
                  <c:v>48.75</c:v>
                </c:pt>
                <c:pt idx="252">
                  <c:v>49.0</c:v>
                </c:pt>
                <c:pt idx="253">
                  <c:v>49.25</c:v>
                </c:pt>
                <c:pt idx="254">
                  <c:v>49.5</c:v>
                </c:pt>
                <c:pt idx="255">
                  <c:v>49.75</c:v>
                </c:pt>
                <c:pt idx="256">
                  <c:v>50.0</c:v>
                </c:pt>
                <c:pt idx="257">
                  <c:v>50.25</c:v>
                </c:pt>
                <c:pt idx="258">
                  <c:v>50.5</c:v>
                </c:pt>
                <c:pt idx="259">
                  <c:v>50.75</c:v>
                </c:pt>
                <c:pt idx="260">
                  <c:v>51.0</c:v>
                </c:pt>
                <c:pt idx="261">
                  <c:v>51.25</c:v>
                </c:pt>
                <c:pt idx="262">
                  <c:v>51.5</c:v>
                </c:pt>
                <c:pt idx="263">
                  <c:v>51.75</c:v>
                </c:pt>
                <c:pt idx="264">
                  <c:v>52.0</c:v>
                </c:pt>
                <c:pt idx="265">
                  <c:v>52.25</c:v>
                </c:pt>
                <c:pt idx="266">
                  <c:v>52.5</c:v>
                </c:pt>
                <c:pt idx="267">
                  <c:v>52.75</c:v>
                </c:pt>
                <c:pt idx="268">
                  <c:v>53.0</c:v>
                </c:pt>
                <c:pt idx="269">
                  <c:v>53.25</c:v>
                </c:pt>
                <c:pt idx="270">
                  <c:v>53.5</c:v>
                </c:pt>
                <c:pt idx="271">
                  <c:v>53.75</c:v>
                </c:pt>
                <c:pt idx="272">
                  <c:v>54.0</c:v>
                </c:pt>
                <c:pt idx="273">
                  <c:v>54.25</c:v>
                </c:pt>
                <c:pt idx="274">
                  <c:v>54.5</c:v>
                </c:pt>
                <c:pt idx="275">
                  <c:v>54.75</c:v>
                </c:pt>
                <c:pt idx="276">
                  <c:v>55.0</c:v>
                </c:pt>
                <c:pt idx="277">
                  <c:v>55.25</c:v>
                </c:pt>
                <c:pt idx="278">
                  <c:v>55.5</c:v>
                </c:pt>
                <c:pt idx="279">
                  <c:v>55.75</c:v>
                </c:pt>
                <c:pt idx="280">
                  <c:v>56.0</c:v>
                </c:pt>
                <c:pt idx="281">
                  <c:v>56.25</c:v>
                </c:pt>
                <c:pt idx="282">
                  <c:v>56.5</c:v>
                </c:pt>
                <c:pt idx="283">
                  <c:v>56.75</c:v>
                </c:pt>
                <c:pt idx="284">
                  <c:v>57.0</c:v>
                </c:pt>
                <c:pt idx="285">
                  <c:v>57.25</c:v>
                </c:pt>
                <c:pt idx="286">
                  <c:v>57.5</c:v>
                </c:pt>
                <c:pt idx="287">
                  <c:v>57.75</c:v>
                </c:pt>
                <c:pt idx="288">
                  <c:v>58.0</c:v>
                </c:pt>
                <c:pt idx="289">
                  <c:v>58.25</c:v>
                </c:pt>
                <c:pt idx="290">
                  <c:v>58.5</c:v>
                </c:pt>
                <c:pt idx="291">
                  <c:v>58.75</c:v>
                </c:pt>
                <c:pt idx="292">
                  <c:v>59.0</c:v>
                </c:pt>
                <c:pt idx="293">
                  <c:v>59.25</c:v>
                </c:pt>
                <c:pt idx="294">
                  <c:v>59.5</c:v>
                </c:pt>
                <c:pt idx="295">
                  <c:v>59.75</c:v>
                </c:pt>
                <c:pt idx="296">
                  <c:v>60.0</c:v>
                </c:pt>
                <c:pt idx="297">
                  <c:v>60.25</c:v>
                </c:pt>
                <c:pt idx="298">
                  <c:v>60.5</c:v>
                </c:pt>
              </c:numCache>
            </c:numRef>
          </c:xVal>
          <c:yVal>
            <c:numRef>
              <c:f>'2019-02-16'!$J$2:$J$4024</c:f>
              <c:numCache>
                <c:formatCode>General</c:formatCode>
                <c:ptCount val="4023"/>
                <c:pt idx="0">
                  <c:v>0.00100025006251563</c:v>
                </c:pt>
                <c:pt idx="1">
                  <c:v>0.0200050012503126</c:v>
                </c:pt>
                <c:pt idx="2">
                  <c:v>0.0170042510627657</c:v>
                </c:pt>
                <c:pt idx="3">
                  <c:v>0.0235058764691173</c:v>
                </c:pt>
                <c:pt idx="4">
                  <c:v>0.00850212553138284</c:v>
                </c:pt>
                <c:pt idx="5">
                  <c:v>0.00475118779694924</c:v>
                </c:pt>
                <c:pt idx="6">
                  <c:v>0.00750187546886721</c:v>
                </c:pt>
                <c:pt idx="7">
                  <c:v>0.00875218804701175</c:v>
                </c:pt>
                <c:pt idx="8">
                  <c:v>0.00775193798449612</c:v>
                </c:pt>
                <c:pt idx="9">
                  <c:v>0.00875218804701175</c:v>
                </c:pt>
                <c:pt idx="10">
                  <c:v>0.0102525631407852</c:v>
                </c:pt>
                <c:pt idx="11">
                  <c:v>0.00975243810952738</c:v>
                </c:pt>
                <c:pt idx="12">
                  <c:v>0.0105026256564141</c:v>
                </c:pt>
                <c:pt idx="13">
                  <c:v>0.0112528132033008</c:v>
                </c:pt>
                <c:pt idx="14">
                  <c:v>0.00850212553138284</c:v>
                </c:pt>
                <c:pt idx="15">
                  <c:v>0.0102525631407852</c:v>
                </c:pt>
                <c:pt idx="16">
                  <c:v>0.00875218804701175</c:v>
                </c:pt>
                <c:pt idx="17">
                  <c:v>0.0120030007501875</c:v>
                </c:pt>
                <c:pt idx="18">
                  <c:v>0.0102525631407852</c:v>
                </c:pt>
                <c:pt idx="19">
                  <c:v>0.0117529382345586</c:v>
                </c:pt>
                <c:pt idx="20">
                  <c:v>0.0105026256564141</c:v>
                </c:pt>
                <c:pt idx="21">
                  <c:v>0.00875218804701175</c:v>
                </c:pt>
                <c:pt idx="22">
                  <c:v>0.0100025006251563</c:v>
                </c:pt>
                <c:pt idx="23">
                  <c:v>0.0110027506876719</c:v>
                </c:pt>
                <c:pt idx="24">
                  <c:v>0.0115028757189297</c:v>
                </c:pt>
                <c:pt idx="25">
                  <c:v>0.00925231307826956</c:v>
                </c:pt>
                <c:pt idx="26">
                  <c:v>0.00950237559389847</c:v>
                </c:pt>
                <c:pt idx="27">
                  <c:v>0.00900225056264066</c:v>
                </c:pt>
                <c:pt idx="28">
                  <c:v>0.00725181295323831</c:v>
                </c:pt>
                <c:pt idx="29">
                  <c:v>0.00825206301575394</c:v>
                </c:pt>
                <c:pt idx="30">
                  <c:v>0.0115028757189297</c:v>
                </c:pt>
                <c:pt idx="31">
                  <c:v>0.00800200050012503</c:v>
                </c:pt>
                <c:pt idx="32">
                  <c:v>0.00850212553138284</c:v>
                </c:pt>
                <c:pt idx="33">
                  <c:v>0.00850212553138284</c:v>
                </c:pt>
                <c:pt idx="34">
                  <c:v>0.00750187546886721</c:v>
                </c:pt>
                <c:pt idx="35">
                  <c:v>0.00775193798449612</c:v>
                </c:pt>
                <c:pt idx="36">
                  <c:v>0.00650162540635159</c:v>
                </c:pt>
                <c:pt idx="37">
                  <c:v>0.00650162540635159</c:v>
                </c:pt>
                <c:pt idx="38">
                  <c:v>0.029507376844211</c:v>
                </c:pt>
                <c:pt idx="39">
                  <c:v>0.0337584396099025</c:v>
                </c:pt>
                <c:pt idx="40">
                  <c:v>0.0337584396099025</c:v>
                </c:pt>
                <c:pt idx="41">
                  <c:v>0.0145036259064766</c:v>
                </c:pt>
                <c:pt idx="42">
                  <c:v>0.010752688172043</c:v>
                </c:pt>
                <c:pt idx="43">
                  <c:v>0.0122530632658165</c:v>
                </c:pt>
                <c:pt idx="44">
                  <c:v>0.0110027506876719</c:v>
                </c:pt>
                <c:pt idx="45">
                  <c:v>0.0115028757189297</c:v>
                </c:pt>
                <c:pt idx="46">
                  <c:v>0.00950237559389847</c:v>
                </c:pt>
                <c:pt idx="47">
                  <c:v>0.0132533133283321</c:v>
                </c:pt>
                <c:pt idx="48">
                  <c:v>0.0120030007501875</c:v>
                </c:pt>
                <c:pt idx="49">
                  <c:v>0.0192548137034259</c:v>
                </c:pt>
                <c:pt idx="50">
                  <c:v>0.0122530632658165</c:v>
                </c:pt>
                <c:pt idx="51">
                  <c:v>0.0102525631407852</c:v>
                </c:pt>
                <c:pt idx="52">
                  <c:v>0.00625156289072268</c:v>
                </c:pt>
                <c:pt idx="53">
                  <c:v>0.0100025006251563</c:v>
                </c:pt>
                <c:pt idx="54">
                  <c:v>0.0137534383595899</c:v>
                </c:pt>
                <c:pt idx="55">
                  <c:v>0.0152538134533633</c:v>
                </c:pt>
                <c:pt idx="56">
                  <c:v>0.018754688672168</c:v>
                </c:pt>
                <c:pt idx="57">
                  <c:v>0.00775193798449612</c:v>
                </c:pt>
                <c:pt idx="58">
                  <c:v>0.00775193798449612</c:v>
                </c:pt>
                <c:pt idx="59">
                  <c:v>0.00750187546886721</c:v>
                </c:pt>
                <c:pt idx="60">
                  <c:v>0.0070017504376094</c:v>
                </c:pt>
                <c:pt idx="61">
                  <c:v>0.00725181295323831</c:v>
                </c:pt>
                <c:pt idx="62">
                  <c:v>0.00925231307826956</c:v>
                </c:pt>
                <c:pt idx="63">
                  <c:v>0.00425106276569142</c:v>
                </c:pt>
                <c:pt idx="64">
                  <c:v>0.00775193798449612</c:v>
                </c:pt>
                <c:pt idx="65">
                  <c:v>0.00850212553138284</c:v>
                </c:pt>
                <c:pt idx="66">
                  <c:v>0.00625156289072268</c:v>
                </c:pt>
                <c:pt idx="67">
                  <c:v>0.00825206301575394</c:v>
                </c:pt>
                <c:pt idx="68">
                  <c:v>0.00525131282820705</c:v>
                </c:pt>
                <c:pt idx="69">
                  <c:v>0.00875218804701175</c:v>
                </c:pt>
                <c:pt idx="70">
                  <c:v>0.00525131282820705</c:v>
                </c:pt>
                <c:pt idx="71">
                  <c:v>0.00775193798449612</c:v>
                </c:pt>
                <c:pt idx="72">
                  <c:v>0.00725181295323831</c:v>
                </c:pt>
                <c:pt idx="73">
                  <c:v>0.00625156289072268</c:v>
                </c:pt>
                <c:pt idx="74">
                  <c:v>0.00425106276569142</c:v>
                </c:pt>
                <c:pt idx="75">
                  <c:v>0.00550137534383596</c:v>
                </c:pt>
                <c:pt idx="76">
                  <c:v>0.00450112528132033</c:v>
                </c:pt>
                <c:pt idx="77">
                  <c:v>0.0070017504376094</c:v>
                </c:pt>
                <c:pt idx="78">
                  <c:v>0.00600150037509377</c:v>
                </c:pt>
                <c:pt idx="79">
                  <c:v>0.00425106276569142</c:v>
                </c:pt>
                <c:pt idx="80">
                  <c:v>0.00425106276569142</c:v>
                </c:pt>
                <c:pt idx="81">
                  <c:v>0.00400100025006252</c:v>
                </c:pt>
                <c:pt idx="82">
                  <c:v>0.00525131282820705</c:v>
                </c:pt>
                <c:pt idx="83">
                  <c:v>0.00400100025006252</c:v>
                </c:pt>
                <c:pt idx="84">
                  <c:v>0.00425106276569142</c:v>
                </c:pt>
                <c:pt idx="85">
                  <c:v>0.00550137534383596</c:v>
                </c:pt>
                <c:pt idx="86">
                  <c:v>0.00575143785946487</c:v>
                </c:pt>
                <c:pt idx="87">
                  <c:v>0.00375093773443361</c:v>
                </c:pt>
                <c:pt idx="88">
                  <c:v>0.00475118779694924</c:v>
                </c:pt>
                <c:pt idx="89">
                  <c:v>0.00300075018754689</c:v>
                </c:pt>
                <c:pt idx="90">
                  <c:v>0.00300075018754689</c:v>
                </c:pt>
                <c:pt idx="91">
                  <c:v>0.00425106276569142</c:v>
                </c:pt>
                <c:pt idx="92">
                  <c:v>0.00300075018754689</c:v>
                </c:pt>
                <c:pt idx="93">
                  <c:v>0.00150037509377344</c:v>
                </c:pt>
                <c:pt idx="94">
                  <c:v>0.00250062515628907</c:v>
                </c:pt>
                <c:pt idx="95">
                  <c:v>0.00275068767191798</c:v>
                </c:pt>
                <c:pt idx="96">
                  <c:v>0.00275068767191798</c:v>
                </c:pt>
                <c:pt idx="97">
                  <c:v>0.00275068767191798</c:v>
                </c:pt>
                <c:pt idx="98">
                  <c:v>0.00325081270317579</c:v>
                </c:pt>
                <c:pt idx="99">
                  <c:v>0.00275068767191798</c:v>
                </c:pt>
                <c:pt idx="100">
                  <c:v>0.00225056264066016</c:v>
                </c:pt>
                <c:pt idx="101">
                  <c:v>0.00225056264066016</c:v>
                </c:pt>
                <c:pt idx="102">
                  <c:v>0.00375093773443361</c:v>
                </c:pt>
                <c:pt idx="103">
                  <c:v>0.00175043760940235</c:v>
                </c:pt>
                <c:pt idx="104">
                  <c:v>0.00275068767191798</c:v>
                </c:pt>
                <c:pt idx="105">
                  <c:v>0.00400100025006252</c:v>
                </c:pt>
                <c:pt idx="106">
                  <c:v>0.00150037509377344</c:v>
                </c:pt>
                <c:pt idx="107">
                  <c:v>0.00200050012503126</c:v>
                </c:pt>
                <c:pt idx="108">
                  <c:v>0.000750187546886721</c:v>
                </c:pt>
                <c:pt idx="109">
                  <c:v>0.00325081270317579</c:v>
                </c:pt>
                <c:pt idx="110">
                  <c:v>0.00225056264066016</c:v>
                </c:pt>
                <c:pt idx="111">
                  <c:v>0.00200050012503126</c:v>
                </c:pt>
                <c:pt idx="112">
                  <c:v>0.00100025006251563</c:v>
                </c:pt>
                <c:pt idx="113">
                  <c:v>0.000750187546886721</c:v>
                </c:pt>
                <c:pt idx="114">
                  <c:v>0.00200050012503126</c:v>
                </c:pt>
                <c:pt idx="115">
                  <c:v>0.00175043760940235</c:v>
                </c:pt>
                <c:pt idx="116">
                  <c:v>0.000500125031257814</c:v>
                </c:pt>
                <c:pt idx="117">
                  <c:v>0.00125031257814454</c:v>
                </c:pt>
                <c:pt idx="118">
                  <c:v>0.00200050012503126</c:v>
                </c:pt>
                <c:pt idx="119">
                  <c:v>0.00150037509377344</c:v>
                </c:pt>
                <c:pt idx="120">
                  <c:v>0.00275068767191798</c:v>
                </c:pt>
                <c:pt idx="121">
                  <c:v>0.00125031257814454</c:v>
                </c:pt>
                <c:pt idx="122">
                  <c:v>0.000500125031257814</c:v>
                </c:pt>
                <c:pt idx="123">
                  <c:v>0.00150037509377344</c:v>
                </c:pt>
                <c:pt idx="124">
                  <c:v>0.00125031257814454</c:v>
                </c:pt>
                <c:pt idx="125">
                  <c:v>0.00100025006251563</c:v>
                </c:pt>
                <c:pt idx="126">
                  <c:v>0.00175043760940235</c:v>
                </c:pt>
                <c:pt idx="127">
                  <c:v>0.000500125031257814</c:v>
                </c:pt>
                <c:pt idx="128">
                  <c:v>0.000500125031257814</c:v>
                </c:pt>
                <c:pt idx="129">
                  <c:v>0.000750187546886721</c:v>
                </c:pt>
                <c:pt idx="130">
                  <c:v>0.00100025006251563</c:v>
                </c:pt>
                <c:pt idx="131">
                  <c:v>0.00100025006251563</c:v>
                </c:pt>
                <c:pt idx="132">
                  <c:v>0.00175043760940235</c:v>
                </c:pt>
                <c:pt idx="133">
                  <c:v>0.000750187546886721</c:v>
                </c:pt>
                <c:pt idx="134">
                  <c:v>0.000500125031257814</c:v>
                </c:pt>
                <c:pt idx="135">
                  <c:v>0.00100025006251563</c:v>
                </c:pt>
                <c:pt idx="136">
                  <c:v>0.00175043760940235</c:v>
                </c:pt>
                <c:pt idx="137">
                  <c:v>0.000500125031257814</c:v>
                </c:pt>
                <c:pt idx="138">
                  <c:v>0.00100025006251563</c:v>
                </c:pt>
                <c:pt idx="139">
                  <c:v>0.00100025006251563</c:v>
                </c:pt>
                <c:pt idx="140">
                  <c:v>0.00100025006251563</c:v>
                </c:pt>
                <c:pt idx="141">
                  <c:v>0.000750187546886721</c:v>
                </c:pt>
                <c:pt idx="142">
                  <c:v>0.00200050012503126</c:v>
                </c:pt>
                <c:pt idx="143">
                  <c:v>0.000750187546886721</c:v>
                </c:pt>
                <c:pt idx="144">
                  <c:v>0.000750187546886721</c:v>
                </c:pt>
                <c:pt idx="145">
                  <c:v>0.00100025006251563</c:v>
                </c:pt>
                <c:pt idx="146">
                  <c:v>0.00150037509377344</c:v>
                </c:pt>
                <c:pt idx="147">
                  <c:v>0.00125031257814454</c:v>
                </c:pt>
                <c:pt idx="148">
                  <c:v>0.00125031257814454</c:v>
                </c:pt>
                <c:pt idx="149">
                  <c:v>0.00100025006251563</c:v>
                </c:pt>
                <c:pt idx="150">
                  <c:v>0.00125031257814454</c:v>
                </c:pt>
                <c:pt idx="151">
                  <c:v>0.000750187546886721</c:v>
                </c:pt>
                <c:pt idx="152">
                  <c:v>0.00125031257814454</c:v>
                </c:pt>
                <c:pt idx="153">
                  <c:v>0.000500125031257814</c:v>
                </c:pt>
                <c:pt idx="154">
                  <c:v>0.000500125031257814</c:v>
                </c:pt>
                <c:pt idx="155">
                  <c:v>0.0</c:v>
                </c:pt>
                <c:pt idx="156">
                  <c:v>0.000750187546886721</c:v>
                </c:pt>
                <c:pt idx="157">
                  <c:v>0.00100025006251563</c:v>
                </c:pt>
                <c:pt idx="158">
                  <c:v>0.000500125031257814</c:v>
                </c:pt>
                <c:pt idx="159">
                  <c:v>0.00125031257814454</c:v>
                </c:pt>
                <c:pt idx="160">
                  <c:v>0.000500125031257814</c:v>
                </c:pt>
                <c:pt idx="161">
                  <c:v>0.00100025006251563</c:v>
                </c:pt>
                <c:pt idx="162">
                  <c:v>0.00100025006251563</c:v>
                </c:pt>
                <c:pt idx="163">
                  <c:v>0.00100025006251563</c:v>
                </c:pt>
                <c:pt idx="164">
                  <c:v>0.000500125031257814</c:v>
                </c:pt>
                <c:pt idx="165">
                  <c:v>0.00175043760940235</c:v>
                </c:pt>
                <c:pt idx="166">
                  <c:v>0.0</c:v>
                </c:pt>
                <c:pt idx="167">
                  <c:v>0.000750187546886721</c:v>
                </c:pt>
                <c:pt idx="168">
                  <c:v>0.00100025006251563</c:v>
                </c:pt>
                <c:pt idx="169">
                  <c:v>0.000500125031257814</c:v>
                </c:pt>
                <c:pt idx="170">
                  <c:v>0.000750187546886721</c:v>
                </c:pt>
                <c:pt idx="171">
                  <c:v>0.00125031257814454</c:v>
                </c:pt>
                <c:pt idx="172">
                  <c:v>0.000250062515628907</c:v>
                </c:pt>
                <c:pt idx="173">
                  <c:v>0.000250062515628907</c:v>
                </c:pt>
                <c:pt idx="174">
                  <c:v>0.0</c:v>
                </c:pt>
                <c:pt idx="175">
                  <c:v>0.000500125031257814</c:v>
                </c:pt>
                <c:pt idx="176">
                  <c:v>0.000250062515628907</c:v>
                </c:pt>
                <c:pt idx="177">
                  <c:v>0.000750187546886721</c:v>
                </c:pt>
                <c:pt idx="178">
                  <c:v>0.000250062515628907</c:v>
                </c:pt>
                <c:pt idx="179">
                  <c:v>0.000250062515628907</c:v>
                </c:pt>
                <c:pt idx="180">
                  <c:v>0.000500125031257814</c:v>
                </c:pt>
                <c:pt idx="181">
                  <c:v>0.000250062515628907</c:v>
                </c:pt>
                <c:pt idx="182">
                  <c:v>0.000500125031257814</c:v>
                </c:pt>
                <c:pt idx="183">
                  <c:v>0.0</c:v>
                </c:pt>
                <c:pt idx="184">
                  <c:v>0.000750187546886721</c:v>
                </c:pt>
                <c:pt idx="185">
                  <c:v>0.00100025006251563</c:v>
                </c:pt>
                <c:pt idx="186">
                  <c:v>0.0</c:v>
                </c:pt>
                <c:pt idx="187">
                  <c:v>0.000500125031257814</c:v>
                </c:pt>
                <c:pt idx="188">
                  <c:v>0.0</c:v>
                </c:pt>
                <c:pt idx="189">
                  <c:v>0.0</c:v>
                </c:pt>
                <c:pt idx="190">
                  <c:v>0.000250062515628907</c:v>
                </c:pt>
                <c:pt idx="191">
                  <c:v>0.000750187546886721</c:v>
                </c:pt>
                <c:pt idx="192">
                  <c:v>0.000500125031257814</c:v>
                </c:pt>
                <c:pt idx="193">
                  <c:v>0.0</c:v>
                </c:pt>
                <c:pt idx="194">
                  <c:v>0.0</c:v>
                </c:pt>
                <c:pt idx="195">
                  <c:v>0.000500125031257814</c:v>
                </c:pt>
                <c:pt idx="196">
                  <c:v>0.0</c:v>
                </c:pt>
                <c:pt idx="197">
                  <c:v>0.000750187546886721</c:v>
                </c:pt>
                <c:pt idx="198">
                  <c:v>0.000250062515628907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0.000250062515628907</c:v>
                </c:pt>
                <c:pt idx="203">
                  <c:v>0.000250062515628907</c:v>
                </c:pt>
                <c:pt idx="204">
                  <c:v>0.000250062515628907</c:v>
                </c:pt>
                <c:pt idx="205">
                  <c:v>0.0</c:v>
                </c:pt>
                <c:pt idx="206">
                  <c:v>0.000250062515628907</c:v>
                </c:pt>
                <c:pt idx="207">
                  <c:v>0.0</c:v>
                </c:pt>
                <c:pt idx="208">
                  <c:v>0.000250062515628907</c:v>
                </c:pt>
                <c:pt idx="209">
                  <c:v>0.0</c:v>
                </c:pt>
                <c:pt idx="210">
                  <c:v>0.000500125031257814</c:v>
                </c:pt>
                <c:pt idx="211">
                  <c:v>0.0</c:v>
                </c:pt>
                <c:pt idx="212">
                  <c:v>0.0</c:v>
                </c:pt>
                <c:pt idx="213">
                  <c:v>0.000250062515628907</c:v>
                </c:pt>
                <c:pt idx="214">
                  <c:v>0.0</c:v>
                </c:pt>
                <c:pt idx="215">
                  <c:v>0.000250062515628907</c:v>
                </c:pt>
                <c:pt idx="216">
                  <c:v>0.000250062515628907</c:v>
                </c:pt>
                <c:pt idx="217">
                  <c:v>0.000250062515628907</c:v>
                </c:pt>
                <c:pt idx="218">
                  <c:v>0.0</c:v>
                </c:pt>
                <c:pt idx="219">
                  <c:v>0.000250062515628907</c:v>
                </c:pt>
                <c:pt idx="220">
                  <c:v>0.0</c:v>
                </c:pt>
                <c:pt idx="221">
                  <c:v>0.000250062515628907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0.000250062515628907</c:v>
                </c:pt>
                <c:pt idx="226">
                  <c:v>0.0</c:v>
                </c:pt>
                <c:pt idx="227">
                  <c:v>0.000250062515628907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0.000250062515628907</c:v>
                </c:pt>
                <c:pt idx="247">
                  <c:v>0.0</c:v>
                </c:pt>
                <c:pt idx="248">
                  <c:v>0.000250062515628907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0.000250062515628907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0.000250062515628907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0.000250062515628907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0.000250062515628907</c:v>
                </c:pt>
                <c:pt idx="275">
                  <c:v>0.000250062515628907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0.000250062515628907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0.000250062515628907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878272"/>
        <c:axId val="-215179040"/>
      </c:scatterChart>
      <c:valAx>
        <c:axId val="-214878272"/>
        <c:scaling>
          <c:orientation val="minMax"/>
        </c:scaling>
        <c:delete val="0"/>
        <c:axPos val="b"/>
        <c:majorGridlines/>
        <c:numFmt formatCode="General" sourceLinked="0"/>
        <c:majorTickMark val="none"/>
        <c:minorTickMark val="none"/>
        <c:tickLblPos val="nextTo"/>
        <c:crossAx val="-215179040"/>
        <c:crosses val="autoZero"/>
        <c:crossBetween val="midCat"/>
      </c:valAx>
      <c:valAx>
        <c:axId val="-215179040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214878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dist_normalized</a:t>
            </a:r>
            <a:r>
              <a:rPr lang="en-US" baseline="0"/>
              <a:t> 18/02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'2019-02-18'!$K$1</c:f>
              <c:strCache>
                <c:ptCount val="1"/>
                <c:pt idx="0">
                  <c:v>dist_normalized</c:v>
                </c:pt>
              </c:strCache>
            </c:strRef>
          </c:tx>
          <c:spPr>
            <a:ln w="31750">
              <a:noFill/>
            </a:ln>
          </c:spPr>
          <c:xVal>
            <c:numRef>
              <c:f>'2019-02-18'!$I$2:$I$3280</c:f>
              <c:numCache>
                <c:formatCode>General</c:formatCode>
                <c:ptCount val="3279"/>
                <c:pt idx="0">
                  <c:v>-14.0</c:v>
                </c:pt>
                <c:pt idx="1">
                  <c:v>-13.75</c:v>
                </c:pt>
                <c:pt idx="2">
                  <c:v>-13.5</c:v>
                </c:pt>
                <c:pt idx="3">
                  <c:v>-13.25</c:v>
                </c:pt>
                <c:pt idx="4">
                  <c:v>-13.0</c:v>
                </c:pt>
                <c:pt idx="5">
                  <c:v>-12.75</c:v>
                </c:pt>
                <c:pt idx="6">
                  <c:v>-12.5</c:v>
                </c:pt>
                <c:pt idx="7">
                  <c:v>-12.25</c:v>
                </c:pt>
                <c:pt idx="8">
                  <c:v>-12.0</c:v>
                </c:pt>
                <c:pt idx="9">
                  <c:v>-11.75</c:v>
                </c:pt>
                <c:pt idx="10">
                  <c:v>-11.5</c:v>
                </c:pt>
                <c:pt idx="11">
                  <c:v>-11.25</c:v>
                </c:pt>
                <c:pt idx="12">
                  <c:v>-11.0</c:v>
                </c:pt>
                <c:pt idx="13">
                  <c:v>-10.75</c:v>
                </c:pt>
                <c:pt idx="14">
                  <c:v>-10.5</c:v>
                </c:pt>
                <c:pt idx="15">
                  <c:v>-10.25</c:v>
                </c:pt>
                <c:pt idx="16">
                  <c:v>-10.0</c:v>
                </c:pt>
                <c:pt idx="17">
                  <c:v>-9.75</c:v>
                </c:pt>
                <c:pt idx="18">
                  <c:v>-9.5</c:v>
                </c:pt>
                <c:pt idx="19">
                  <c:v>-9.25</c:v>
                </c:pt>
                <c:pt idx="20">
                  <c:v>-9.0</c:v>
                </c:pt>
                <c:pt idx="21">
                  <c:v>-8.75</c:v>
                </c:pt>
                <c:pt idx="22">
                  <c:v>-8.5</c:v>
                </c:pt>
                <c:pt idx="23">
                  <c:v>-8.25</c:v>
                </c:pt>
                <c:pt idx="24">
                  <c:v>-8.0</c:v>
                </c:pt>
                <c:pt idx="25">
                  <c:v>-7.75</c:v>
                </c:pt>
                <c:pt idx="26">
                  <c:v>-7.5</c:v>
                </c:pt>
                <c:pt idx="27">
                  <c:v>-7.25</c:v>
                </c:pt>
                <c:pt idx="28">
                  <c:v>-7.0</c:v>
                </c:pt>
                <c:pt idx="29">
                  <c:v>-6.75</c:v>
                </c:pt>
                <c:pt idx="30">
                  <c:v>-6.5</c:v>
                </c:pt>
                <c:pt idx="31">
                  <c:v>-6.25</c:v>
                </c:pt>
                <c:pt idx="32">
                  <c:v>-6.0</c:v>
                </c:pt>
                <c:pt idx="33">
                  <c:v>-5.75</c:v>
                </c:pt>
                <c:pt idx="34">
                  <c:v>-5.5</c:v>
                </c:pt>
                <c:pt idx="35">
                  <c:v>-5.25</c:v>
                </c:pt>
                <c:pt idx="36">
                  <c:v>-5.0</c:v>
                </c:pt>
                <c:pt idx="37">
                  <c:v>-4.75</c:v>
                </c:pt>
                <c:pt idx="38">
                  <c:v>-4.5</c:v>
                </c:pt>
                <c:pt idx="39">
                  <c:v>-4.25</c:v>
                </c:pt>
                <c:pt idx="40">
                  <c:v>-4.0</c:v>
                </c:pt>
                <c:pt idx="41">
                  <c:v>-3.75</c:v>
                </c:pt>
                <c:pt idx="42">
                  <c:v>-3.5</c:v>
                </c:pt>
                <c:pt idx="43">
                  <c:v>-3.25</c:v>
                </c:pt>
                <c:pt idx="44">
                  <c:v>-3.0</c:v>
                </c:pt>
                <c:pt idx="45">
                  <c:v>-2.75</c:v>
                </c:pt>
                <c:pt idx="46">
                  <c:v>-2.5</c:v>
                </c:pt>
                <c:pt idx="47">
                  <c:v>-2.25</c:v>
                </c:pt>
                <c:pt idx="48">
                  <c:v>-2.0</c:v>
                </c:pt>
                <c:pt idx="49">
                  <c:v>-1.75</c:v>
                </c:pt>
                <c:pt idx="50">
                  <c:v>-1.5</c:v>
                </c:pt>
                <c:pt idx="51">
                  <c:v>-1.25</c:v>
                </c:pt>
                <c:pt idx="52">
                  <c:v>-1.0</c:v>
                </c:pt>
                <c:pt idx="53">
                  <c:v>-0.75</c:v>
                </c:pt>
                <c:pt idx="54">
                  <c:v>-0.5</c:v>
                </c:pt>
                <c:pt idx="55">
                  <c:v>-0.25</c:v>
                </c:pt>
                <c:pt idx="56">
                  <c:v>0.0</c:v>
                </c:pt>
                <c:pt idx="57">
                  <c:v>0.25</c:v>
                </c:pt>
                <c:pt idx="58">
                  <c:v>0.5</c:v>
                </c:pt>
                <c:pt idx="59">
                  <c:v>0.75</c:v>
                </c:pt>
                <c:pt idx="60">
                  <c:v>1.0</c:v>
                </c:pt>
                <c:pt idx="61">
                  <c:v>1.25</c:v>
                </c:pt>
                <c:pt idx="62">
                  <c:v>1.5</c:v>
                </c:pt>
                <c:pt idx="63">
                  <c:v>1.75</c:v>
                </c:pt>
                <c:pt idx="64">
                  <c:v>2.0</c:v>
                </c:pt>
                <c:pt idx="65">
                  <c:v>2.25</c:v>
                </c:pt>
                <c:pt idx="66">
                  <c:v>2.5</c:v>
                </c:pt>
                <c:pt idx="67">
                  <c:v>2.75</c:v>
                </c:pt>
                <c:pt idx="68">
                  <c:v>3.0</c:v>
                </c:pt>
                <c:pt idx="69">
                  <c:v>3.25</c:v>
                </c:pt>
                <c:pt idx="70">
                  <c:v>3.5</c:v>
                </c:pt>
                <c:pt idx="71">
                  <c:v>3.75</c:v>
                </c:pt>
                <c:pt idx="72">
                  <c:v>4.0</c:v>
                </c:pt>
                <c:pt idx="73">
                  <c:v>4.25</c:v>
                </c:pt>
                <c:pt idx="74">
                  <c:v>4.5</c:v>
                </c:pt>
                <c:pt idx="75">
                  <c:v>4.75</c:v>
                </c:pt>
                <c:pt idx="76">
                  <c:v>5.0</c:v>
                </c:pt>
                <c:pt idx="77">
                  <c:v>5.25</c:v>
                </c:pt>
                <c:pt idx="78">
                  <c:v>5.5</c:v>
                </c:pt>
                <c:pt idx="79">
                  <c:v>5.75</c:v>
                </c:pt>
                <c:pt idx="80">
                  <c:v>6.0</c:v>
                </c:pt>
                <c:pt idx="81">
                  <c:v>6.25</c:v>
                </c:pt>
                <c:pt idx="82">
                  <c:v>6.5</c:v>
                </c:pt>
                <c:pt idx="83">
                  <c:v>6.75</c:v>
                </c:pt>
                <c:pt idx="84">
                  <c:v>7.0</c:v>
                </c:pt>
                <c:pt idx="85">
                  <c:v>7.25</c:v>
                </c:pt>
                <c:pt idx="86">
                  <c:v>7.5</c:v>
                </c:pt>
                <c:pt idx="87">
                  <c:v>7.75</c:v>
                </c:pt>
                <c:pt idx="88">
                  <c:v>8.0</c:v>
                </c:pt>
                <c:pt idx="89">
                  <c:v>8.25</c:v>
                </c:pt>
                <c:pt idx="90">
                  <c:v>8.5</c:v>
                </c:pt>
                <c:pt idx="91">
                  <c:v>8.75</c:v>
                </c:pt>
                <c:pt idx="92">
                  <c:v>9.0</c:v>
                </c:pt>
                <c:pt idx="93">
                  <c:v>9.25</c:v>
                </c:pt>
                <c:pt idx="94">
                  <c:v>9.5</c:v>
                </c:pt>
                <c:pt idx="95">
                  <c:v>9.75</c:v>
                </c:pt>
                <c:pt idx="96">
                  <c:v>10.0</c:v>
                </c:pt>
                <c:pt idx="97">
                  <c:v>10.25</c:v>
                </c:pt>
                <c:pt idx="98">
                  <c:v>10.5</c:v>
                </c:pt>
                <c:pt idx="99">
                  <c:v>10.75</c:v>
                </c:pt>
                <c:pt idx="100">
                  <c:v>11.0</c:v>
                </c:pt>
                <c:pt idx="101">
                  <c:v>11.25</c:v>
                </c:pt>
                <c:pt idx="102">
                  <c:v>11.5</c:v>
                </c:pt>
                <c:pt idx="103">
                  <c:v>11.75</c:v>
                </c:pt>
                <c:pt idx="104">
                  <c:v>12.0</c:v>
                </c:pt>
                <c:pt idx="105">
                  <c:v>12.25</c:v>
                </c:pt>
                <c:pt idx="106">
                  <c:v>12.5</c:v>
                </c:pt>
                <c:pt idx="107">
                  <c:v>12.75</c:v>
                </c:pt>
                <c:pt idx="108">
                  <c:v>13.0</c:v>
                </c:pt>
                <c:pt idx="109">
                  <c:v>13.25</c:v>
                </c:pt>
                <c:pt idx="110">
                  <c:v>13.5</c:v>
                </c:pt>
                <c:pt idx="111">
                  <c:v>13.75</c:v>
                </c:pt>
                <c:pt idx="112">
                  <c:v>14.0</c:v>
                </c:pt>
                <c:pt idx="113">
                  <c:v>14.25</c:v>
                </c:pt>
                <c:pt idx="114">
                  <c:v>14.5</c:v>
                </c:pt>
                <c:pt idx="115">
                  <c:v>14.75</c:v>
                </c:pt>
                <c:pt idx="116">
                  <c:v>15.0</c:v>
                </c:pt>
                <c:pt idx="117">
                  <c:v>15.25</c:v>
                </c:pt>
                <c:pt idx="118">
                  <c:v>15.5</c:v>
                </c:pt>
                <c:pt idx="119">
                  <c:v>15.75</c:v>
                </c:pt>
                <c:pt idx="120">
                  <c:v>16.0</c:v>
                </c:pt>
                <c:pt idx="121">
                  <c:v>16.25</c:v>
                </c:pt>
                <c:pt idx="122">
                  <c:v>16.5</c:v>
                </c:pt>
                <c:pt idx="123">
                  <c:v>16.75</c:v>
                </c:pt>
                <c:pt idx="124">
                  <c:v>17.0</c:v>
                </c:pt>
                <c:pt idx="125">
                  <c:v>17.25</c:v>
                </c:pt>
                <c:pt idx="126">
                  <c:v>17.5</c:v>
                </c:pt>
                <c:pt idx="127">
                  <c:v>17.75</c:v>
                </c:pt>
                <c:pt idx="128">
                  <c:v>18.0</c:v>
                </c:pt>
                <c:pt idx="129">
                  <c:v>18.25</c:v>
                </c:pt>
                <c:pt idx="130">
                  <c:v>18.5</c:v>
                </c:pt>
                <c:pt idx="131">
                  <c:v>18.75</c:v>
                </c:pt>
                <c:pt idx="132">
                  <c:v>19.0</c:v>
                </c:pt>
                <c:pt idx="133">
                  <c:v>19.25</c:v>
                </c:pt>
                <c:pt idx="134">
                  <c:v>19.5</c:v>
                </c:pt>
                <c:pt idx="135">
                  <c:v>19.75</c:v>
                </c:pt>
                <c:pt idx="136">
                  <c:v>20.0</c:v>
                </c:pt>
                <c:pt idx="137">
                  <c:v>20.25</c:v>
                </c:pt>
                <c:pt idx="138">
                  <c:v>20.5</c:v>
                </c:pt>
                <c:pt idx="139">
                  <c:v>20.75</c:v>
                </c:pt>
                <c:pt idx="140">
                  <c:v>21.0</c:v>
                </c:pt>
                <c:pt idx="141">
                  <c:v>21.25</c:v>
                </c:pt>
                <c:pt idx="142">
                  <c:v>21.5</c:v>
                </c:pt>
                <c:pt idx="143">
                  <c:v>21.75</c:v>
                </c:pt>
                <c:pt idx="144">
                  <c:v>22.0</c:v>
                </c:pt>
                <c:pt idx="145">
                  <c:v>22.25</c:v>
                </c:pt>
                <c:pt idx="146">
                  <c:v>22.5</c:v>
                </c:pt>
                <c:pt idx="147">
                  <c:v>22.75</c:v>
                </c:pt>
                <c:pt idx="148">
                  <c:v>23.0</c:v>
                </c:pt>
                <c:pt idx="149">
                  <c:v>23.25</c:v>
                </c:pt>
                <c:pt idx="150">
                  <c:v>23.5</c:v>
                </c:pt>
                <c:pt idx="151">
                  <c:v>23.75</c:v>
                </c:pt>
                <c:pt idx="152">
                  <c:v>24.0</c:v>
                </c:pt>
                <c:pt idx="153">
                  <c:v>24.25</c:v>
                </c:pt>
                <c:pt idx="154">
                  <c:v>24.5</c:v>
                </c:pt>
                <c:pt idx="155">
                  <c:v>24.75</c:v>
                </c:pt>
                <c:pt idx="156">
                  <c:v>25.0</c:v>
                </c:pt>
                <c:pt idx="157">
                  <c:v>25.25</c:v>
                </c:pt>
                <c:pt idx="158">
                  <c:v>25.5</c:v>
                </c:pt>
                <c:pt idx="159">
                  <c:v>25.75</c:v>
                </c:pt>
                <c:pt idx="160">
                  <c:v>26.0</c:v>
                </c:pt>
                <c:pt idx="161">
                  <c:v>26.25</c:v>
                </c:pt>
                <c:pt idx="162">
                  <c:v>26.5</c:v>
                </c:pt>
                <c:pt idx="163">
                  <c:v>26.75</c:v>
                </c:pt>
                <c:pt idx="164">
                  <c:v>27.0</c:v>
                </c:pt>
                <c:pt idx="165">
                  <c:v>27.25</c:v>
                </c:pt>
                <c:pt idx="166">
                  <c:v>27.5</c:v>
                </c:pt>
                <c:pt idx="167">
                  <c:v>27.75</c:v>
                </c:pt>
                <c:pt idx="168">
                  <c:v>28.0</c:v>
                </c:pt>
                <c:pt idx="169">
                  <c:v>28.25</c:v>
                </c:pt>
                <c:pt idx="170">
                  <c:v>28.5</c:v>
                </c:pt>
                <c:pt idx="171">
                  <c:v>28.75</c:v>
                </c:pt>
                <c:pt idx="172">
                  <c:v>29.0</c:v>
                </c:pt>
                <c:pt idx="173">
                  <c:v>29.25</c:v>
                </c:pt>
                <c:pt idx="174">
                  <c:v>29.5</c:v>
                </c:pt>
                <c:pt idx="175">
                  <c:v>29.75</c:v>
                </c:pt>
                <c:pt idx="176">
                  <c:v>30.0</c:v>
                </c:pt>
                <c:pt idx="177">
                  <c:v>30.25</c:v>
                </c:pt>
                <c:pt idx="178">
                  <c:v>30.5</c:v>
                </c:pt>
                <c:pt idx="179">
                  <c:v>30.75</c:v>
                </c:pt>
                <c:pt idx="180">
                  <c:v>31.0</c:v>
                </c:pt>
                <c:pt idx="181">
                  <c:v>31.25</c:v>
                </c:pt>
                <c:pt idx="182">
                  <c:v>31.5</c:v>
                </c:pt>
                <c:pt idx="183">
                  <c:v>31.75</c:v>
                </c:pt>
                <c:pt idx="184">
                  <c:v>32.0</c:v>
                </c:pt>
                <c:pt idx="185">
                  <c:v>32.25</c:v>
                </c:pt>
                <c:pt idx="186">
                  <c:v>32.5</c:v>
                </c:pt>
                <c:pt idx="187">
                  <c:v>32.75</c:v>
                </c:pt>
                <c:pt idx="188">
                  <c:v>33.0</c:v>
                </c:pt>
                <c:pt idx="189">
                  <c:v>33.25</c:v>
                </c:pt>
                <c:pt idx="190">
                  <c:v>33.5</c:v>
                </c:pt>
                <c:pt idx="191">
                  <c:v>33.75</c:v>
                </c:pt>
                <c:pt idx="192">
                  <c:v>34.0</c:v>
                </c:pt>
                <c:pt idx="193">
                  <c:v>34.25</c:v>
                </c:pt>
                <c:pt idx="194">
                  <c:v>34.5</c:v>
                </c:pt>
                <c:pt idx="195">
                  <c:v>34.75</c:v>
                </c:pt>
                <c:pt idx="196">
                  <c:v>35.0</c:v>
                </c:pt>
                <c:pt idx="197">
                  <c:v>35.25</c:v>
                </c:pt>
                <c:pt idx="198">
                  <c:v>35.5</c:v>
                </c:pt>
                <c:pt idx="199">
                  <c:v>35.75</c:v>
                </c:pt>
                <c:pt idx="200">
                  <c:v>36.0</c:v>
                </c:pt>
                <c:pt idx="201">
                  <c:v>36.25</c:v>
                </c:pt>
                <c:pt idx="202">
                  <c:v>36.5</c:v>
                </c:pt>
                <c:pt idx="203">
                  <c:v>36.75</c:v>
                </c:pt>
                <c:pt idx="204">
                  <c:v>37.0</c:v>
                </c:pt>
                <c:pt idx="205">
                  <c:v>37.25</c:v>
                </c:pt>
                <c:pt idx="206">
                  <c:v>37.5</c:v>
                </c:pt>
                <c:pt idx="207">
                  <c:v>37.75</c:v>
                </c:pt>
                <c:pt idx="208">
                  <c:v>38.0</c:v>
                </c:pt>
                <c:pt idx="209">
                  <c:v>38.25</c:v>
                </c:pt>
                <c:pt idx="210">
                  <c:v>38.5</c:v>
                </c:pt>
                <c:pt idx="211">
                  <c:v>38.75</c:v>
                </c:pt>
                <c:pt idx="212">
                  <c:v>39.0</c:v>
                </c:pt>
                <c:pt idx="213">
                  <c:v>39.25</c:v>
                </c:pt>
                <c:pt idx="214">
                  <c:v>39.5</c:v>
                </c:pt>
                <c:pt idx="215">
                  <c:v>39.75</c:v>
                </c:pt>
                <c:pt idx="216">
                  <c:v>40.0</c:v>
                </c:pt>
                <c:pt idx="217">
                  <c:v>40.25</c:v>
                </c:pt>
                <c:pt idx="218">
                  <c:v>40.5</c:v>
                </c:pt>
                <c:pt idx="219">
                  <c:v>40.75</c:v>
                </c:pt>
                <c:pt idx="220">
                  <c:v>41.0</c:v>
                </c:pt>
                <c:pt idx="221">
                  <c:v>41.25</c:v>
                </c:pt>
                <c:pt idx="222">
                  <c:v>41.5</c:v>
                </c:pt>
                <c:pt idx="223">
                  <c:v>41.75</c:v>
                </c:pt>
                <c:pt idx="224">
                  <c:v>42.0</c:v>
                </c:pt>
                <c:pt idx="225">
                  <c:v>42.25</c:v>
                </c:pt>
                <c:pt idx="226">
                  <c:v>42.5</c:v>
                </c:pt>
                <c:pt idx="227">
                  <c:v>42.75</c:v>
                </c:pt>
                <c:pt idx="228">
                  <c:v>43.0</c:v>
                </c:pt>
                <c:pt idx="229">
                  <c:v>43.25</c:v>
                </c:pt>
                <c:pt idx="230">
                  <c:v>43.5</c:v>
                </c:pt>
                <c:pt idx="231">
                  <c:v>43.75</c:v>
                </c:pt>
                <c:pt idx="232">
                  <c:v>44.0</c:v>
                </c:pt>
                <c:pt idx="233">
                  <c:v>44.25</c:v>
                </c:pt>
                <c:pt idx="234">
                  <c:v>44.5</c:v>
                </c:pt>
                <c:pt idx="235">
                  <c:v>44.75</c:v>
                </c:pt>
                <c:pt idx="236">
                  <c:v>45.0</c:v>
                </c:pt>
                <c:pt idx="237">
                  <c:v>45.25</c:v>
                </c:pt>
                <c:pt idx="238">
                  <c:v>45.5</c:v>
                </c:pt>
                <c:pt idx="239">
                  <c:v>45.75</c:v>
                </c:pt>
                <c:pt idx="240">
                  <c:v>46.0</c:v>
                </c:pt>
                <c:pt idx="241">
                  <c:v>46.25</c:v>
                </c:pt>
                <c:pt idx="242">
                  <c:v>46.5</c:v>
                </c:pt>
                <c:pt idx="243">
                  <c:v>46.75</c:v>
                </c:pt>
                <c:pt idx="244">
                  <c:v>47.0</c:v>
                </c:pt>
                <c:pt idx="245">
                  <c:v>47.25</c:v>
                </c:pt>
                <c:pt idx="246">
                  <c:v>47.5</c:v>
                </c:pt>
                <c:pt idx="247">
                  <c:v>47.75</c:v>
                </c:pt>
                <c:pt idx="248">
                  <c:v>48.0</c:v>
                </c:pt>
                <c:pt idx="249">
                  <c:v>48.25</c:v>
                </c:pt>
                <c:pt idx="250">
                  <c:v>48.5</c:v>
                </c:pt>
                <c:pt idx="251">
                  <c:v>48.75</c:v>
                </c:pt>
                <c:pt idx="252">
                  <c:v>49.0</c:v>
                </c:pt>
                <c:pt idx="253">
                  <c:v>49.25</c:v>
                </c:pt>
                <c:pt idx="254">
                  <c:v>49.5</c:v>
                </c:pt>
                <c:pt idx="255">
                  <c:v>49.75</c:v>
                </c:pt>
                <c:pt idx="256">
                  <c:v>50.0</c:v>
                </c:pt>
                <c:pt idx="257">
                  <c:v>50.25</c:v>
                </c:pt>
                <c:pt idx="258">
                  <c:v>50.5</c:v>
                </c:pt>
                <c:pt idx="259">
                  <c:v>50.75</c:v>
                </c:pt>
                <c:pt idx="260">
                  <c:v>51.0</c:v>
                </c:pt>
                <c:pt idx="261">
                  <c:v>51.25</c:v>
                </c:pt>
                <c:pt idx="262">
                  <c:v>51.5</c:v>
                </c:pt>
                <c:pt idx="263">
                  <c:v>51.75</c:v>
                </c:pt>
                <c:pt idx="264">
                  <c:v>52.0</c:v>
                </c:pt>
                <c:pt idx="265">
                  <c:v>52.25</c:v>
                </c:pt>
                <c:pt idx="266">
                  <c:v>52.5</c:v>
                </c:pt>
                <c:pt idx="267">
                  <c:v>52.75</c:v>
                </c:pt>
                <c:pt idx="268">
                  <c:v>53.0</c:v>
                </c:pt>
                <c:pt idx="269">
                  <c:v>53.25</c:v>
                </c:pt>
                <c:pt idx="270">
                  <c:v>53.5</c:v>
                </c:pt>
                <c:pt idx="271">
                  <c:v>53.75</c:v>
                </c:pt>
                <c:pt idx="272">
                  <c:v>54.0</c:v>
                </c:pt>
                <c:pt idx="273">
                  <c:v>54.25</c:v>
                </c:pt>
                <c:pt idx="274">
                  <c:v>54.5</c:v>
                </c:pt>
                <c:pt idx="275">
                  <c:v>54.75</c:v>
                </c:pt>
                <c:pt idx="276">
                  <c:v>55.0</c:v>
                </c:pt>
                <c:pt idx="277">
                  <c:v>55.25</c:v>
                </c:pt>
                <c:pt idx="278">
                  <c:v>55.5</c:v>
                </c:pt>
                <c:pt idx="279">
                  <c:v>55.75</c:v>
                </c:pt>
                <c:pt idx="280">
                  <c:v>56.0</c:v>
                </c:pt>
                <c:pt idx="281">
                  <c:v>56.25</c:v>
                </c:pt>
                <c:pt idx="282">
                  <c:v>56.5</c:v>
                </c:pt>
                <c:pt idx="283">
                  <c:v>56.75</c:v>
                </c:pt>
                <c:pt idx="284">
                  <c:v>57.0</c:v>
                </c:pt>
                <c:pt idx="285">
                  <c:v>57.25</c:v>
                </c:pt>
                <c:pt idx="286">
                  <c:v>57.5</c:v>
                </c:pt>
                <c:pt idx="287">
                  <c:v>57.75</c:v>
                </c:pt>
                <c:pt idx="288">
                  <c:v>58.0</c:v>
                </c:pt>
              </c:numCache>
            </c:numRef>
          </c:xVal>
          <c:yVal>
            <c:numRef>
              <c:f>'2019-02-18'!$K$2:$K$3280</c:f>
              <c:numCache>
                <c:formatCode>General</c:formatCode>
                <c:ptCount val="3279"/>
                <c:pt idx="0">
                  <c:v>0.0</c:v>
                </c:pt>
                <c:pt idx="1">
                  <c:v>0.0182982616651418</c:v>
                </c:pt>
                <c:pt idx="2">
                  <c:v>0.0158584934431229</c:v>
                </c:pt>
                <c:pt idx="3">
                  <c:v>0.0207380298871607</c:v>
                </c:pt>
                <c:pt idx="4">
                  <c:v>0.00426959438853309</c:v>
                </c:pt>
                <c:pt idx="5">
                  <c:v>0.00487953644403782</c:v>
                </c:pt>
                <c:pt idx="6">
                  <c:v>0.0091491308325709</c:v>
                </c:pt>
                <c:pt idx="7">
                  <c:v>0.00792924672156145</c:v>
                </c:pt>
                <c:pt idx="8">
                  <c:v>0.00579444952729491</c:v>
                </c:pt>
                <c:pt idx="9">
                  <c:v>0.00609942055504727</c:v>
                </c:pt>
                <c:pt idx="10">
                  <c:v>0.00823421774931381</c:v>
                </c:pt>
                <c:pt idx="11">
                  <c:v>0.0103690149435804</c:v>
                </c:pt>
                <c:pt idx="12">
                  <c:v>0.0103690149435804</c:v>
                </c:pt>
                <c:pt idx="13">
                  <c:v>0.00884415980481854</c:v>
                </c:pt>
                <c:pt idx="14">
                  <c:v>0.00945410186032327</c:v>
                </c:pt>
                <c:pt idx="15">
                  <c:v>0.010064043915828</c:v>
                </c:pt>
                <c:pt idx="16">
                  <c:v>0.0106739859713327</c:v>
                </c:pt>
                <c:pt idx="17">
                  <c:v>0.00884415980481854</c:v>
                </c:pt>
                <c:pt idx="18">
                  <c:v>0.00609942055504727</c:v>
                </c:pt>
                <c:pt idx="19">
                  <c:v>0.00823421774931381</c:v>
                </c:pt>
                <c:pt idx="20">
                  <c:v>0.00945410186032327</c:v>
                </c:pt>
                <c:pt idx="21">
                  <c:v>0.00762427569380909</c:v>
                </c:pt>
                <c:pt idx="22">
                  <c:v>0.0091491308325709</c:v>
                </c:pt>
                <c:pt idx="23">
                  <c:v>0.00640439158279963</c:v>
                </c:pt>
                <c:pt idx="24">
                  <c:v>0.00792924672156145</c:v>
                </c:pt>
                <c:pt idx="25">
                  <c:v>0.0103690149435804</c:v>
                </c:pt>
                <c:pt idx="26">
                  <c:v>0.00701433363830436</c:v>
                </c:pt>
                <c:pt idx="27">
                  <c:v>0.00823421774931381</c:v>
                </c:pt>
                <c:pt idx="28">
                  <c:v>0.00731930466605672</c:v>
                </c:pt>
                <c:pt idx="29">
                  <c:v>0.00792924672156145</c:v>
                </c:pt>
                <c:pt idx="30">
                  <c:v>0.00884415980481854</c:v>
                </c:pt>
                <c:pt idx="31">
                  <c:v>0.00640439158279963</c:v>
                </c:pt>
                <c:pt idx="32">
                  <c:v>0.00823421774931381</c:v>
                </c:pt>
                <c:pt idx="33">
                  <c:v>0.00731930466605672</c:v>
                </c:pt>
                <c:pt idx="34">
                  <c:v>0.00701433363830436</c:v>
                </c:pt>
                <c:pt idx="35">
                  <c:v>0.010064043915828</c:v>
                </c:pt>
                <c:pt idx="36">
                  <c:v>0.00457456541628545</c:v>
                </c:pt>
                <c:pt idx="37">
                  <c:v>0.00579444952729491</c:v>
                </c:pt>
                <c:pt idx="38">
                  <c:v>0.0323269289417505</c:v>
                </c:pt>
                <c:pt idx="39">
                  <c:v>0.03354681305276</c:v>
                </c:pt>
                <c:pt idx="40">
                  <c:v>0.0555047270509301</c:v>
                </c:pt>
                <c:pt idx="41">
                  <c:v>0.0195181457761513</c:v>
                </c:pt>
                <c:pt idx="42">
                  <c:v>0.0179932906373894</c:v>
                </c:pt>
                <c:pt idx="43">
                  <c:v>0.0109789569990851</c:v>
                </c:pt>
                <c:pt idx="44">
                  <c:v>0.0118938700823422</c:v>
                </c:pt>
                <c:pt idx="45">
                  <c:v>0.0118938700823422</c:v>
                </c:pt>
                <c:pt idx="46">
                  <c:v>0.00945410186032327</c:v>
                </c:pt>
                <c:pt idx="47">
                  <c:v>0.00945410186032327</c:v>
                </c:pt>
                <c:pt idx="48">
                  <c:v>0.0161634644708753</c:v>
                </c:pt>
                <c:pt idx="49">
                  <c:v>0.0161634644708753</c:v>
                </c:pt>
                <c:pt idx="50">
                  <c:v>0.0118938700823422</c:v>
                </c:pt>
                <c:pt idx="51">
                  <c:v>0.0109789569990851</c:v>
                </c:pt>
                <c:pt idx="52">
                  <c:v>0.010064043915828</c:v>
                </c:pt>
                <c:pt idx="53">
                  <c:v>0.00975907288807563</c:v>
                </c:pt>
                <c:pt idx="54">
                  <c:v>0.013418725221104</c:v>
                </c:pt>
                <c:pt idx="55">
                  <c:v>0.0149435803598658</c:v>
                </c:pt>
                <c:pt idx="56">
                  <c:v>0.0253125953034462</c:v>
                </c:pt>
                <c:pt idx="57">
                  <c:v>0.0103690149435804</c:v>
                </c:pt>
                <c:pt idx="58">
                  <c:v>0.0128087831655993</c:v>
                </c:pt>
                <c:pt idx="59">
                  <c:v>0.00792924672156145</c:v>
                </c:pt>
                <c:pt idx="60">
                  <c:v>0.010064043915828</c:v>
                </c:pt>
                <c:pt idx="61">
                  <c:v>0.0106739859713327</c:v>
                </c:pt>
                <c:pt idx="62">
                  <c:v>0.00975907288807563</c:v>
                </c:pt>
                <c:pt idx="63">
                  <c:v>0.00823421774931381</c:v>
                </c:pt>
                <c:pt idx="64">
                  <c:v>0.00823421774931381</c:v>
                </c:pt>
                <c:pt idx="65">
                  <c:v>0.00823421774931381</c:v>
                </c:pt>
                <c:pt idx="66">
                  <c:v>0.00701433363830436</c:v>
                </c:pt>
                <c:pt idx="67">
                  <c:v>0.00701433363830436</c:v>
                </c:pt>
                <c:pt idx="68">
                  <c:v>0.006709362610552</c:v>
                </c:pt>
                <c:pt idx="69">
                  <c:v>0.00823421774931381</c:v>
                </c:pt>
                <c:pt idx="70">
                  <c:v>0.00701433363830436</c:v>
                </c:pt>
                <c:pt idx="71">
                  <c:v>0.00853918877706618</c:v>
                </c:pt>
                <c:pt idx="72">
                  <c:v>0.00457456541628545</c:v>
                </c:pt>
                <c:pt idx="73">
                  <c:v>0.00518450747179018</c:v>
                </c:pt>
                <c:pt idx="74">
                  <c:v>0.00701433363830436</c:v>
                </c:pt>
                <c:pt idx="75">
                  <c:v>0.00579444952729491</c:v>
                </c:pt>
                <c:pt idx="76">
                  <c:v>0.00823421774931381</c:v>
                </c:pt>
                <c:pt idx="77">
                  <c:v>0.00853918877706618</c:v>
                </c:pt>
                <c:pt idx="78">
                  <c:v>0.00609942055504727</c:v>
                </c:pt>
                <c:pt idx="79">
                  <c:v>0.00426959438853309</c:v>
                </c:pt>
                <c:pt idx="80">
                  <c:v>0.00518450747179018</c:v>
                </c:pt>
                <c:pt idx="81">
                  <c:v>0.00548947849954254</c:v>
                </c:pt>
                <c:pt idx="82">
                  <c:v>0.00365965233302836</c:v>
                </c:pt>
                <c:pt idx="83">
                  <c:v>0.00213479719426654</c:v>
                </c:pt>
                <c:pt idx="84">
                  <c:v>0.00365965233302836</c:v>
                </c:pt>
                <c:pt idx="85">
                  <c:v>0.006709362610552</c:v>
                </c:pt>
                <c:pt idx="86">
                  <c:v>0.00304971027752363</c:v>
                </c:pt>
                <c:pt idx="87">
                  <c:v>0.00274473924977127</c:v>
                </c:pt>
                <c:pt idx="88">
                  <c:v>0.00274473924977127</c:v>
                </c:pt>
                <c:pt idx="89">
                  <c:v>0.00274473924977127</c:v>
                </c:pt>
                <c:pt idx="90">
                  <c:v>0.00243976822201891</c:v>
                </c:pt>
                <c:pt idx="91">
                  <c:v>0.00487953644403782</c:v>
                </c:pt>
                <c:pt idx="92">
                  <c:v>0.00518450747179018</c:v>
                </c:pt>
                <c:pt idx="93">
                  <c:v>0.00243976822201891</c:v>
                </c:pt>
                <c:pt idx="94">
                  <c:v>0.00396462336078072</c:v>
                </c:pt>
                <c:pt idx="95">
                  <c:v>0.00396462336078072</c:v>
                </c:pt>
                <c:pt idx="96">
                  <c:v>0.00121988411100945</c:v>
                </c:pt>
                <c:pt idx="97">
                  <c:v>0.00182982616651418</c:v>
                </c:pt>
                <c:pt idx="98">
                  <c:v>0.00213479719426654</c:v>
                </c:pt>
                <c:pt idx="99">
                  <c:v>0.00518450747179018</c:v>
                </c:pt>
                <c:pt idx="100">
                  <c:v>0.00365965233302836</c:v>
                </c:pt>
                <c:pt idx="101">
                  <c:v>0.00121988411100945</c:v>
                </c:pt>
                <c:pt idx="102">
                  <c:v>0.00304971027752363</c:v>
                </c:pt>
                <c:pt idx="103">
                  <c:v>0.00182982616651418</c:v>
                </c:pt>
                <c:pt idx="104">
                  <c:v>0.00121988411100945</c:v>
                </c:pt>
                <c:pt idx="105">
                  <c:v>0.00243976822201891</c:v>
                </c:pt>
                <c:pt idx="106">
                  <c:v>0.00121988411100945</c:v>
                </c:pt>
                <c:pt idx="107">
                  <c:v>0.00121988411100945</c:v>
                </c:pt>
                <c:pt idx="108">
                  <c:v>0.00457456541628545</c:v>
                </c:pt>
                <c:pt idx="109">
                  <c:v>0.00182982616651418</c:v>
                </c:pt>
                <c:pt idx="110">
                  <c:v>0.00091491308325709</c:v>
                </c:pt>
                <c:pt idx="111">
                  <c:v>0.00213479719426654</c:v>
                </c:pt>
                <c:pt idx="112">
                  <c:v>0.00274473924977127</c:v>
                </c:pt>
                <c:pt idx="113">
                  <c:v>0.000609942055504727</c:v>
                </c:pt>
                <c:pt idx="114">
                  <c:v>0.00213479719426654</c:v>
                </c:pt>
                <c:pt idx="115">
                  <c:v>0.000304971027752363</c:v>
                </c:pt>
                <c:pt idx="116">
                  <c:v>0.00121988411100945</c:v>
                </c:pt>
                <c:pt idx="117">
                  <c:v>0.00091491308325709</c:v>
                </c:pt>
                <c:pt idx="118">
                  <c:v>0.000304971027752363</c:v>
                </c:pt>
                <c:pt idx="119">
                  <c:v>0.00121988411100945</c:v>
                </c:pt>
                <c:pt idx="120">
                  <c:v>0.00121988411100945</c:v>
                </c:pt>
                <c:pt idx="121">
                  <c:v>0.00121988411100945</c:v>
                </c:pt>
                <c:pt idx="122">
                  <c:v>0.000609942055504727</c:v>
                </c:pt>
                <c:pt idx="123">
                  <c:v>0.00182982616651418</c:v>
                </c:pt>
                <c:pt idx="124">
                  <c:v>0.00152485513876182</c:v>
                </c:pt>
                <c:pt idx="125">
                  <c:v>0.00152485513876182</c:v>
                </c:pt>
                <c:pt idx="126">
                  <c:v>0.00091491308325709</c:v>
                </c:pt>
                <c:pt idx="127">
                  <c:v>0.00152485513876182</c:v>
                </c:pt>
                <c:pt idx="128">
                  <c:v>0.00091491308325709</c:v>
                </c:pt>
                <c:pt idx="129">
                  <c:v>0.00121988411100945</c:v>
                </c:pt>
                <c:pt idx="130">
                  <c:v>0.000609942055504727</c:v>
                </c:pt>
                <c:pt idx="131">
                  <c:v>0.000609942055504727</c:v>
                </c:pt>
                <c:pt idx="132">
                  <c:v>0.000609942055504727</c:v>
                </c:pt>
                <c:pt idx="133">
                  <c:v>0.00091491308325709</c:v>
                </c:pt>
                <c:pt idx="134">
                  <c:v>0.00091491308325709</c:v>
                </c:pt>
                <c:pt idx="135">
                  <c:v>0.00121988411100945</c:v>
                </c:pt>
                <c:pt idx="136">
                  <c:v>0.00121988411100945</c:v>
                </c:pt>
                <c:pt idx="137">
                  <c:v>0.00121988411100945</c:v>
                </c:pt>
                <c:pt idx="138">
                  <c:v>0.000304971027752363</c:v>
                </c:pt>
                <c:pt idx="139">
                  <c:v>0.00121988411100945</c:v>
                </c:pt>
                <c:pt idx="140">
                  <c:v>0.000304971027752363</c:v>
                </c:pt>
                <c:pt idx="141">
                  <c:v>0.000609942055504727</c:v>
                </c:pt>
                <c:pt idx="142">
                  <c:v>0.000609942055504727</c:v>
                </c:pt>
                <c:pt idx="143">
                  <c:v>0.000304971027752363</c:v>
                </c:pt>
                <c:pt idx="144">
                  <c:v>0.000609942055504727</c:v>
                </c:pt>
                <c:pt idx="145">
                  <c:v>0.00091491308325709</c:v>
                </c:pt>
                <c:pt idx="146">
                  <c:v>0.000609942055504727</c:v>
                </c:pt>
                <c:pt idx="147">
                  <c:v>0.000609942055504727</c:v>
                </c:pt>
                <c:pt idx="148">
                  <c:v>0.000304971027752363</c:v>
                </c:pt>
                <c:pt idx="149">
                  <c:v>0.0</c:v>
                </c:pt>
                <c:pt idx="150">
                  <c:v>0.00091491308325709</c:v>
                </c:pt>
                <c:pt idx="151">
                  <c:v>0.00091491308325709</c:v>
                </c:pt>
                <c:pt idx="152">
                  <c:v>0.000304971027752363</c:v>
                </c:pt>
                <c:pt idx="153">
                  <c:v>0.000609942055504727</c:v>
                </c:pt>
                <c:pt idx="154">
                  <c:v>0.000304971027752363</c:v>
                </c:pt>
                <c:pt idx="155">
                  <c:v>0.0</c:v>
                </c:pt>
                <c:pt idx="156">
                  <c:v>0.000304971027752363</c:v>
                </c:pt>
                <c:pt idx="157">
                  <c:v>0.000609942055504727</c:v>
                </c:pt>
                <c:pt idx="158">
                  <c:v>0.00091491308325709</c:v>
                </c:pt>
                <c:pt idx="159">
                  <c:v>0.00091491308325709</c:v>
                </c:pt>
                <c:pt idx="160">
                  <c:v>0.000609942055504727</c:v>
                </c:pt>
                <c:pt idx="161">
                  <c:v>0.0</c:v>
                </c:pt>
                <c:pt idx="162">
                  <c:v>0.00091491308325709</c:v>
                </c:pt>
                <c:pt idx="163">
                  <c:v>0.0</c:v>
                </c:pt>
                <c:pt idx="164">
                  <c:v>0.000609942055504727</c:v>
                </c:pt>
                <c:pt idx="165">
                  <c:v>0.000609942055504727</c:v>
                </c:pt>
                <c:pt idx="166">
                  <c:v>0.000304971027752363</c:v>
                </c:pt>
                <c:pt idx="167">
                  <c:v>0.000609942055504727</c:v>
                </c:pt>
                <c:pt idx="168">
                  <c:v>0.000609942055504727</c:v>
                </c:pt>
                <c:pt idx="169">
                  <c:v>0.00091491308325709</c:v>
                </c:pt>
                <c:pt idx="170">
                  <c:v>0.000609942055504727</c:v>
                </c:pt>
                <c:pt idx="171">
                  <c:v>0.000304971027752363</c:v>
                </c:pt>
                <c:pt idx="172">
                  <c:v>0.0</c:v>
                </c:pt>
                <c:pt idx="173">
                  <c:v>0.000304971027752363</c:v>
                </c:pt>
                <c:pt idx="174">
                  <c:v>0.0</c:v>
                </c:pt>
                <c:pt idx="175">
                  <c:v>0.00091491308325709</c:v>
                </c:pt>
                <c:pt idx="176">
                  <c:v>0.000304971027752363</c:v>
                </c:pt>
                <c:pt idx="177">
                  <c:v>0.000304971027752363</c:v>
                </c:pt>
                <c:pt idx="178">
                  <c:v>0.0</c:v>
                </c:pt>
                <c:pt idx="179">
                  <c:v>0.000304971027752363</c:v>
                </c:pt>
                <c:pt idx="180">
                  <c:v>0.000304971027752363</c:v>
                </c:pt>
                <c:pt idx="181">
                  <c:v>0.000609942055504727</c:v>
                </c:pt>
                <c:pt idx="182">
                  <c:v>0.0</c:v>
                </c:pt>
                <c:pt idx="183">
                  <c:v>0.0</c:v>
                </c:pt>
                <c:pt idx="184">
                  <c:v>0.000609942055504727</c:v>
                </c:pt>
                <c:pt idx="185">
                  <c:v>0.000304971027752363</c:v>
                </c:pt>
                <c:pt idx="186">
                  <c:v>0.000304971027752363</c:v>
                </c:pt>
                <c:pt idx="187">
                  <c:v>0.000609942055504727</c:v>
                </c:pt>
                <c:pt idx="188">
                  <c:v>0.000609942055504727</c:v>
                </c:pt>
                <c:pt idx="189">
                  <c:v>0.0</c:v>
                </c:pt>
                <c:pt idx="190">
                  <c:v>0.0</c:v>
                </c:pt>
                <c:pt idx="191">
                  <c:v>0.000304971027752363</c:v>
                </c:pt>
                <c:pt idx="192">
                  <c:v>0.000304971027752363</c:v>
                </c:pt>
                <c:pt idx="193">
                  <c:v>0.000304971027752363</c:v>
                </c:pt>
                <c:pt idx="194">
                  <c:v>0.000304971027752363</c:v>
                </c:pt>
                <c:pt idx="195">
                  <c:v>0.0</c:v>
                </c:pt>
                <c:pt idx="196">
                  <c:v>0.000304971027752363</c:v>
                </c:pt>
                <c:pt idx="197">
                  <c:v>0.000609942055504727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0.000304971027752363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0.000304971027752363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0.000609942055504727</c:v>
                </c:pt>
                <c:pt idx="237">
                  <c:v>0.0</c:v>
                </c:pt>
                <c:pt idx="238">
                  <c:v>0.000304971027752363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0.000304971027752363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0.000304971027752363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0.000304971027752363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5753872"/>
        <c:axId val="-213520016"/>
      </c:scatterChart>
      <c:valAx>
        <c:axId val="-215753872"/>
        <c:scaling>
          <c:orientation val="minMax"/>
        </c:scaling>
        <c:delete val="0"/>
        <c:axPos val="b"/>
        <c:majorGridlines/>
        <c:numFmt formatCode="General" sourceLinked="0"/>
        <c:majorTickMark val="none"/>
        <c:minorTickMark val="none"/>
        <c:tickLblPos val="nextTo"/>
        <c:crossAx val="-213520016"/>
        <c:crosses val="autoZero"/>
        <c:crossBetween val="midCat"/>
      </c:valAx>
      <c:valAx>
        <c:axId val="-213520016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2157538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1041400</xdr:colOff>
      <xdr:row>8</xdr:row>
      <xdr:rowOff>190500</xdr:rowOff>
    </xdr:from>
    <xdr:to>
      <xdr:col>10</xdr:col>
      <xdr:colOff>647700</xdr:colOff>
      <xdr:row>22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393700</xdr:colOff>
      <xdr:row>3</xdr:row>
      <xdr:rowOff>88900</xdr:rowOff>
    </xdr:from>
    <xdr:to>
      <xdr:col>6</xdr:col>
      <xdr:colOff>12700</xdr:colOff>
      <xdr:row>16</xdr:row>
      <xdr:rowOff>190500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431800</xdr:colOff>
      <xdr:row>17</xdr:row>
      <xdr:rowOff>190500</xdr:rowOff>
    </xdr:from>
    <xdr:to>
      <xdr:col>6</xdr:col>
      <xdr:colOff>50800</xdr:colOff>
      <xdr:row>31</xdr:row>
      <xdr:rowOff>88900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304800</xdr:colOff>
      <xdr:row>3</xdr:row>
      <xdr:rowOff>101600</xdr:rowOff>
    </xdr:from>
    <xdr:to>
      <xdr:col>11</xdr:col>
      <xdr:colOff>749300</xdr:colOff>
      <xdr:row>16</xdr:row>
      <xdr:rowOff>190500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36"/>
  <sheetViews>
    <sheetView workbookViewId="0">
      <selection activeCell="H3" sqref="H3"/>
    </sheetView>
  </sheetViews>
  <sheetFormatPr baseColWidth="10" defaultRowHeight="16" x14ac:dyDescent="0.2"/>
  <cols>
    <col min="1" max="1" width="8.1640625" bestFit="1" customWidth="1"/>
    <col min="2" max="2" width="8" bestFit="1" customWidth="1"/>
    <col min="3" max="3" width="14.1640625" bestFit="1" customWidth="1"/>
    <col min="4" max="4" width="5" bestFit="1" customWidth="1"/>
    <col min="5" max="5" width="16" bestFit="1" customWidth="1"/>
    <col min="6" max="6" width="15.83203125" bestFit="1" customWidth="1"/>
    <col min="7" max="7" width="27.6640625" bestFit="1" customWidth="1"/>
    <col min="8" max="8" width="13.6640625" customWidth="1"/>
    <col min="10" max="10" width="15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16</v>
      </c>
    </row>
    <row r="2" spans="1:12" x14ac:dyDescent="0.2">
      <c r="A2">
        <v>6083846</v>
      </c>
      <c r="B2">
        <v>13008</v>
      </c>
      <c r="C2" t="s">
        <v>7</v>
      </c>
      <c r="D2" t="s">
        <v>8</v>
      </c>
      <c r="E2" s="1">
        <v>43515.532280092593</v>
      </c>
      <c r="F2" s="1">
        <v>43515.541666666664</v>
      </c>
      <c r="G2">
        <v>-13.5166</v>
      </c>
      <c r="H2">
        <f>MIN(G:G)</f>
        <v>-14</v>
      </c>
      <c r="I2">
        <f t="array" ref="I2:I348">FREQUENCY(G2:G3500,H2:H350)</f>
        <v>1</v>
      </c>
      <c r="J2">
        <f>I2/SUM(I:I)</f>
        <v>3.1897926634768739E-4</v>
      </c>
    </row>
    <row r="3" spans="1:12" x14ac:dyDescent="0.2">
      <c r="A3">
        <v>6083863</v>
      </c>
      <c r="B3">
        <v>22354</v>
      </c>
      <c r="C3" t="s">
        <v>7</v>
      </c>
      <c r="D3" t="s">
        <v>8</v>
      </c>
      <c r="E3" s="1">
        <v>43515.381874999999</v>
      </c>
      <c r="F3" s="1">
        <v>43515.364583333336</v>
      </c>
      <c r="G3">
        <v>24.9</v>
      </c>
      <c r="H3">
        <f t="shared" ref="H3:H66" si="0">IF(H2&lt;72.5,H2+0.25,0)</f>
        <v>-13.75</v>
      </c>
      <c r="I3">
        <v>0</v>
      </c>
      <c r="J3">
        <f t="shared" ref="J3:J66" si="1">I3/SUM(I:I)</f>
        <v>0</v>
      </c>
      <c r="K3" t="s">
        <v>11</v>
      </c>
      <c r="L3">
        <f>AVERAGE(G2:G3500)</f>
        <v>1.2911685805422679</v>
      </c>
    </row>
    <row r="4" spans="1:12" x14ac:dyDescent="0.2">
      <c r="A4">
        <v>6083865</v>
      </c>
      <c r="B4">
        <v>68991</v>
      </c>
      <c r="C4" t="s">
        <v>7</v>
      </c>
      <c r="D4" t="s">
        <v>8</v>
      </c>
      <c r="E4" s="1">
        <v>43515.355613425927</v>
      </c>
      <c r="F4" s="1">
        <v>43515.321342592593</v>
      </c>
      <c r="G4">
        <v>49.35</v>
      </c>
      <c r="H4">
        <f t="shared" si="0"/>
        <v>-13.5</v>
      </c>
      <c r="I4">
        <v>1</v>
      </c>
      <c r="J4">
        <f t="shared" si="1"/>
        <v>3.1897926634768739E-4</v>
      </c>
      <c r="K4" t="s">
        <v>12</v>
      </c>
      <c r="L4">
        <f>STDEV(G2:G3500)</f>
        <v>6.6698206373161018</v>
      </c>
    </row>
    <row r="5" spans="1:12" x14ac:dyDescent="0.2">
      <c r="A5">
        <v>6083867</v>
      </c>
      <c r="B5">
        <v>84808</v>
      </c>
      <c r="C5" t="s">
        <v>7</v>
      </c>
      <c r="D5" t="s">
        <v>8</v>
      </c>
      <c r="E5" s="1">
        <v>43515.313680555555</v>
      </c>
      <c r="F5" s="1">
        <v>43515.322916666664</v>
      </c>
      <c r="G5">
        <v>-13.3</v>
      </c>
      <c r="H5">
        <f t="shared" si="0"/>
        <v>-13.25</v>
      </c>
      <c r="I5">
        <v>1</v>
      </c>
      <c r="J5">
        <f t="shared" si="1"/>
        <v>3.1897926634768739E-4</v>
      </c>
    </row>
    <row r="6" spans="1:12" x14ac:dyDescent="0.2">
      <c r="A6">
        <v>6083938</v>
      </c>
      <c r="B6">
        <v>19704</v>
      </c>
      <c r="C6" t="s">
        <v>7</v>
      </c>
      <c r="D6" t="s">
        <v>8</v>
      </c>
      <c r="E6" s="1">
        <v>43515.371574074074</v>
      </c>
      <c r="F6" s="1">
        <v>43515.358506944445</v>
      </c>
      <c r="G6">
        <v>18.816600000000001</v>
      </c>
      <c r="H6">
        <f t="shared" si="0"/>
        <v>-13</v>
      </c>
      <c r="I6">
        <v>0</v>
      </c>
      <c r="J6">
        <f t="shared" si="1"/>
        <v>0</v>
      </c>
    </row>
    <row r="7" spans="1:12" x14ac:dyDescent="0.2">
      <c r="A7">
        <v>6083950</v>
      </c>
      <c r="B7">
        <v>19704</v>
      </c>
      <c r="C7" t="s">
        <v>7</v>
      </c>
      <c r="D7" t="s">
        <v>8</v>
      </c>
      <c r="E7" s="1">
        <v>43515.495613425926</v>
      </c>
      <c r="F7" s="1">
        <v>43515.497361111113</v>
      </c>
      <c r="G7">
        <v>-2.5165999999999999</v>
      </c>
      <c r="H7">
        <f t="shared" si="0"/>
        <v>-12.75</v>
      </c>
      <c r="I7">
        <v>0</v>
      </c>
      <c r="J7">
        <f t="shared" si="1"/>
        <v>0</v>
      </c>
    </row>
    <row r="8" spans="1:12" x14ac:dyDescent="0.2">
      <c r="A8">
        <v>6083955</v>
      </c>
      <c r="B8">
        <v>13008</v>
      </c>
      <c r="C8" t="s">
        <v>7</v>
      </c>
      <c r="D8" t="s">
        <v>8</v>
      </c>
      <c r="E8" s="1">
        <v>43515.543333333335</v>
      </c>
      <c r="F8" s="1">
        <v>43515.541666666664</v>
      </c>
      <c r="G8">
        <v>2.4</v>
      </c>
      <c r="H8">
        <f t="shared" si="0"/>
        <v>-12.5</v>
      </c>
      <c r="I8">
        <v>0</v>
      </c>
      <c r="J8">
        <f t="shared" si="1"/>
        <v>0</v>
      </c>
    </row>
    <row r="9" spans="1:12" x14ac:dyDescent="0.2">
      <c r="A9">
        <v>6083965</v>
      </c>
      <c r="B9">
        <v>68991</v>
      </c>
      <c r="C9" t="s">
        <v>7</v>
      </c>
      <c r="D9" t="s">
        <v>8</v>
      </c>
      <c r="E9" s="1">
        <v>43515.376782407409</v>
      </c>
      <c r="F9" s="1">
        <v>43515.371550925927</v>
      </c>
      <c r="G9">
        <v>7.5332999999999997</v>
      </c>
      <c r="H9">
        <f t="shared" si="0"/>
        <v>-12.25</v>
      </c>
      <c r="I9">
        <v>0</v>
      </c>
      <c r="J9">
        <f t="shared" si="1"/>
        <v>0</v>
      </c>
    </row>
    <row r="10" spans="1:12" x14ac:dyDescent="0.2">
      <c r="A10">
        <v>6083969</v>
      </c>
      <c r="B10">
        <v>68991</v>
      </c>
      <c r="C10" t="s">
        <v>7</v>
      </c>
      <c r="D10" t="s">
        <v>8</v>
      </c>
      <c r="E10" s="1">
        <v>43515.390543981484</v>
      </c>
      <c r="F10" s="1">
        <v>43515.385416666664</v>
      </c>
      <c r="G10">
        <v>7.3833000000000002</v>
      </c>
      <c r="H10">
        <f t="shared" si="0"/>
        <v>-12</v>
      </c>
      <c r="I10">
        <v>0</v>
      </c>
      <c r="J10">
        <f t="shared" si="1"/>
        <v>0</v>
      </c>
    </row>
    <row r="11" spans="1:12" x14ac:dyDescent="0.2">
      <c r="A11">
        <v>6083971</v>
      </c>
      <c r="B11">
        <v>15287</v>
      </c>
      <c r="C11" t="s">
        <v>7</v>
      </c>
      <c r="D11" t="s">
        <v>8</v>
      </c>
      <c r="E11" s="1">
        <v>43515.404803240737</v>
      </c>
      <c r="F11" s="1">
        <v>43515.40625</v>
      </c>
      <c r="G11">
        <v>-2.0832999999999999</v>
      </c>
      <c r="H11">
        <f t="shared" si="0"/>
        <v>-11.75</v>
      </c>
      <c r="I11">
        <v>0</v>
      </c>
      <c r="J11">
        <f t="shared" si="1"/>
        <v>0</v>
      </c>
    </row>
    <row r="12" spans="1:12" x14ac:dyDescent="0.2">
      <c r="A12">
        <v>6083982</v>
      </c>
      <c r="B12">
        <v>68991</v>
      </c>
      <c r="C12" t="s">
        <v>7</v>
      </c>
      <c r="D12" t="s">
        <v>8</v>
      </c>
      <c r="E12" s="1">
        <v>43515.375243055554</v>
      </c>
      <c r="F12" s="1">
        <v>43515.376516203702</v>
      </c>
      <c r="G12">
        <v>-1.8332999999999999</v>
      </c>
      <c r="H12">
        <f t="shared" si="0"/>
        <v>-11.5</v>
      </c>
      <c r="I12">
        <v>1</v>
      </c>
      <c r="J12">
        <f t="shared" si="1"/>
        <v>3.1897926634768739E-4</v>
      </c>
    </row>
    <row r="13" spans="1:12" x14ac:dyDescent="0.2">
      <c r="A13">
        <v>6083989</v>
      </c>
      <c r="B13">
        <v>20918</v>
      </c>
      <c r="C13" t="s">
        <v>7</v>
      </c>
      <c r="D13" t="s">
        <v>8</v>
      </c>
      <c r="E13" s="1">
        <v>43515.654687499999</v>
      </c>
      <c r="F13" s="1">
        <v>43515.65625</v>
      </c>
      <c r="G13">
        <v>-2.25</v>
      </c>
      <c r="H13">
        <f t="shared" si="0"/>
        <v>-11.25</v>
      </c>
      <c r="I13">
        <v>0</v>
      </c>
      <c r="J13">
        <f t="shared" si="1"/>
        <v>0</v>
      </c>
    </row>
    <row r="14" spans="1:12" x14ac:dyDescent="0.2">
      <c r="A14">
        <v>6083991</v>
      </c>
      <c r="B14">
        <v>13008</v>
      </c>
      <c r="C14" t="s">
        <v>7</v>
      </c>
      <c r="D14" t="s">
        <v>8</v>
      </c>
      <c r="E14" s="1">
        <v>43515.496620370373</v>
      </c>
      <c r="F14" s="1">
        <v>43515.5</v>
      </c>
      <c r="G14">
        <v>-4.8666</v>
      </c>
      <c r="H14">
        <f t="shared" si="0"/>
        <v>-11</v>
      </c>
      <c r="I14">
        <v>0</v>
      </c>
      <c r="J14">
        <f t="shared" si="1"/>
        <v>0</v>
      </c>
    </row>
    <row r="15" spans="1:12" x14ac:dyDescent="0.2">
      <c r="A15">
        <v>6083993</v>
      </c>
      <c r="B15">
        <v>68991</v>
      </c>
      <c r="C15" t="s">
        <v>7</v>
      </c>
      <c r="D15" t="s">
        <v>8</v>
      </c>
      <c r="E15" s="1">
        <v>43515.360844907409</v>
      </c>
      <c r="F15" s="1">
        <v>43515.360914351855</v>
      </c>
      <c r="G15">
        <v>-0.1</v>
      </c>
      <c r="H15">
        <f t="shared" si="0"/>
        <v>-10.75</v>
      </c>
      <c r="I15">
        <v>0</v>
      </c>
      <c r="J15">
        <f t="shared" si="1"/>
        <v>0</v>
      </c>
    </row>
    <row r="16" spans="1:12" x14ac:dyDescent="0.2">
      <c r="A16">
        <v>6084014</v>
      </c>
      <c r="B16">
        <v>24621</v>
      </c>
      <c r="C16" t="s">
        <v>7</v>
      </c>
      <c r="D16" t="s">
        <v>8</v>
      </c>
      <c r="E16" s="1">
        <v>43515.376180555555</v>
      </c>
      <c r="F16" s="1">
        <v>43515.375</v>
      </c>
      <c r="G16">
        <v>1.7</v>
      </c>
      <c r="H16">
        <f t="shared" si="0"/>
        <v>-10.5</v>
      </c>
      <c r="I16">
        <v>1</v>
      </c>
      <c r="J16">
        <f t="shared" si="1"/>
        <v>3.1897926634768739E-4</v>
      </c>
    </row>
    <row r="17" spans="1:10" x14ac:dyDescent="0.2">
      <c r="A17">
        <v>6084016</v>
      </c>
      <c r="B17">
        <v>68991</v>
      </c>
      <c r="C17" t="s">
        <v>7</v>
      </c>
      <c r="D17" t="s">
        <v>8</v>
      </c>
      <c r="E17" s="1">
        <v>43515.367928240739</v>
      </c>
      <c r="F17" s="1">
        <v>43515.367488425924</v>
      </c>
      <c r="G17">
        <v>0.63329999999999997</v>
      </c>
      <c r="H17">
        <f t="shared" si="0"/>
        <v>-10.25</v>
      </c>
      <c r="I17">
        <v>0</v>
      </c>
      <c r="J17">
        <f t="shared" si="1"/>
        <v>0</v>
      </c>
    </row>
    <row r="18" spans="1:10" x14ac:dyDescent="0.2">
      <c r="A18">
        <v>6084020</v>
      </c>
      <c r="B18">
        <v>89525</v>
      </c>
      <c r="C18" t="s">
        <v>7</v>
      </c>
      <c r="D18" t="s">
        <v>8</v>
      </c>
      <c r="E18" s="1">
        <v>43515.370034722226</v>
      </c>
      <c r="F18" s="1">
        <v>43515.371493055558</v>
      </c>
      <c r="G18">
        <v>-2.1</v>
      </c>
      <c r="H18">
        <f t="shared" si="0"/>
        <v>-10</v>
      </c>
      <c r="I18">
        <v>0</v>
      </c>
      <c r="J18">
        <f t="shared" si="1"/>
        <v>0</v>
      </c>
    </row>
    <row r="19" spans="1:10" x14ac:dyDescent="0.2">
      <c r="A19">
        <v>6084026</v>
      </c>
      <c r="B19">
        <v>48378</v>
      </c>
      <c r="C19" t="s">
        <v>7</v>
      </c>
      <c r="D19" t="s">
        <v>8</v>
      </c>
      <c r="E19" s="1">
        <v>43515.383599537039</v>
      </c>
      <c r="F19" s="1">
        <v>43515.385416666664</v>
      </c>
      <c r="G19">
        <v>-2.6166</v>
      </c>
      <c r="H19">
        <f t="shared" si="0"/>
        <v>-9.75</v>
      </c>
      <c r="I19">
        <v>0</v>
      </c>
      <c r="J19">
        <f t="shared" si="1"/>
        <v>0</v>
      </c>
    </row>
    <row r="20" spans="1:10" x14ac:dyDescent="0.2">
      <c r="A20">
        <v>6084034</v>
      </c>
      <c r="B20">
        <v>13008</v>
      </c>
      <c r="C20" t="s">
        <v>7</v>
      </c>
      <c r="D20" t="s">
        <v>8</v>
      </c>
      <c r="E20" s="1">
        <v>43515.458356481482</v>
      </c>
      <c r="F20" s="1">
        <v>43515.458333333336</v>
      </c>
      <c r="G20">
        <v>3.3300000000000003E-2</v>
      </c>
      <c r="H20">
        <f t="shared" si="0"/>
        <v>-9.5</v>
      </c>
      <c r="I20">
        <v>0</v>
      </c>
      <c r="J20">
        <f t="shared" si="1"/>
        <v>0</v>
      </c>
    </row>
    <row r="21" spans="1:10" x14ac:dyDescent="0.2">
      <c r="A21">
        <v>6084038</v>
      </c>
      <c r="B21">
        <v>58674</v>
      </c>
      <c r="C21" t="s">
        <v>7</v>
      </c>
      <c r="D21" t="s">
        <v>8</v>
      </c>
      <c r="E21" s="1">
        <v>43515.393761574072</v>
      </c>
      <c r="F21" s="1">
        <v>43515.395833333336</v>
      </c>
      <c r="G21">
        <v>-2.9832999999999998</v>
      </c>
      <c r="H21">
        <f t="shared" si="0"/>
        <v>-9.25</v>
      </c>
      <c r="I21">
        <v>0</v>
      </c>
      <c r="J21">
        <f t="shared" si="1"/>
        <v>0</v>
      </c>
    </row>
    <row r="22" spans="1:10" x14ac:dyDescent="0.2">
      <c r="A22">
        <v>6084060</v>
      </c>
      <c r="B22">
        <v>89441</v>
      </c>
      <c r="C22" t="s">
        <v>7</v>
      </c>
      <c r="D22" t="s">
        <v>8</v>
      </c>
      <c r="E22" s="1">
        <v>43515.380752314813</v>
      </c>
      <c r="F22" s="1">
        <v>43515.378611111111</v>
      </c>
      <c r="G22">
        <v>3.0832999999999999</v>
      </c>
      <c r="H22">
        <f t="shared" si="0"/>
        <v>-9</v>
      </c>
      <c r="I22">
        <v>1</v>
      </c>
      <c r="J22">
        <f t="shared" si="1"/>
        <v>3.1897926634768739E-4</v>
      </c>
    </row>
    <row r="23" spans="1:10" x14ac:dyDescent="0.2">
      <c r="A23">
        <v>6084064</v>
      </c>
      <c r="B23">
        <v>89578</v>
      </c>
      <c r="C23" t="s">
        <v>7</v>
      </c>
      <c r="D23" t="s">
        <v>8</v>
      </c>
      <c r="E23" s="1">
        <v>43515.377488425926</v>
      </c>
      <c r="F23" s="1">
        <v>43515.379814814813</v>
      </c>
      <c r="G23">
        <v>-3.35</v>
      </c>
      <c r="H23">
        <f t="shared" si="0"/>
        <v>-8.75</v>
      </c>
      <c r="I23">
        <v>0</v>
      </c>
      <c r="J23">
        <f t="shared" si="1"/>
        <v>0</v>
      </c>
    </row>
    <row r="24" spans="1:10" x14ac:dyDescent="0.2">
      <c r="A24">
        <v>6084074</v>
      </c>
      <c r="B24">
        <v>55164</v>
      </c>
      <c r="C24" t="s">
        <v>7</v>
      </c>
      <c r="D24" t="s">
        <v>8</v>
      </c>
      <c r="E24" s="1">
        <v>43515.401423611111</v>
      </c>
      <c r="F24" s="1">
        <v>43515.399305555555</v>
      </c>
      <c r="G24">
        <v>3.05</v>
      </c>
      <c r="H24">
        <f t="shared" si="0"/>
        <v>-8.5</v>
      </c>
      <c r="I24">
        <v>3</v>
      </c>
      <c r="J24">
        <f t="shared" si="1"/>
        <v>9.5693779904306223E-4</v>
      </c>
    </row>
    <row r="25" spans="1:10" x14ac:dyDescent="0.2">
      <c r="A25">
        <v>6084080</v>
      </c>
      <c r="B25">
        <v>22354</v>
      </c>
      <c r="C25" t="s">
        <v>7</v>
      </c>
      <c r="D25" t="s">
        <v>8</v>
      </c>
      <c r="E25" s="1">
        <v>43515.403356481482</v>
      </c>
      <c r="F25" s="1">
        <v>43515.40625</v>
      </c>
      <c r="G25">
        <v>-4.1665999999999999</v>
      </c>
      <c r="H25">
        <f t="shared" si="0"/>
        <v>-8.25</v>
      </c>
      <c r="I25">
        <v>1</v>
      </c>
      <c r="J25">
        <f t="shared" si="1"/>
        <v>3.1897926634768739E-4</v>
      </c>
    </row>
    <row r="26" spans="1:10" x14ac:dyDescent="0.2">
      <c r="A26">
        <v>6084090</v>
      </c>
      <c r="B26">
        <v>104704</v>
      </c>
      <c r="C26" t="s">
        <v>7</v>
      </c>
      <c r="D26" t="s">
        <v>8</v>
      </c>
      <c r="E26" s="1">
        <v>43515.384305555555</v>
      </c>
      <c r="F26" s="1">
        <v>43515.385416666664</v>
      </c>
      <c r="G26">
        <v>-1.6</v>
      </c>
      <c r="H26">
        <f t="shared" si="0"/>
        <v>-8</v>
      </c>
      <c r="I26">
        <v>4</v>
      </c>
      <c r="J26">
        <f t="shared" si="1"/>
        <v>1.2759170653907496E-3</v>
      </c>
    </row>
    <row r="27" spans="1:10" x14ac:dyDescent="0.2">
      <c r="A27">
        <v>6084106</v>
      </c>
      <c r="B27">
        <v>89511</v>
      </c>
      <c r="C27" t="s">
        <v>7</v>
      </c>
      <c r="D27" t="s">
        <v>8</v>
      </c>
      <c r="E27" s="1">
        <v>43515.384305555555</v>
      </c>
      <c r="F27" s="1">
        <v>43515.386180555557</v>
      </c>
      <c r="G27">
        <v>-2.7</v>
      </c>
      <c r="H27">
        <f t="shared" si="0"/>
        <v>-7.75</v>
      </c>
      <c r="I27">
        <v>3</v>
      </c>
      <c r="J27">
        <f t="shared" si="1"/>
        <v>9.5693779904306223E-4</v>
      </c>
    </row>
    <row r="28" spans="1:10" x14ac:dyDescent="0.2">
      <c r="A28">
        <v>6084116</v>
      </c>
      <c r="B28">
        <v>58674</v>
      </c>
      <c r="C28" t="s">
        <v>7</v>
      </c>
      <c r="D28" t="s">
        <v>8</v>
      </c>
      <c r="E28" s="1">
        <v>43515.421493055554</v>
      </c>
      <c r="F28" s="1">
        <v>43515.423611111109</v>
      </c>
      <c r="G28">
        <v>-3.05</v>
      </c>
      <c r="H28">
        <f t="shared" si="0"/>
        <v>-7.5</v>
      </c>
      <c r="I28">
        <v>4</v>
      </c>
      <c r="J28">
        <f t="shared" si="1"/>
        <v>1.2759170653907496E-3</v>
      </c>
    </row>
    <row r="29" spans="1:10" x14ac:dyDescent="0.2">
      <c r="A29">
        <v>6084122</v>
      </c>
      <c r="B29">
        <v>89525</v>
      </c>
      <c r="C29" t="s">
        <v>7</v>
      </c>
      <c r="D29" t="s">
        <v>8</v>
      </c>
      <c r="E29" s="1">
        <v>43515.384594907409</v>
      </c>
      <c r="F29" s="1">
        <v>43515.387476851851</v>
      </c>
      <c r="G29">
        <v>-4.1500000000000004</v>
      </c>
      <c r="H29">
        <f t="shared" si="0"/>
        <v>-7.25</v>
      </c>
      <c r="I29">
        <v>6</v>
      </c>
      <c r="J29">
        <f t="shared" si="1"/>
        <v>1.9138755980861245E-3</v>
      </c>
    </row>
    <row r="30" spans="1:10" x14ac:dyDescent="0.2">
      <c r="A30">
        <v>6084128</v>
      </c>
      <c r="B30">
        <v>89551</v>
      </c>
      <c r="C30" t="s">
        <v>7</v>
      </c>
      <c r="D30" t="s">
        <v>8</v>
      </c>
      <c r="E30" s="1">
        <v>43515.384930555556</v>
      </c>
      <c r="F30" s="1">
        <v>43515.387754629628</v>
      </c>
      <c r="G30">
        <v>-4.0666000000000002</v>
      </c>
      <c r="H30">
        <f t="shared" si="0"/>
        <v>-7</v>
      </c>
      <c r="I30">
        <v>2</v>
      </c>
      <c r="J30">
        <f t="shared" si="1"/>
        <v>6.3795853269537478E-4</v>
      </c>
    </row>
    <row r="31" spans="1:10" x14ac:dyDescent="0.2">
      <c r="A31">
        <v>6084130</v>
      </c>
      <c r="B31">
        <v>68991</v>
      </c>
      <c r="C31" t="s">
        <v>7</v>
      </c>
      <c r="D31" t="s">
        <v>8</v>
      </c>
      <c r="E31" s="1">
        <v>43515.400335648148</v>
      </c>
      <c r="F31" s="1">
        <v>43515.403611111113</v>
      </c>
      <c r="G31">
        <v>-4.7165999999999997</v>
      </c>
      <c r="H31">
        <f t="shared" si="0"/>
        <v>-6.75</v>
      </c>
      <c r="I31">
        <v>9</v>
      </c>
      <c r="J31">
        <f t="shared" si="1"/>
        <v>2.8708133971291866E-3</v>
      </c>
    </row>
    <row r="32" spans="1:10" x14ac:dyDescent="0.2">
      <c r="A32">
        <v>6084153</v>
      </c>
      <c r="B32">
        <v>89527</v>
      </c>
      <c r="C32" t="s">
        <v>7</v>
      </c>
      <c r="D32" t="s">
        <v>8</v>
      </c>
      <c r="E32" s="1">
        <v>43515.388032407405</v>
      </c>
      <c r="F32" s="1">
        <v>43515.390914351854</v>
      </c>
      <c r="G32">
        <v>-4.1500000000000004</v>
      </c>
      <c r="H32">
        <f t="shared" si="0"/>
        <v>-6.5</v>
      </c>
      <c r="I32">
        <v>9</v>
      </c>
      <c r="J32">
        <f t="shared" si="1"/>
        <v>2.8708133971291866E-3</v>
      </c>
    </row>
    <row r="33" spans="1:10" x14ac:dyDescent="0.2">
      <c r="A33">
        <v>6084159</v>
      </c>
      <c r="B33">
        <v>13008</v>
      </c>
      <c r="C33" t="s">
        <v>7</v>
      </c>
      <c r="D33" t="s">
        <v>8</v>
      </c>
      <c r="E33" s="1">
        <v>43515.548344907409</v>
      </c>
      <c r="F33" s="1">
        <v>43515.541666666664</v>
      </c>
      <c r="G33">
        <v>9.6166</v>
      </c>
      <c r="H33">
        <f t="shared" si="0"/>
        <v>-6.25</v>
      </c>
      <c r="I33">
        <v>8</v>
      </c>
      <c r="J33">
        <f t="shared" si="1"/>
        <v>2.5518341307814991E-3</v>
      </c>
    </row>
    <row r="34" spans="1:10" x14ac:dyDescent="0.2">
      <c r="A34">
        <v>6084171</v>
      </c>
      <c r="B34">
        <v>89588</v>
      </c>
      <c r="C34" t="s">
        <v>7</v>
      </c>
      <c r="D34" t="s">
        <v>8</v>
      </c>
      <c r="E34" s="1">
        <v>43515.391064814816</v>
      </c>
      <c r="F34" s="1">
        <v>43515.392685185187</v>
      </c>
      <c r="G34">
        <v>-2.3332999999999999</v>
      </c>
      <c r="H34">
        <f t="shared" si="0"/>
        <v>-6</v>
      </c>
      <c r="I34">
        <v>7</v>
      </c>
      <c r="J34">
        <f t="shared" si="1"/>
        <v>2.2328548644338117E-3</v>
      </c>
    </row>
    <row r="35" spans="1:10" x14ac:dyDescent="0.2">
      <c r="A35">
        <v>6084174</v>
      </c>
      <c r="B35">
        <v>68991</v>
      </c>
      <c r="C35" t="s">
        <v>7</v>
      </c>
      <c r="D35" t="s">
        <v>8</v>
      </c>
      <c r="E35" s="1">
        <v>43515.391828703701</v>
      </c>
      <c r="F35" s="1">
        <v>43515.390416666669</v>
      </c>
      <c r="G35">
        <v>2.0333000000000001</v>
      </c>
      <c r="H35">
        <f t="shared" si="0"/>
        <v>-5.75</v>
      </c>
      <c r="I35">
        <v>7</v>
      </c>
      <c r="J35">
        <f t="shared" si="1"/>
        <v>2.2328548644338117E-3</v>
      </c>
    </row>
    <row r="36" spans="1:10" x14ac:dyDescent="0.2">
      <c r="A36">
        <v>6084180</v>
      </c>
      <c r="B36">
        <v>19704</v>
      </c>
      <c r="C36" t="s">
        <v>7</v>
      </c>
      <c r="D36" t="s">
        <v>8</v>
      </c>
      <c r="E36" s="1">
        <v>43515.4221875</v>
      </c>
      <c r="F36" s="1">
        <v>43515.413344907407</v>
      </c>
      <c r="G36">
        <v>12.7333</v>
      </c>
      <c r="H36">
        <f t="shared" si="0"/>
        <v>-5.5</v>
      </c>
      <c r="I36">
        <v>13</v>
      </c>
      <c r="J36">
        <f t="shared" si="1"/>
        <v>4.1467304625199359E-3</v>
      </c>
    </row>
    <row r="37" spans="1:10" x14ac:dyDescent="0.2">
      <c r="A37">
        <v>6084196</v>
      </c>
      <c r="B37">
        <v>19704</v>
      </c>
      <c r="C37" t="s">
        <v>7</v>
      </c>
      <c r="D37" t="s">
        <v>8</v>
      </c>
      <c r="E37" s="1">
        <v>43515.402094907404</v>
      </c>
      <c r="F37" s="1">
        <v>43515.403912037036</v>
      </c>
      <c r="G37">
        <v>-2.6166</v>
      </c>
      <c r="H37">
        <f t="shared" si="0"/>
        <v>-5.25</v>
      </c>
      <c r="I37">
        <v>21</v>
      </c>
      <c r="J37">
        <f t="shared" si="1"/>
        <v>6.6985645933014355E-3</v>
      </c>
    </row>
    <row r="38" spans="1:10" x14ac:dyDescent="0.2">
      <c r="A38">
        <v>6084198</v>
      </c>
      <c r="B38">
        <v>89545</v>
      </c>
      <c r="C38" t="s">
        <v>7</v>
      </c>
      <c r="D38" t="s">
        <v>8</v>
      </c>
      <c r="E38" s="1">
        <v>43515.395324074074</v>
      </c>
      <c r="F38" s="1">
        <v>43515.397407407407</v>
      </c>
      <c r="G38">
        <v>-3</v>
      </c>
      <c r="H38">
        <f t="shared" si="0"/>
        <v>-5</v>
      </c>
      <c r="I38">
        <v>19</v>
      </c>
      <c r="J38">
        <f t="shared" si="1"/>
        <v>6.0606060606060606E-3</v>
      </c>
    </row>
    <row r="39" spans="1:10" x14ac:dyDescent="0.2">
      <c r="A39">
        <v>6084206</v>
      </c>
      <c r="B39">
        <v>68991</v>
      </c>
      <c r="C39" t="s">
        <v>7</v>
      </c>
      <c r="D39" t="s">
        <v>8</v>
      </c>
      <c r="E39" s="1">
        <v>43515.436284722222</v>
      </c>
      <c r="F39" s="1">
        <v>43515.430555555555</v>
      </c>
      <c r="G39">
        <v>8.25</v>
      </c>
      <c r="H39">
        <f t="shared" si="0"/>
        <v>-4.75</v>
      </c>
      <c r="I39">
        <v>23</v>
      </c>
      <c r="J39">
        <f t="shared" si="1"/>
        <v>7.3365231259968104E-3</v>
      </c>
    </row>
    <row r="40" spans="1:10" x14ac:dyDescent="0.2">
      <c r="A40">
        <v>6084228</v>
      </c>
      <c r="B40">
        <v>89510</v>
      </c>
      <c r="C40" t="s">
        <v>7</v>
      </c>
      <c r="D40" t="s">
        <v>8</v>
      </c>
      <c r="E40" s="1">
        <v>43515.410949074074</v>
      </c>
      <c r="F40" s="1">
        <v>43515.400358796294</v>
      </c>
      <c r="G40">
        <v>15.25</v>
      </c>
      <c r="H40">
        <f t="shared" si="0"/>
        <v>-4.5</v>
      </c>
      <c r="I40">
        <v>26</v>
      </c>
      <c r="J40">
        <f t="shared" si="1"/>
        <v>8.2934609250398719E-3</v>
      </c>
    </row>
    <row r="41" spans="1:10" x14ac:dyDescent="0.2">
      <c r="A41">
        <v>6084230</v>
      </c>
      <c r="B41">
        <v>89537</v>
      </c>
      <c r="C41" t="s">
        <v>7</v>
      </c>
      <c r="D41" t="s">
        <v>8</v>
      </c>
      <c r="E41" s="1">
        <v>43515.3983912037</v>
      </c>
      <c r="F41" s="1">
        <v>43515.400543981479</v>
      </c>
      <c r="G41">
        <v>-3.1</v>
      </c>
      <c r="H41">
        <f t="shared" si="0"/>
        <v>-4.25</v>
      </c>
      <c r="I41">
        <v>27</v>
      </c>
      <c r="J41">
        <f t="shared" si="1"/>
        <v>8.6124401913875593E-3</v>
      </c>
    </row>
    <row r="42" spans="1:10" x14ac:dyDescent="0.2">
      <c r="A42">
        <v>6084234</v>
      </c>
      <c r="B42">
        <v>19704</v>
      </c>
      <c r="C42" t="s">
        <v>7</v>
      </c>
      <c r="D42" t="s">
        <v>8</v>
      </c>
      <c r="E42" s="1">
        <v>43515.408946759257</v>
      </c>
      <c r="F42" s="1">
        <v>43515.411423611113</v>
      </c>
      <c r="G42">
        <v>-3.5666000000000002</v>
      </c>
      <c r="H42">
        <f t="shared" si="0"/>
        <v>-4</v>
      </c>
      <c r="I42">
        <v>62</v>
      </c>
      <c r="J42">
        <f t="shared" si="1"/>
        <v>1.9776714513556618E-2</v>
      </c>
    </row>
    <row r="43" spans="1:10" x14ac:dyDescent="0.2">
      <c r="A43">
        <v>6084237</v>
      </c>
      <c r="B43">
        <v>68991</v>
      </c>
      <c r="C43" t="s">
        <v>7</v>
      </c>
      <c r="D43" t="s">
        <v>8</v>
      </c>
      <c r="E43" s="1">
        <v>43515.635069444441</v>
      </c>
      <c r="F43" s="1">
        <v>43515.638888888891</v>
      </c>
      <c r="G43">
        <v>-5.5</v>
      </c>
      <c r="H43">
        <f t="shared" si="0"/>
        <v>-3.75</v>
      </c>
      <c r="I43">
        <v>72</v>
      </c>
      <c r="J43">
        <f t="shared" si="1"/>
        <v>2.2966507177033493E-2</v>
      </c>
    </row>
    <row r="44" spans="1:10" x14ac:dyDescent="0.2">
      <c r="A44">
        <v>6084255</v>
      </c>
      <c r="B44">
        <v>19704</v>
      </c>
      <c r="C44" t="s">
        <v>7</v>
      </c>
      <c r="D44" t="s">
        <v>8</v>
      </c>
      <c r="E44" s="1">
        <v>43515.427291666667</v>
      </c>
      <c r="F44" s="1">
        <v>43515.429814814815</v>
      </c>
      <c r="G44">
        <v>-3.6333000000000002</v>
      </c>
      <c r="H44">
        <f t="shared" si="0"/>
        <v>-3.5</v>
      </c>
      <c r="I44">
        <v>70</v>
      </c>
      <c r="J44">
        <f t="shared" si="1"/>
        <v>2.2328548644338118E-2</v>
      </c>
    </row>
    <row r="45" spans="1:10" x14ac:dyDescent="0.2">
      <c r="A45">
        <v>6084261</v>
      </c>
      <c r="B45">
        <v>89543</v>
      </c>
      <c r="C45" t="s">
        <v>7</v>
      </c>
      <c r="D45" t="s">
        <v>8</v>
      </c>
      <c r="E45" s="1">
        <v>43515.40185185185</v>
      </c>
      <c r="F45" s="1">
        <v>43515.403900462959</v>
      </c>
      <c r="G45">
        <v>-2.95</v>
      </c>
      <c r="H45">
        <f t="shared" si="0"/>
        <v>-3.25</v>
      </c>
      <c r="I45">
        <v>71</v>
      </c>
      <c r="J45">
        <f t="shared" si="1"/>
        <v>2.2647527910685805E-2</v>
      </c>
    </row>
    <row r="46" spans="1:10" x14ac:dyDescent="0.2">
      <c r="A46">
        <v>6084263</v>
      </c>
      <c r="B46">
        <v>13008</v>
      </c>
      <c r="C46" t="s">
        <v>7</v>
      </c>
      <c r="D46" t="s">
        <v>8</v>
      </c>
      <c r="E46" s="1">
        <v>43515.454826388886</v>
      </c>
      <c r="F46" s="1">
        <v>43515.458333333336</v>
      </c>
      <c r="G46">
        <v>-5.05</v>
      </c>
      <c r="H46">
        <f t="shared" si="0"/>
        <v>-3</v>
      </c>
      <c r="I46">
        <v>92</v>
      </c>
      <c r="J46">
        <f t="shared" si="1"/>
        <v>2.9346092503987242E-2</v>
      </c>
    </row>
    <row r="47" spans="1:10" x14ac:dyDescent="0.2">
      <c r="A47">
        <v>6084271</v>
      </c>
      <c r="B47">
        <v>89521</v>
      </c>
      <c r="C47" t="s">
        <v>7</v>
      </c>
      <c r="D47" t="s">
        <v>8</v>
      </c>
      <c r="E47" s="1">
        <v>43515.404189814813</v>
      </c>
      <c r="F47" s="1">
        <v>43515.404930555553</v>
      </c>
      <c r="G47">
        <v>-1.0666</v>
      </c>
      <c r="H47">
        <f t="shared" si="0"/>
        <v>-2.75</v>
      </c>
      <c r="I47">
        <v>149</v>
      </c>
      <c r="J47">
        <f t="shared" si="1"/>
        <v>4.7527910685805426E-2</v>
      </c>
    </row>
    <row r="48" spans="1:10" x14ac:dyDescent="0.2">
      <c r="A48">
        <v>6084275</v>
      </c>
      <c r="B48">
        <v>55164</v>
      </c>
      <c r="C48" t="s">
        <v>7</v>
      </c>
      <c r="D48" t="s">
        <v>8</v>
      </c>
      <c r="E48" s="1">
        <v>43515.407187500001</v>
      </c>
      <c r="F48" s="1">
        <v>43515.408333333333</v>
      </c>
      <c r="G48">
        <v>-1.65</v>
      </c>
      <c r="H48">
        <f t="shared" si="0"/>
        <v>-2.5</v>
      </c>
      <c r="I48">
        <v>153</v>
      </c>
      <c r="J48">
        <f t="shared" si="1"/>
        <v>4.8803827751196169E-2</v>
      </c>
    </row>
    <row r="49" spans="1:10" x14ac:dyDescent="0.2">
      <c r="A49">
        <v>6084285</v>
      </c>
      <c r="B49">
        <v>2778</v>
      </c>
      <c r="C49" t="s">
        <v>7</v>
      </c>
      <c r="D49" t="s">
        <v>8</v>
      </c>
      <c r="E49" s="1">
        <v>43515.408715277779</v>
      </c>
      <c r="F49" s="1">
        <v>43515.404999999999</v>
      </c>
      <c r="G49">
        <v>5.35</v>
      </c>
      <c r="H49">
        <f t="shared" si="0"/>
        <v>-2.25</v>
      </c>
      <c r="I49">
        <v>184</v>
      </c>
      <c r="J49">
        <f t="shared" si="1"/>
        <v>5.8692185007974483E-2</v>
      </c>
    </row>
    <row r="50" spans="1:10" x14ac:dyDescent="0.2">
      <c r="A50">
        <v>6084293</v>
      </c>
      <c r="B50">
        <v>89559</v>
      </c>
      <c r="C50" t="s">
        <v>7</v>
      </c>
      <c r="D50" t="s">
        <v>8</v>
      </c>
      <c r="E50" s="1">
        <v>43515.406342592592</v>
      </c>
      <c r="F50" s="1">
        <v>43515.407638888886</v>
      </c>
      <c r="G50">
        <v>-1.8666</v>
      </c>
      <c r="H50">
        <f t="shared" si="0"/>
        <v>-2</v>
      </c>
      <c r="I50">
        <v>102</v>
      </c>
      <c r="J50">
        <f t="shared" si="1"/>
        <v>3.2535885167464113E-2</v>
      </c>
    </row>
    <row r="51" spans="1:10" x14ac:dyDescent="0.2">
      <c r="A51">
        <v>6084334</v>
      </c>
      <c r="B51">
        <v>89535</v>
      </c>
      <c r="C51" t="s">
        <v>7</v>
      </c>
      <c r="D51" t="s">
        <v>8</v>
      </c>
      <c r="E51" s="1">
        <v>43515.412187499998</v>
      </c>
      <c r="F51" s="1">
        <v>43515.41138888889</v>
      </c>
      <c r="G51">
        <v>1.1499999999999999</v>
      </c>
      <c r="H51">
        <f t="shared" si="0"/>
        <v>-1.75</v>
      </c>
      <c r="I51">
        <v>88</v>
      </c>
      <c r="J51">
        <f t="shared" si="1"/>
        <v>2.8070175438596492E-2</v>
      </c>
    </row>
    <row r="52" spans="1:10" x14ac:dyDescent="0.2">
      <c r="A52">
        <v>6084341</v>
      </c>
      <c r="B52">
        <v>13008</v>
      </c>
      <c r="C52" t="s">
        <v>7</v>
      </c>
      <c r="D52" t="s">
        <v>8</v>
      </c>
      <c r="E52" s="1">
        <v>43515.502511574072</v>
      </c>
      <c r="F52" s="1">
        <v>43515.5</v>
      </c>
      <c r="G52">
        <v>3.6166</v>
      </c>
      <c r="H52">
        <f t="shared" si="0"/>
        <v>-1.5</v>
      </c>
      <c r="I52">
        <v>89</v>
      </c>
      <c r="J52">
        <f t="shared" si="1"/>
        <v>2.8389154704944179E-2</v>
      </c>
    </row>
    <row r="53" spans="1:10" x14ac:dyDescent="0.2">
      <c r="A53">
        <v>6084343</v>
      </c>
      <c r="B53">
        <v>68991</v>
      </c>
      <c r="C53" t="s">
        <v>7</v>
      </c>
      <c r="D53" t="s">
        <v>8</v>
      </c>
      <c r="E53" s="1">
        <v>43515.409108796295</v>
      </c>
      <c r="F53" s="1">
        <v>43515.408993055556</v>
      </c>
      <c r="G53">
        <v>0.1666</v>
      </c>
      <c r="H53">
        <f t="shared" si="0"/>
        <v>-1.25</v>
      </c>
      <c r="I53">
        <v>99</v>
      </c>
      <c r="J53">
        <f t="shared" si="1"/>
        <v>3.1578947368421054E-2</v>
      </c>
    </row>
    <row r="54" spans="1:10" x14ac:dyDescent="0.2">
      <c r="A54">
        <v>6084348</v>
      </c>
      <c r="B54">
        <v>55164</v>
      </c>
      <c r="C54" t="s">
        <v>7</v>
      </c>
      <c r="D54" t="s">
        <v>8</v>
      </c>
      <c r="E54" s="1">
        <v>43515.413495370369</v>
      </c>
      <c r="F54" s="1">
        <v>43515.410081018519</v>
      </c>
      <c r="G54">
        <v>4.9165999999999999</v>
      </c>
      <c r="H54">
        <f t="shared" si="0"/>
        <v>-1</v>
      </c>
      <c r="I54">
        <v>77</v>
      </c>
      <c r="J54">
        <f t="shared" si="1"/>
        <v>2.456140350877193E-2</v>
      </c>
    </row>
    <row r="55" spans="1:10" x14ac:dyDescent="0.2">
      <c r="A55">
        <v>6084352</v>
      </c>
      <c r="B55">
        <v>68991</v>
      </c>
      <c r="C55" t="s">
        <v>7</v>
      </c>
      <c r="D55" t="s">
        <v>8</v>
      </c>
      <c r="E55" s="1">
        <v>43515.426736111112</v>
      </c>
      <c r="F55" s="1">
        <v>43515.428414351853</v>
      </c>
      <c r="G55">
        <v>-2.4165999999999999</v>
      </c>
      <c r="H55">
        <f t="shared" si="0"/>
        <v>-0.75</v>
      </c>
      <c r="I55">
        <v>60</v>
      </c>
      <c r="J55">
        <f t="shared" si="1"/>
        <v>1.9138755980861243E-2</v>
      </c>
    </row>
    <row r="56" spans="1:10" x14ac:dyDescent="0.2">
      <c r="A56">
        <v>6084358</v>
      </c>
      <c r="B56">
        <v>89487</v>
      </c>
      <c r="C56" t="s">
        <v>7</v>
      </c>
      <c r="D56" t="s">
        <v>8</v>
      </c>
      <c r="E56" s="1">
        <v>43515.412534722222</v>
      </c>
      <c r="F56" s="1">
        <v>43515.412928240738</v>
      </c>
      <c r="G56">
        <v>-0.56659999999999999</v>
      </c>
      <c r="H56">
        <f t="shared" si="0"/>
        <v>-0.5</v>
      </c>
      <c r="I56">
        <v>57</v>
      </c>
      <c r="J56">
        <f t="shared" si="1"/>
        <v>1.8181818181818181E-2</v>
      </c>
    </row>
    <row r="57" spans="1:10" x14ac:dyDescent="0.2">
      <c r="A57">
        <v>6084360</v>
      </c>
      <c r="B57">
        <v>13008</v>
      </c>
      <c r="C57" t="s">
        <v>7</v>
      </c>
      <c r="D57" t="s">
        <v>8</v>
      </c>
      <c r="E57" s="1">
        <v>43515.498368055552</v>
      </c>
      <c r="F57" s="1">
        <v>43515.5</v>
      </c>
      <c r="G57">
        <v>-2.35</v>
      </c>
      <c r="H57">
        <f t="shared" si="0"/>
        <v>-0.25</v>
      </c>
      <c r="I57">
        <v>68</v>
      </c>
      <c r="J57">
        <f t="shared" si="1"/>
        <v>2.1690590111642743E-2</v>
      </c>
    </row>
    <row r="58" spans="1:10" x14ac:dyDescent="0.2">
      <c r="A58">
        <v>6084362</v>
      </c>
      <c r="B58">
        <v>2778</v>
      </c>
      <c r="C58" t="s">
        <v>7</v>
      </c>
      <c r="D58" t="s">
        <v>8</v>
      </c>
      <c r="E58" s="1">
        <v>43515.415671296294</v>
      </c>
      <c r="F58" s="1">
        <v>43515.41165509259</v>
      </c>
      <c r="G58">
        <v>5.7832999999999997</v>
      </c>
      <c r="H58">
        <f t="shared" si="0"/>
        <v>0</v>
      </c>
      <c r="I58">
        <v>69</v>
      </c>
      <c r="J58">
        <f t="shared" si="1"/>
        <v>2.200956937799043E-2</v>
      </c>
    </row>
    <row r="59" spans="1:10" x14ac:dyDescent="0.2">
      <c r="A59">
        <v>6084392</v>
      </c>
      <c r="B59">
        <v>19704</v>
      </c>
      <c r="C59" t="s">
        <v>7</v>
      </c>
      <c r="D59" t="s">
        <v>8</v>
      </c>
      <c r="E59" s="1">
        <v>43515.422893518517</v>
      </c>
      <c r="F59" s="1">
        <v>43515.42454861111</v>
      </c>
      <c r="G59">
        <v>-2.3833000000000002</v>
      </c>
      <c r="H59">
        <f t="shared" si="0"/>
        <v>0.25</v>
      </c>
      <c r="I59">
        <v>64</v>
      </c>
      <c r="J59">
        <f t="shared" si="1"/>
        <v>2.0414673046251993E-2</v>
      </c>
    </row>
    <row r="60" spans="1:10" x14ac:dyDescent="0.2">
      <c r="A60">
        <v>6084398</v>
      </c>
      <c r="B60">
        <v>68991</v>
      </c>
      <c r="C60" t="s">
        <v>7</v>
      </c>
      <c r="D60" t="s">
        <v>8</v>
      </c>
      <c r="E60" s="1">
        <v>43515.429409722223</v>
      </c>
      <c r="F60" s="1">
        <v>43515.431423611109</v>
      </c>
      <c r="G60">
        <v>-2.9</v>
      </c>
      <c r="H60">
        <f t="shared" si="0"/>
        <v>0.5</v>
      </c>
      <c r="I60">
        <v>77</v>
      </c>
      <c r="J60">
        <f t="shared" si="1"/>
        <v>2.456140350877193E-2</v>
      </c>
    </row>
    <row r="61" spans="1:10" x14ac:dyDescent="0.2">
      <c r="A61">
        <v>6084409</v>
      </c>
      <c r="B61">
        <v>55164</v>
      </c>
      <c r="C61" t="s">
        <v>7</v>
      </c>
      <c r="D61" t="s">
        <v>8</v>
      </c>
      <c r="E61" s="1">
        <v>43515.424189814818</v>
      </c>
      <c r="F61" s="1">
        <v>43515.420138888891</v>
      </c>
      <c r="G61">
        <v>5.8333000000000004</v>
      </c>
      <c r="H61">
        <f t="shared" si="0"/>
        <v>0.75</v>
      </c>
      <c r="I61">
        <v>68</v>
      </c>
      <c r="J61">
        <f t="shared" si="1"/>
        <v>2.1690590111642743E-2</v>
      </c>
    </row>
    <row r="62" spans="1:10" x14ac:dyDescent="0.2">
      <c r="A62">
        <v>6084419</v>
      </c>
      <c r="B62">
        <v>89578</v>
      </c>
      <c r="C62" t="s">
        <v>7</v>
      </c>
      <c r="D62" t="s">
        <v>8</v>
      </c>
      <c r="E62" s="1">
        <v>43515.416689814818</v>
      </c>
      <c r="F62" s="1">
        <v>43515.418379629627</v>
      </c>
      <c r="G62">
        <v>-2.4333</v>
      </c>
      <c r="H62">
        <f t="shared" si="0"/>
        <v>1</v>
      </c>
      <c r="I62">
        <v>50</v>
      </c>
      <c r="J62">
        <f t="shared" si="1"/>
        <v>1.5948963317384369E-2</v>
      </c>
    </row>
    <row r="63" spans="1:10" x14ac:dyDescent="0.2">
      <c r="A63">
        <v>6084423</v>
      </c>
      <c r="B63">
        <v>89527</v>
      </c>
      <c r="C63" t="s">
        <v>7</v>
      </c>
      <c r="D63" t="s">
        <v>8</v>
      </c>
      <c r="E63" s="1">
        <v>43515.418483796297</v>
      </c>
      <c r="F63" s="1">
        <v>43515.418807870374</v>
      </c>
      <c r="G63">
        <v>-0.46660000000000001</v>
      </c>
      <c r="H63">
        <f t="shared" si="0"/>
        <v>1.25</v>
      </c>
      <c r="I63">
        <v>56</v>
      </c>
      <c r="J63">
        <f t="shared" si="1"/>
        <v>1.7862838915470493E-2</v>
      </c>
    </row>
    <row r="64" spans="1:10" x14ac:dyDescent="0.2">
      <c r="A64">
        <v>6084435</v>
      </c>
      <c r="B64">
        <v>68991</v>
      </c>
      <c r="C64" t="s">
        <v>7</v>
      </c>
      <c r="D64" t="s">
        <v>8</v>
      </c>
      <c r="E64" s="1">
        <v>43515.43954861111</v>
      </c>
      <c r="F64" s="1">
        <v>43515.435787037037</v>
      </c>
      <c r="G64">
        <v>5.4165999999999999</v>
      </c>
      <c r="H64">
        <f t="shared" si="0"/>
        <v>1.5</v>
      </c>
      <c r="I64">
        <v>40</v>
      </c>
      <c r="J64">
        <f t="shared" si="1"/>
        <v>1.2759170653907496E-2</v>
      </c>
    </row>
    <row r="65" spans="1:10" x14ac:dyDescent="0.2">
      <c r="A65">
        <v>6084457</v>
      </c>
      <c r="B65">
        <v>89559</v>
      </c>
      <c r="C65" t="s">
        <v>7</v>
      </c>
      <c r="D65" t="s">
        <v>8</v>
      </c>
      <c r="E65" s="1">
        <v>43515.427233796298</v>
      </c>
      <c r="F65" s="1">
        <v>43515.421689814815</v>
      </c>
      <c r="G65">
        <v>7.9832999999999998</v>
      </c>
      <c r="H65">
        <f t="shared" si="0"/>
        <v>1.75</v>
      </c>
      <c r="I65">
        <v>48</v>
      </c>
      <c r="J65">
        <f t="shared" si="1"/>
        <v>1.5311004784688996E-2</v>
      </c>
    </row>
    <row r="66" spans="1:10" x14ac:dyDescent="0.2">
      <c r="A66">
        <v>6084518</v>
      </c>
      <c r="B66">
        <v>25633</v>
      </c>
      <c r="C66" t="s">
        <v>7</v>
      </c>
      <c r="D66" t="s">
        <v>8</v>
      </c>
      <c r="E66" s="1">
        <v>43515.540023148147</v>
      </c>
      <c r="F66" s="1">
        <v>43515.541666666664</v>
      </c>
      <c r="G66">
        <v>-2.3666</v>
      </c>
      <c r="H66">
        <f t="shared" si="0"/>
        <v>2</v>
      </c>
      <c r="I66">
        <v>43</v>
      </c>
      <c r="J66">
        <f t="shared" si="1"/>
        <v>1.3716108452950558E-2</v>
      </c>
    </row>
    <row r="67" spans="1:10" x14ac:dyDescent="0.2">
      <c r="A67">
        <v>6084520</v>
      </c>
      <c r="B67">
        <v>89569</v>
      </c>
      <c r="C67" t="s">
        <v>7</v>
      </c>
      <c r="D67" t="s">
        <v>8</v>
      </c>
      <c r="E67" s="1">
        <v>43515.42591435185</v>
      </c>
      <c r="F67" s="1">
        <v>43515.42564814815</v>
      </c>
      <c r="G67">
        <v>0.38329999999999997</v>
      </c>
      <c r="H67">
        <f t="shared" ref="H67:H130" si="2">IF(H66&lt;72.5,H66+0.25,0)</f>
        <v>2.25</v>
      </c>
      <c r="I67">
        <v>44</v>
      </c>
      <c r="J67">
        <f t="shared" ref="J67:J130" si="3">I67/SUM(I:I)</f>
        <v>1.4035087719298246E-2</v>
      </c>
    </row>
    <row r="68" spans="1:10" x14ac:dyDescent="0.2">
      <c r="A68">
        <v>6084522</v>
      </c>
      <c r="B68">
        <v>84808</v>
      </c>
      <c r="C68" t="s">
        <v>7</v>
      </c>
      <c r="D68" t="s">
        <v>8</v>
      </c>
      <c r="E68" s="1">
        <v>43515.427349537036</v>
      </c>
      <c r="F68" s="1">
        <v>43515.427083333336</v>
      </c>
      <c r="G68">
        <v>0.38329999999999997</v>
      </c>
      <c r="H68">
        <f t="shared" si="2"/>
        <v>2.5</v>
      </c>
      <c r="I68">
        <v>29</v>
      </c>
      <c r="J68">
        <f t="shared" si="3"/>
        <v>9.2503987240829342E-3</v>
      </c>
    </row>
    <row r="69" spans="1:10" x14ac:dyDescent="0.2">
      <c r="A69">
        <v>6084546</v>
      </c>
      <c r="B69">
        <v>68991</v>
      </c>
      <c r="C69" t="s">
        <v>7</v>
      </c>
      <c r="D69" t="s">
        <v>8</v>
      </c>
      <c r="E69" s="1">
        <v>43515.441689814812</v>
      </c>
      <c r="F69" s="1">
        <v>43515.443402777775</v>
      </c>
      <c r="G69">
        <v>-2.4666000000000001</v>
      </c>
      <c r="H69">
        <f t="shared" si="2"/>
        <v>2.75</v>
      </c>
      <c r="I69">
        <v>33</v>
      </c>
      <c r="J69">
        <f t="shared" si="3"/>
        <v>1.0526315789473684E-2</v>
      </c>
    </row>
    <row r="70" spans="1:10" x14ac:dyDescent="0.2">
      <c r="A70">
        <v>6084548</v>
      </c>
      <c r="B70">
        <v>89514</v>
      </c>
      <c r="C70" t="s">
        <v>7</v>
      </c>
      <c r="D70" t="s">
        <v>8</v>
      </c>
      <c r="E70" s="1">
        <v>43515.426168981481</v>
      </c>
      <c r="F70" s="1">
        <v>43515.427337962959</v>
      </c>
      <c r="G70">
        <v>-1.6833</v>
      </c>
      <c r="H70">
        <f t="shared" si="2"/>
        <v>3</v>
      </c>
      <c r="I70">
        <v>33</v>
      </c>
      <c r="J70">
        <f t="shared" si="3"/>
        <v>1.0526315789473684E-2</v>
      </c>
    </row>
    <row r="71" spans="1:10" x14ac:dyDescent="0.2">
      <c r="A71">
        <v>6084550</v>
      </c>
      <c r="B71">
        <v>66769</v>
      </c>
      <c r="C71" t="s">
        <v>7</v>
      </c>
      <c r="D71" t="s">
        <v>8</v>
      </c>
      <c r="E71" s="1">
        <v>43515.434201388889</v>
      </c>
      <c r="F71" s="1">
        <v>43515.427083333336</v>
      </c>
      <c r="G71">
        <v>10.25</v>
      </c>
      <c r="H71">
        <f t="shared" si="2"/>
        <v>3.25</v>
      </c>
      <c r="I71">
        <v>34</v>
      </c>
      <c r="J71">
        <f t="shared" si="3"/>
        <v>1.0845295055821371E-2</v>
      </c>
    </row>
    <row r="72" spans="1:10" x14ac:dyDescent="0.2">
      <c r="A72">
        <v>6084552</v>
      </c>
      <c r="B72">
        <v>89544</v>
      </c>
      <c r="C72" t="s">
        <v>7</v>
      </c>
      <c r="D72" t="s">
        <v>8</v>
      </c>
      <c r="E72" s="1">
        <v>43515.425451388888</v>
      </c>
      <c r="F72" s="1">
        <v>43515.427430555559</v>
      </c>
      <c r="G72">
        <v>-2.85</v>
      </c>
      <c r="H72">
        <f t="shared" si="2"/>
        <v>3.5</v>
      </c>
      <c r="I72">
        <v>39</v>
      </c>
      <c r="J72">
        <f t="shared" si="3"/>
        <v>1.2440191387559809E-2</v>
      </c>
    </row>
    <row r="73" spans="1:10" x14ac:dyDescent="0.2">
      <c r="A73">
        <v>6084558</v>
      </c>
      <c r="B73">
        <v>89526</v>
      </c>
      <c r="C73" t="s">
        <v>7</v>
      </c>
      <c r="D73" t="s">
        <v>8</v>
      </c>
      <c r="E73" s="1">
        <v>43515.425636574073</v>
      </c>
      <c r="F73" s="1">
        <v>43515.427719907406</v>
      </c>
      <c r="G73">
        <v>-3</v>
      </c>
      <c r="H73">
        <f t="shared" si="2"/>
        <v>3.75</v>
      </c>
      <c r="I73">
        <v>29</v>
      </c>
      <c r="J73">
        <f t="shared" si="3"/>
        <v>9.2503987240829342E-3</v>
      </c>
    </row>
    <row r="74" spans="1:10" x14ac:dyDescent="0.2">
      <c r="A74">
        <v>6084573</v>
      </c>
      <c r="B74">
        <v>89572</v>
      </c>
      <c r="C74" t="s">
        <v>7</v>
      </c>
      <c r="D74" t="s">
        <v>8</v>
      </c>
      <c r="E74" s="1">
        <v>43515.428356481483</v>
      </c>
      <c r="F74" s="1">
        <v>43515.428703703707</v>
      </c>
      <c r="G74">
        <v>-0.5</v>
      </c>
      <c r="H74">
        <f t="shared" si="2"/>
        <v>4</v>
      </c>
      <c r="I74">
        <v>24</v>
      </c>
      <c r="J74">
        <f t="shared" si="3"/>
        <v>7.6555023923444978E-3</v>
      </c>
    </row>
    <row r="75" spans="1:10" x14ac:dyDescent="0.2">
      <c r="A75">
        <v>6084575</v>
      </c>
      <c r="B75">
        <v>89441</v>
      </c>
      <c r="C75" t="s">
        <v>7</v>
      </c>
      <c r="D75" t="s">
        <v>8</v>
      </c>
      <c r="E75" s="1">
        <v>43515.440081018518</v>
      </c>
      <c r="F75" s="1">
        <v>43515.429131944446</v>
      </c>
      <c r="G75">
        <v>15.7666</v>
      </c>
      <c r="H75">
        <f t="shared" si="2"/>
        <v>4.25</v>
      </c>
      <c r="I75">
        <v>28</v>
      </c>
      <c r="J75">
        <f t="shared" si="3"/>
        <v>8.9314194577352467E-3</v>
      </c>
    </row>
    <row r="76" spans="1:10" x14ac:dyDescent="0.2">
      <c r="A76">
        <v>6084607</v>
      </c>
      <c r="B76">
        <v>55164</v>
      </c>
      <c r="C76" t="s">
        <v>7</v>
      </c>
      <c r="D76" t="s">
        <v>8</v>
      </c>
      <c r="E76" s="1">
        <v>43515.430243055554</v>
      </c>
      <c r="F76" s="1">
        <v>43515.428842592592</v>
      </c>
      <c r="G76">
        <v>2.0165999999999999</v>
      </c>
      <c r="H76">
        <f t="shared" si="2"/>
        <v>4.5</v>
      </c>
      <c r="I76">
        <v>23</v>
      </c>
      <c r="J76">
        <f t="shared" si="3"/>
        <v>7.3365231259968104E-3</v>
      </c>
    </row>
    <row r="77" spans="1:10" x14ac:dyDescent="0.2">
      <c r="A77">
        <v>6084613</v>
      </c>
      <c r="B77">
        <v>68991</v>
      </c>
      <c r="C77" t="s">
        <v>7</v>
      </c>
      <c r="D77" t="s">
        <v>8</v>
      </c>
      <c r="E77" s="1">
        <v>43515.432152777779</v>
      </c>
      <c r="F77" s="1">
        <v>43515.428819444445</v>
      </c>
      <c r="G77">
        <v>4.8</v>
      </c>
      <c r="H77">
        <f t="shared" si="2"/>
        <v>4.75</v>
      </c>
      <c r="I77">
        <v>27</v>
      </c>
      <c r="J77">
        <f t="shared" si="3"/>
        <v>8.6124401913875593E-3</v>
      </c>
    </row>
    <row r="78" spans="1:10" x14ac:dyDescent="0.2">
      <c r="A78">
        <v>6084617</v>
      </c>
      <c r="B78">
        <v>89579</v>
      </c>
      <c r="C78" t="s">
        <v>7</v>
      </c>
      <c r="D78" t="s">
        <v>8</v>
      </c>
      <c r="E78" s="1">
        <v>43515.429409722223</v>
      </c>
      <c r="F78" s="1">
        <v>43515.43172453704</v>
      </c>
      <c r="G78">
        <v>-3.3332999999999999</v>
      </c>
      <c r="H78">
        <f t="shared" si="2"/>
        <v>5</v>
      </c>
      <c r="I78">
        <v>18</v>
      </c>
      <c r="J78">
        <f t="shared" si="3"/>
        <v>5.7416267942583732E-3</v>
      </c>
    </row>
    <row r="79" spans="1:10" x14ac:dyDescent="0.2">
      <c r="A79">
        <v>6084623</v>
      </c>
      <c r="B79">
        <v>89521</v>
      </c>
      <c r="C79" t="s">
        <v>7</v>
      </c>
      <c r="D79" t="s">
        <v>8</v>
      </c>
      <c r="E79" s="1">
        <v>43515.437488425923</v>
      </c>
      <c r="F79" s="1">
        <v>43515.432071759256</v>
      </c>
      <c r="G79">
        <v>7.8</v>
      </c>
      <c r="H79">
        <f t="shared" si="2"/>
        <v>5.25</v>
      </c>
      <c r="I79">
        <v>14</v>
      </c>
      <c r="J79">
        <f t="shared" si="3"/>
        <v>4.4657097288676234E-3</v>
      </c>
    </row>
    <row r="80" spans="1:10" x14ac:dyDescent="0.2">
      <c r="A80">
        <v>6084656</v>
      </c>
      <c r="B80">
        <v>89526</v>
      </c>
      <c r="C80" t="s">
        <v>7</v>
      </c>
      <c r="D80" t="s">
        <v>8</v>
      </c>
      <c r="E80" s="1">
        <v>43515.433761574073</v>
      </c>
      <c r="F80" s="1">
        <v>43515.434212962966</v>
      </c>
      <c r="G80">
        <v>-0.65</v>
      </c>
      <c r="H80">
        <f t="shared" si="2"/>
        <v>5.5</v>
      </c>
      <c r="I80">
        <v>16</v>
      </c>
      <c r="J80">
        <f t="shared" si="3"/>
        <v>5.1036682615629983E-3</v>
      </c>
    </row>
    <row r="81" spans="1:10" x14ac:dyDescent="0.2">
      <c r="A81">
        <v>6084659</v>
      </c>
      <c r="B81">
        <v>34245</v>
      </c>
      <c r="C81" t="s">
        <v>7</v>
      </c>
      <c r="D81" t="s">
        <v>8</v>
      </c>
      <c r="E81" s="1">
        <v>43515.467418981483</v>
      </c>
      <c r="F81" s="1">
        <v>43515.465277777781</v>
      </c>
      <c r="G81">
        <v>3.0832999999999999</v>
      </c>
      <c r="H81">
        <f t="shared" si="2"/>
        <v>5.75</v>
      </c>
      <c r="I81">
        <v>12</v>
      </c>
      <c r="J81">
        <f t="shared" si="3"/>
        <v>3.8277511961722489E-3</v>
      </c>
    </row>
    <row r="82" spans="1:10" x14ac:dyDescent="0.2">
      <c r="A82">
        <v>6084661</v>
      </c>
      <c r="B82">
        <v>2778</v>
      </c>
      <c r="C82" t="s">
        <v>7</v>
      </c>
      <c r="D82" t="s">
        <v>8</v>
      </c>
      <c r="E82" s="1">
        <v>43515.431574074071</v>
      </c>
      <c r="F82" s="1">
        <v>43515.43236111111</v>
      </c>
      <c r="G82">
        <v>-1.1333</v>
      </c>
      <c r="H82">
        <f t="shared" si="2"/>
        <v>6</v>
      </c>
      <c r="I82">
        <v>22</v>
      </c>
      <c r="J82">
        <f t="shared" si="3"/>
        <v>7.0175438596491229E-3</v>
      </c>
    </row>
    <row r="83" spans="1:10" x14ac:dyDescent="0.2">
      <c r="A83">
        <v>6084663</v>
      </c>
      <c r="B83">
        <v>19704</v>
      </c>
      <c r="C83" t="s">
        <v>7</v>
      </c>
      <c r="D83" t="s">
        <v>8</v>
      </c>
      <c r="E83" s="1">
        <v>43515.442384259259</v>
      </c>
      <c r="F83" s="1">
        <v>43515.441307870373</v>
      </c>
      <c r="G83">
        <v>1.55</v>
      </c>
      <c r="H83">
        <f t="shared" si="2"/>
        <v>6.25</v>
      </c>
      <c r="I83">
        <v>21</v>
      </c>
      <c r="J83">
        <f t="shared" si="3"/>
        <v>6.6985645933014355E-3</v>
      </c>
    </row>
    <row r="84" spans="1:10" x14ac:dyDescent="0.2">
      <c r="A84">
        <v>6084673</v>
      </c>
      <c r="B84">
        <v>68991</v>
      </c>
      <c r="C84" t="s">
        <v>7</v>
      </c>
      <c r="D84" t="s">
        <v>8</v>
      </c>
      <c r="E84" s="1">
        <v>43515.449699074074</v>
      </c>
      <c r="F84" s="1">
        <v>43515.450150462966</v>
      </c>
      <c r="G84">
        <v>-0.65</v>
      </c>
      <c r="H84">
        <f t="shared" si="2"/>
        <v>6.5</v>
      </c>
      <c r="I84">
        <v>22</v>
      </c>
      <c r="J84">
        <f t="shared" si="3"/>
        <v>7.0175438596491229E-3</v>
      </c>
    </row>
    <row r="85" spans="1:10" x14ac:dyDescent="0.2">
      <c r="A85">
        <v>6084681</v>
      </c>
      <c r="B85">
        <v>89569</v>
      </c>
      <c r="C85" t="s">
        <v>7</v>
      </c>
      <c r="D85" t="s">
        <v>8</v>
      </c>
      <c r="E85" s="1">
        <v>43515.444930555554</v>
      </c>
      <c r="F85" s="1">
        <v>43515.435034722221</v>
      </c>
      <c r="G85">
        <v>14.25</v>
      </c>
      <c r="H85">
        <f t="shared" si="2"/>
        <v>6.75</v>
      </c>
      <c r="I85">
        <v>25</v>
      </c>
      <c r="J85">
        <f t="shared" si="3"/>
        <v>7.9744816586921844E-3</v>
      </c>
    </row>
    <row r="86" spans="1:10" x14ac:dyDescent="0.2">
      <c r="A86">
        <v>6084699</v>
      </c>
      <c r="B86">
        <v>55164</v>
      </c>
      <c r="C86" t="s">
        <v>7</v>
      </c>
      <c r="D86" t="s">
        <v>8</v>
      </c>
      <c r="E86" s="1">
        <v>43515.437893518516</v>
      </c>
      <c r="F86" s="1">
        <v>43515.441666666666</v>
      </c>
      <c r="G86">
        <v>-5.4333</v>
      </c>
      <c r="H86">
        <f t="shared" si="2"/>
        <v>7</v>
      </c>
      <c r="I86">
        <v>17</v>
      </c>
      <c r="J86">
        <f t="shared" si="3"/>
        <v>5.4226475279106857E-3</v>
      </c>
    </row>
    <row r="87" spans="1:10" x14ac:dyDescent="0.2">
      <c r="A87">
        <v>6084699</v>
      </c>
      <c r="B87">
        <v>55164</v>
      </c>
      <c r="C87" t="s">
        <v>7</v>
      </c>
      <c r="D87" t="s">
        <v>8</v>
      </c>
      <c r="E87" s="1">
        <v>43515.437905092593</v>
      </c>
      <c r="F87" s="1">
        <v>43515.441666666666</v>
      </c>
      <c r="G87">
        <v>-5.4165999999999999</v>
      </c>
      <c r="H87">
        <f t="shared" si="2"/>
        <v>7.25</v>
      </c>
      <c r="I87">
        <v>17</v>
      </c>
      <c r="J87">
        <f t="shared" si="3"/>
        <v>5.4226475279106857E-3</v>
      </c>
    </row>
    <row r="88" spans="1:10" x14ac:dyDescent="0.2">
      <c r="A88">
        <v>6084701</v>
      </c>
      <c r="B88">
        <v>89569</v>
      </c>
      <c r="C88" t="s">
        <v>7</v>
      </c>
      <c r="D88" t="s">
        <v>8</v>
      </c>
      <c r="E88" s="1">
        <v>43515.439606481479</v>
      </c>
      <c r="F88" s="1">
        <v>43515.43613425926</v>
      </c>
      <c r="G88">
        <v>5</v>
      </c>
      <c r="H88">
        <f t="shared" si="2"/>
        <v>7.5</v>
      </c>
      <c r="I88">
        <v>22</v>
      </c>
      <c r="J88">
        <f t="shared" si="3"/>
        <v>7.0175438596491229E-3</v>
      </c>
    </row>
    <row r="89" spans="1:10" x14ac:dyDescent="0.2">
      <c r="A89">
        <v>6084742</v>
      </c>
      <c r="B89">
        <v>19704</v>
      </c>
      <c r="C89" t="s">
        <v>7</v>
      </c>
      <c r="D89" t="s">
        <v>8</v>
      </c>
      <c r="E89" s="1">
        <v>43515.442314814813</v>
      </c>
      <c r="F89" s="1">
        <v>43515.442002314812</v>
      </c>
      <c r="G89">
        <v>0.45</v>
      </c>
      <c r="H89">
        <f t="shared" si="2"/>
        <v>7.75</v>
      </c>
      <c r="I89">
        <v>15</v>
      </c>
      <c r="J89">
        <f t="shared" si="3"/>
        <v>4.7846889952153108E-3</v>
      </c>
    </row>
    <row r="90" spans="1:10" x14ac:dyDescent="0.2">
      <c r="A90">
        <v>6084756</v>
      </c>
      <c r="B90">
        <v>19704</v>
      </c>
      <c r="C90" t="s">
        <v>7</v>
      </c>
      <c r="D90" t="s">
        <v>8</v>
      </c>
      <c r="E90" s="1">
        <v>43515.447743055556</v>
      </c>
      <c r="F90" s="1">
        <v>43515.447974537034</v>
      </c>
      <c r="G90">
        <v>-0.33329999999999999</v>
      </c>
      <c r="H90">
        <f t="shared" si="2"/>
        <v>8</v>
      </c>
      <c r="I90">
        <v>12</v>
      </c>
      <c r="J90">
        <f t="shared" si="3"/>
        <v>3.8277511961722489E-3</v>
      </c>
    </row>
    <row r="91" spans="1:10" x14ac:dyDescent="0.2">
      <c r="A91">
        <v>6084776</v>
      </c>
      <c r="B91">
        <v>19704</v>
      </c>
      <c r="C91" t="s">
        <v>7</v>
      </c>
      <c r="D91" t="s">
        <v>8</v>
      </c>
      <c r="E91" s="1">
        <v>43515.491030092591</v>
      </c>
      <c r="F91" s="1">
        <v>43515.487488425926</v>
      </c>
      <c r="G91">
        <v>5.0999999999999996</v>
      </c>
      <c r="H91">
        <f t="shared" si="2"/>
        <v>8.25</v>
      </c>
      <c r="I91">
        <v>14</v>
      </c>
      <c r="J91">
        <f t="shared" si="3"/>
        <v>4.4657097288676234E-3</v>
      </c>
    </row>
    <row r="92" spans="1:10" x14ac:dyDescent="0.2">
      <c r="A92">
        <v>6084782</v>
      </c>
      <c r="B92">
        <v>4044</v>
      </c>
      <c r="C92" t="s">
        <v>7</v>
      </c>
      <c r="D92" t="s">
        <v>8</v>
      </c>
      <c r="E92" s="1">
        <v>43515.466168981482</v>
      </c>
      <c r="F92" s="1">
        <v>43515.465277777781</v>
      </c>
      <c r="G92">
        <v>1.2833000000000001</v>
      </c>
      <c r="H92">
        <f t="shared" si="2"/>
        <v>8.5</v>
      </c>
      <c r="I92">
        <v>10</v>
      </c>
      <c r="J92">
        <f t="shared" si="3"/>
        <v>3.189792663476874E-3</v>
      </c>
    </row>
    <row r="93" spans="1:10" x14ac:dyDescent="0.2">
      <c r="A93">
        <v>6084794</v>
      </c>
      <c r="B93">
        <v>19704</v>
      </c>
      <c r="C93" t="s">
        <v>7</v>
      </c>
      <c r="D93" t="s">
        <v>8</v>
      </c>
      <c r="E93" s="1">
        <v>43515.453425925924</v>
      </c>
      <c r="F93" s="1">
        <v>43515.455462962964</v>
      </c>
      <c r="G93">
        <v>-2.9333</v>
      </c>
      <c r="H93">
        <f t="shared" si="2"/>
        <v>8.75</v>
      </c>
      <c r="I93">
        <v>11</v>
      </c>
      <c r="J93">
        <f t="shared" si="3"/>
        <v>3.5087719298245615E-3</v>
      </c>
    </row>
    <row r="94" spans="1:10" x14ac:dyDescent="0.2">
      <c r="A94">
        <v>6084798</v>
      </c>
      <c r="B94">
        <v>68991</v>
      </c>
      <c r="C94" t="s">
        <v>7</v>
      </c>
      <c r="D94" t="s">
        <v>8</v>
      </c>
      <c r="E94" s="1">
        <v>43515.458807870367</v>
      </c>
      <c r="F94" s="1">
        <v>43515.457337962966</v>
      </c>
      <c r="G94">
        <v>2.1166</v>
      </c>
      <c r="H94">
        <f t="shared" si="2"/>
        <v>9</v>
      </c>
      <c r="I94">
        <v>18</v>
      </c>
      <c r="J94">
        <f t="shared" si="3"/>
        <v>5.7416267942583732E-3</v>
      </c>
    </row>
    <row r="95" spans="1:10" x14ac:dyDescent="0.2">
      <c r="A95">
        <v>6084804</v>
      </c>
      <c r="B95">
        <v>19704</v>
      </c>
      <c r="C95" t="s">
        <v>7</v>
      </c>
      <c r="D95" t="s">
        <v>8</v>
      </c>
      <c r="E95" s="1">
        <v>43515.460196759261</v>
      </c>
      <c r="F95" s="1">
        <v>43515.449097222219</v>
      </c>
      <c r="G95">
        <v>15.9833</v>
      </c>
      <c r="H95">
        <f t="shared" si="2"/>
        <v>9.25</v>
      </c>
      <c r="I95">
        <v>7</v>
      </c>
      <c r="J95">
        <f t="shared" si="3"/>
        <v>2.2328548644338117E-3</v>
      </c>
    </row>
    <row r="96" spans="1:10" x14ac:dyDescent="0.2">
      <c r="A96">
        <v>6084810</v>
      </c>
      <c r="B96">
        <v>19704</v>
      </c>
      <c r="C96" t="s">
        <v>7</v>
      </c>
      <c r="D96" t="s">
        <v>8</v>
      </c>
      <c r="E96" s="1">
        <v>43515.447604166664</v>
      </c>
      <c r="F96" s="1">
        <v>43515.449571759258</v>
      </c>
      <c r="G96">
        <v>-2.8332999999999999</v>
      </c>
      <c r="H96">
        <f t="shared" si="2"/>
        <v>9.5</v>
      </c>
      <c r="I96">
        <v>5</v>
      </c>
      <c r="J96">
        <f t="shared" si="3"/>
        <v>1.594896331738437E-3</v>
      </c>
    </row>
    <row r="97" spans="1:10" x14ac:dyDescent="0.2">
      <c r="A97">
        <v>6084812</v>
      </c>
      <c r="B97">
        <v>23359</v>
      </c>
      <c r="C97" t="s">
        <v>7</v>
      </c>
      <c r="D97" t="s">
        <v>8</v>
      </c>
      <c r="E97" s="1">
        <v>43515.551226851851</v>
      </c>
      <c r="F97" s="1">
        <v>43515.552083333336</v>
      </c>
      <c r="G97">
        <v>-1.2333000000000001</v>
      </c>
      <c r="H97">
        <f t="shared" si="2"/>
        <v>9.75</v>
      </c>
      <c r="I97">
        <v>8</v>
      </c>
      <c r="J97">
        <f t="shared" si="3"/>
        <v>2.5518341307814991E-3</v>
      </c>
    </row>
    <row r="98" spans="1:10" x14ac:dyDescent="0.2">
      <c r="A98">
        <v>6084822</v>
      </c>
      <c r="B98">
        <v>55164</v>
      </c>
      <c r="C98" t="s">
        <v>7</v>
      </c>
      <c r="D98" t="s">
        <v>8</v>
      </c>
      <c r="E98" s="1">
        <v>43515.443043981482</v>
      </c>
      <c r="F98" s="1">
        <v>43515.441099537034</v>
      </c>
      <c r="G98">
        <v>2.8</v>
      </c>
      <c r="H98">
        <f t="shared" si="2"/>
        <v>10</v>
      </c>
      <c r="I98">
        <v>7</v>
      </c>
      <c r="J98">
        <f t="shared" si="3"/>
        <v>2.2328548644338117E-3</v>
      </c>
    </row>
    <row r="99" spans="1:10" x14ac:dyDescent="0.2">
      <c r="A99">
        <v>6084837</v>
      </c>
      <c r="B99">
        <v>68991</v>
      </c>
      <c r="C99" t="s">
        <v>7</v>
      </c>
      <c r="D99" t="s">
        <v>8</v>
      </c>
      <c r="E99" s="1">
        <v>43515.457291666666</v>
      </c>
      <c r="F99" s="1">
        <v>43515.459085648145</v>
      </c>
      <c r="G99">
        <v>-2.5832999999999999</v>
      </c>
      <c r="H99">
        <f t="shared" si="2"/>
        <v>10.25</v>
      </c>
      <c r="I99">
        <v>10</v>
      </c>
      <c r="J99">
        <f t="shared" si="3"/>
        <v>3.189792663476874E-3</v>
      </c>
    </row>
    <row r="100" spans="1:10" x14ac:dyDescent="0.2">
      <c r="A100">
        <v>6084841</v>
      </c>
      <c r="B100">
        <v>19704</v>
      </c>
      <c r="C100" t="s">
        <v>7</v>
      </c>
      <c r="D100" t="s">
        <v>8</v>
      </c>
      <c r="E100" s="1">
        <v>43515.445740740739</v>
      </c>
      <c r="F100" s="1">
        <v>43515.44730324074</v>
      </c>
      <c r="G100">
        <v>-2.25</v>
      </c>
      <c r="H100">
        <f t="shared" si="2"/>
        <v>10.5</v>
      </c>
      <c r="I100">
        <v>7</v>
      </c>
      <c r="J100">
        <f t="shared" si="3"/>
        <v>2.2328548644338117E-3</v>
      </c>
    </row>
    <row r="101" spans="1:10" x14ac:dyDescent="0.2">
      <c r="A101">
        <v>6084847</v>
      </c>
      <c r="B101">
        <v>89550</v>
      </c>
      <c r="C101" t="s">
        <v>7</v>
      </c>
      <c r="D101" t="s">
        <v>8</v>
      </c>
      <c r="E101" s="1">
        <v>43515.442546296297</v>
      </c>
      <c r="F101" s="1">
        <v>43515.444374999999</v>
      </c>
      <c r="G101">
        <v>-2.6333000000000002</v>
      </c>
      <c r="H101">
        <f t="shared" si="2"/>
        <v>10.75</v>
      </c>
      <c r="I101">
        <v>4</v>
      </c>
      <c r="J101">
        <f t="shared" si="3"/>
        <v>1.2759170653907496E-3</v>
      </c>
    </row>
    <row r="102" spans="1:10" x14ac:dyDescent="0.2">
      <c r="A102">
        <v>6084855</v>
      </c>
      <c r="B102">
        <v>55164</v>
      </c>
      <c r="C102" t="s">
        <v>7</v>
      </c>
      <c r="D102" t="s">
        <v>8</v>
      </c>
      <c r="E102" s="1">
        <v>43515.462395833332</v>
      </c>
      <c r="F102" s="1">
        <v>43515.44253472222</v>
      </c>
      <c r="G102">
        <v>28.6</v>
      </c>
      <c r="H102">
        <f t="shared" si="2"/>
        <v>11</v>
      </c>
      <c r="I102">
        <v>16</v>
      </c>
      <c r="J102">
        <f t="shared" si="3"/>
        <v>5.1036682615629983E-3</v>
      </c>
    </row>
    <row r="103" spans="1:10" x14ac:dyDescent="0.2">
      <c r="A103">
        <v>6084857</v>
      </c>
      <c r="B103">
        <v>76068</v>
      </c>
      <c r="C103" t="s">
        <v>7</v>
      </c>
      <c r="D103" t="s">
        <v>8</v>
      </c>
      <c r="E103" s="1">
        <v>43515.451655092591</v>
      </c>
      <c r="F103" s="1">
        <v>43515.451724537037</v>
      </c>
      <c r="G103">
        <v>-0.1</v>
      </c>
      <c r="H103">
        <f t="shared" si="2"/>
        <v>11.25</v>
      </c>
      <c r="I103">
        <v>10</v>
      </c>
      <c r="J103">
        <f t="shared" si="3"/>
        <v>3.189792663476874E-3</v>
      </c>
    </row>
    <row r="104" spans="1:10" x14ac:dyDescent="0.2">
      <c r="A104">
        <v>6084873</v>
      </c>
      <c r="B104">
        <v>13008</v>
      </c>
      <c r="C104" t="s">
        <v>7</v>
      </c>
      <c r="D104" t="s">
        <v>8</v>
      </c>
      <c r="E104" s="1">
        <v>43515.630196759259</v>
      </c>
      <c r="F104" s="1">
        <v>43515.625</v>
      </c>
      <c r="G104">
        <v>7.4832999999999998</v>
      </c>
      <c r="H104">
        <f t="shared" si="2"/>
        <v>11.5</v>
      </c>
      <c r="I104">
        <v>13</v>
      </c>
      <c r="J104">
        <f t="shared" si="3"/>
        <v>4.1467304625199359E-3</v>
      </c>
    </row>
    <row r="105" spans="1:10" x14ac:dyDescent="0.2">
      <c r="A105">
        <v>6084875</v>
      </c>
      <c r="B105">
        <v>19704</v>
      </c>
      <c r="C105" t="s">
        <v>7</v>
      </c>
      <c r="D105" t="s">
        <v>8</v>
      </c>
      <c r="E105" s="1">
        <v>43515.448194444441</v>
      </c>
      <c r="F105" s="1">
        <v>43515.451932870368</v>
      </c>
      <c r="G105">
        <v>-5.3833000000000002</v>
      </c>
      <c r="H105">
        <f t="shared" si="2"/>
        <v>11.75</v>
      </c>
      <c r="I105">
        <v>6</v>
      </c>
      <c r="J105">
        <f t="shared" si="3"/>
        <v>1.9138755980861245E-3</v>
      </c>
    </row>
    <row r="106" spans="1:10" x14ac:dyDescent="0.2">
      <c r="A106">
        <v>6084905</v>
      </c>
      <c r="B106">
        <v>89575</v>
      </c>
      <c r="C106" t="s">
        <v>7</v>
      </c>
      <c r="D106" t="s">
        <v>8</v>
      </c>
      <c r="E106" s="1">
        <v>43515.45212962963</v>
      </c>
      <c r="F106" s="1">
        <v>43515.446655092594</v>
      </c>
      <c r="G106">
        <v>7.8833000000000002</v>
      </c>
      <c r="H106">
        <f t="shared" si="2"/>
        <v>12</v>
      </c>
      <c r="I106">
        <v>5</v>
      </c>
      <c r="J106">
        <f t="shared" si="3"/>
        <v>1.594896331738437E-3</v>
      </c>
    </row>
    <row r="107" spans="1:10" x14ac:dyDescent="0.2">
      <c r="A107">
        <v>6084932</v>
      </c>
      <c r="B107">
        <v>19704</v>
      </c>
      <c r="C107" t="s">
        <v>7</v>
      </c>
      <c r="D107" t="s">
        <v>8</v>
      </c>
      <c r="E107" s="1">
        <v>43515.463171296295</v>
      </c>
      <c r="F107" s="1">
        <v>43515.454664351855</v>
      </c>
      <c r="G107">
        <v>12.25</v>
      </c>
      <c r="H107">
        <f t="shared" si="2"/>
        <v>12.25</v>
      </c>
      <c r="I107">
        <v>8</v>
      </c>
      <c r="J107">
        <f t="shared" si="3"/>
        <v>2.5518341307814991E-3</v>
      </c>
    </row>
    <row r="108" spans="1:10" x14ac:dyDescent="0.2">
      <c r="A108">
        <v>6084942</v>
      </c>
      <c r="B108">
        <v>4044</v>
      </c>
      <c r="C108" t="s">
        <v>7</v>
      </c>
      <c r="D108" t="s">
        <v>8</v>
      </c>
      <c r="E108" s="1">
        <v>43515.463252314818</v>
      </c>
      <c r="F108" s="1">
        <v>43515.465277777781</v>
      </c>
      <c r="G108">
        <v>-2.9165999999999999</v>
      </c>
      <c r="H108">
        <f t="shared" si="2"/>
        <v>12.5</v>
      </c>
      <c r="I108">
        <v>7</v>
      </c>
      <c r="J108">
        <f t="shared" si="3"/>
        <v>2.2328548644338117E-3</v>
      </c>
    </row>
    <row r="109" spans="1:10" x14ac:dyDescent="0.2">
      <c r="A109">
        <v>6084948</v>
      </c>
      <c r="B109">
        <v>4037</v>
      </c>
      <c r="C109" t="s">
        <v>7</v>
      </c>
      <c r="D109" t="s">
        <v>8</v>
      </c>
      <c r="E109" s="1">
        <v>43515.463472222225</v>
      </c>
      <c r="F109" s="1">
        <v>43515.465277777781</v>
      </c>
      <c r="G109">
        <v>-2.6</v>
      </c>
      <c r="H109">
        <f t="shared" si="2"/>
        <v>12.75</v>
      </c>
      <c r="I109">
        <v>7</v>
      </c>
      <c r="J109">
        <f t="shared" si="3"/>
        <v>2.2328548644338117E-3</v>
      </c>
    </row>
    <row r="110" spans="1:10" x14ac:dyDescent="0.2">
      <c r="A110">
        <v>6085005</v>
      </c>
      <c r="B110">
        <v>69249</v>
      </c>
      <c r="C110" t="s">
        <v>7</v>
      </c>
      <c r="D110" t="s">
        <v>8</v>
      </c>
      <c r="E110" s="1">
        <v>43515.451643518521</v>
      </c>
      <c r="F110" s="1">
        <v>43515.447916666664</v>
      </c>
      <c r="G110">
        <v>5.3666</v>
      </c>
      <c r="H110">
        <f t="shared" si="2"/>
        <v>13</v>
      </c>
      <c r="I110">
        <v>6</v>
      </c>
      <c r="J110">
        <f t="shared" si="3"/>
        <v>1.9138755980861245E-3</v>
      </c>
    </row>
    <row r="111" spans="1:10" x14ac:dyDescent="0.2">
      <c r="A111">
        <v>6085007</v>
      </c>
      <c r="B111">
        <v>24385</v>
      </c>
      <c r="C111" t="s">
        <v>7</v>
      </c>
      <c r="D111" t="s">
        <v>8</v>
      </c>
      <c r="E111" s="1">
        <v>43515.460138888891</v>
      </c>
      <c r="F111" s="1">
        <v>43515.460706018515</v>
      </c>
      <c r="G111">
        <v>-0.81659999999999999</v>
      </c>
      <c r="H111">
        <f t="shared" si="2"/>
        <v>13.25</v>
      </c>
      <c r="I111">
        <v>6</v>
      </c>
      <c r="J111">
        <f t="shared" si="3"/>
        <v>1.9138755980861245E-3</v>
      </c>
    </row>
    <row r="112" spans="1:10" x14ac:dyDescent="0.2">
      <c r="A112">
        <v>6085075</v>
      </c>
      <c r="B112">
        <v>75619</v>
      </c>
      <c r="C112" t="s">
        <v>7</v>
      </c>
      <c r="D112" t="s">
        <v>8</v>
      </c>
      <c r="E112" s="1">
        <v>43515.745706018519</v>
      </c>
      <c r="F112" s="1">
        <v>43515.739583333336</v>
      </c>
      <c r="G112">
        <v>8.8165999999999993</v>
      </c>
      <c r="H112">
        <f t="shared" si="2"/>
        <v>13.5</v>
      </c>
      <c r="I112">
        <v>5</v>
      </c>
      <c r="J112">
        <f t="shared" si="3"/>
        <v>1.594896331738437E-3</v>
      </c>
    </row>
    <row r="113" spans="1:10" x14ac:dyDescent="0.2">
      <c r="A113">
        <v>6085079</v>
      </c>
      <c r="B113">
        <v>68991</v>
      </c>
      <c r="C113" t="s">
        <v>7</v>
      </c>
      <c r="D113" t="s">
        <v>8</v>
      </c>
      <c r="E113" s="1">
        <v>43515.468692129631</v>
      </c>
      <c r="F113" s="1">
        <v>43515.468935185185</v>
      </c>
      <c r="G113">
        <v>-0.35</v>
      </c>
      <c r="H113">
        <f t="shared" si="2"/>
        <v>13.75</v>
      </c>
      <c r="I113">
        <v>8</v>
      </c>
      <c r="J113">
        <f t="shared" si="3"/>
        <v>2.5518341307814991E-3</v>
      </c>
    </row>
    <row r="114" spans="1:10" x14ac:dyDescent="0.2">
      <c r="A114">
        <v>6085085</v>
      </c>
      <c r="B114">
        <v>89514</v>
      </c>
      <c r="C114" t="s">
        <v>7</v>
      </c>
      <c r="D114" t="s">
        <v>8</v>
      </c>
      <c r="E114" s="1">
        <v>43515.451597222222</v>
      </c>
      <c r="F114" s="1">
        <v>43515.453587962962</v>
      </c>
      <c r="G114">
        <v>-2.8666</v>
      </c>
      <c r="H114">
        <f t="shared" si="2"/>
        <v>14</v>
      </c>
      <c r="I114">
        <v>3</v>
      </c>
      <c r="J114">
        <f t="shared" si="3"/>
        <v>9.5693779904306223E-4</v>
      </c>
    </row>
    <row r="115" spans="1:10" x14ac:dyDescent="0.2">
      <c r="A115">
        <v>6085101</v>
      </c>
      <c r="B115">
        <v>19704</v>
      </c>
      <c r="C115" t="s">
        <v>7</v>
      </c>
      <c r="D115" t="s">
        <v>8</v>
      </c>
      <c r="E115" s="1">
        <v>43515.466458333336</v>
      </c>
      <c r="F115" s="1">
        <v>43515.464606481481</v>
      </c>
      <c r="G115">
        <v>2.6665999999999999</v>
      </c>
      <c r="H115">
        <f t="shared" si="2"/>
        <v>14.25</v>
      </c>
      <c r="I115">
        <v>5</v>
      </c>
      <c r="J115">
        <f t="shared" si="3"/>
        <v>1.594896331738437E-3</v>
      </c>
    </row>
    <row r="116" spans="1:10" x14ac:dyDescent="0.2">
      <c r="A116">
        <v>6085111</v>
      </c>
      <c r="B116">
        <v>2778</v>
      </c>
      <c r="C116" t="s">
        <v>7</v>
      </c>
      <c r="D116" t="s">
        <v>8</v>
      </c>
      <c r="E116" s="1">
        <v>43515.457025462965</v>
      </c>
      <c r="F116" s="1">
        <v>43515.452708333331</v>
      </c>
      <c r="G116">
        <v>6.2165999999999997</v>
      </c>
      <c r="H116">
        <f t="shared" si="2"/>
        <v>14.5</v>
      </c>
      <c r="I116">
        <v>2</v>
      </c>
      <c r="J116">
        <f t="shared" si="3"/>
        <v>6.3795853269537478E-4</v>
      </c>
    </row>
    <row r="117" spans="1:10" x14ac:dyDescent="0.2">
      <c r="A117">
        <v>6085125</v>
      </c>
      <c r="B117">
        <v>4037</v>
      </c>
      <c r="C117" t="s">
        <v>7</v>
      </c>
      <c r="D117" t="s">
        <v>8</v>
      </c>
      <c r="E117" s="1">
        <v>43515.462418981479</v>
      </c>
      <c r="F117" s="1">
        <v>43515.465277777781</v>
      </c>
      <c r="G117">
        <v>-4.1166</v>
      </c>
      <c r="H117">
        <f t="shared" si="2"/>
        <v>14.75</v>
      </c>
      <c r="I117">
        <v>1</v>
      </c>
      <c r="J117">
        <f t="shared" si="3"/>
        <v>3.1897926634768739E-4</v>
      </c>
    </row>
    <row r="118" spans="1:10" x14ac:dyDescent="0.2">
      <c r="A118">
        <v>6085129</v>
      </c>
      <c r="B118">
        <v>4037</v>
      </c>
      <c r="C118" t="s">
        <v>7</v>
      </c>
      <c r="D118" t="s">
        <v>8</v>
      </c>
      <c r="E118" s="1">
        <v>43515.463564814818</v>
      </c>
      <c r="F118" s="1">
        <v>43515.465277777781</v>
      </c>
      <c r="G118">
        <v>-2.4666000000000001</v>
      </c>
      <c r="H118">
        <f t="shared" si="2"/>
        <v>15</v>
      </c>
      <c r="I118">
        <v>2</v>
      </c>
      <c r="J118">
        <f t="shared" si="3"/>
        <v>6.3795853269537478E-4</v>
      </c>
    </row>
    <row r="119" spans="1:10" x14ac:dyDescent="0.2">
      <c r="A119">
        <v>6085131</v>
      </c>
      <c r="B119">
        <v>4042</v>
      </c>
      <c r="C119" t="s">
        <v>7</v>
      </c>
      <c r="D119" t="s">
        <v>8</v>
      </c>
      <c r="E119" s="1">
        <v>43515.465636574074</v>
      </c>
      <c r="F119" s="1">
        <v>43515.465277777781</v>
      </c>
      <c r="G119">
        <v>0.51659999999999995</v>
      </c>
      <c r="H119">
        <f t="shared" si="2"/>
        <v>15.25</v>
      </c>
      <c r="I119">
        <v>8</v>
      </c>
      <c r="J119">
        <f t="shared" si="3"/>
        <v>2.5518341307814991E-3</v>
      </c>
    </row>
    <row r="120" spans="1:10" x14ac:dyDescent="0.2">
      <c r="A120">
        <v>6085143</v>
      </c>
      <c r="B120">
        <v>2778</v>
      </c>
      <c r="C120" t="s">
        <v>7</v>
      </c>
      <c r="D120" t="s">
        <v>8</v>
      </c>
      <c r="E120" s="1">
        <v>43515.455891203703</v>
      </c>
      <c r="F120" s="1">
        <v>43515.453564814816</v>
      </c>
      <c r="G120">
        <v>3.35</v>
      </c>
      <c r="H120">
        <f t="shared" si="2"/>
        <v>15.5</v>
      </c>
      <c r="I120">
        <v>4</v>
      </c>
      <c r="J120">
        <f t="shared" si="3"/>
        <v>1.2759170653907496E-3</v>
      </c>
    </row>
    <row r="121" spans="1:10" x14ac:dyDescent="0.2">
      <c r="A121">
        <v>6085149</v>
      </c>
      <c r="B121">
        <v>19704</v>
      </c>
      <c r="C121" t="s">
        <v>7</v>
      </c>
      <c r="D121" t="s">
        <v>8</v>
      </c>
      <c r="E121" s="1">
        <v>43515.460601851853</v>
      </c>
      <c r="F121" s="1">
        <v>43515.46261574074</v>
      </c>
      <c r="G121">
        <v>-2.9</v>
      </c>
      <c r="H121">
        <f t="shared" si="2"/>
        <v>15.75</v>
      </c>
      <c r="I121">
        <v>4</v>
      </c>
      <c r="J121">
        <f t="shared" si="3"/>
        <v>1.2759170653907496E-3</v>
      </c>
    </row>
    <row r="122" spans="1:10" x14ac:dyDescent="0.2">
      <c r="A122">
        <v>6085194</v>
      </c>
      <c r="B122">
        <v>76068</v>
      </c>
      <c r="C122" t="s">
        <v>7</v>
      </c>
      <c r="D122" t="s">
        <v>8</v>
      </c>
      <c r="E122" s="1">
        <v>43515.464143518519</v>
      </c>
      <c r="F122" s="1">
        <v>43515.465266203704</v>
      </c>
      <c r="G122">
        <v>-1.6166</v>
      </c>
      <c r="H122">
        <f t="shared" si="2"/>
        <v>16</v>
      </c>
      <c r="I122">
        <v>3</v>
      </c>
      <c r="J122">
        <f t="shared" si="3"/>
        <v>9.5693779904306223E-4</v>
      </c>
    </row>
    <row r="123" spans="1:10" x14ac:dyDescent="0.2">
      <c r="A123">
        <v>6085217</v>
      </c>
      <c r="B123">
        <v>2778</v>
      </c>
      <c r="C123" t="s">
        <v>7</v>
      </c>
      <c r="D123" t="s">
        <v>8</v>
      </c>
      <c r="E123" s="1">
        <v>43515.456562500003</v>
      </c>
      <c r="F123" s="1">
        <v>43515.456747685188</v>
      </c>
      <c r="G123">
        <v>-0.2666</v>
      </c>
      <c r="H123">
        <f t="shared" si="2"/>
        <v>16.25</v>
      </c>
      <c r="I123">
        <v>3</v>
      </c>
      <c r="J123">
        <f t="shared" si="3"/>
        <v>9.5693779904306223E-4</v>
      </c>
    </row>
    <row r="124" spans="1:10" x14ac:dyDescent="0.2">
      <c r="A124">
        <v>6085223</v>
      </c>
      <c r="B124">
        <v>19704</v>
      </c>
      <c r="C124" t="s">
        <v>7</v>
      </c>
      <c r="D124" t="s">
        <v>8</v>
      </c>
      <c r="E124" s="1">
        <v>43515.457592592589</v>
      </c>
      <c r="F124" s="1">
        <v>43515.459120370368</v>
      </c>
      <c r="G124">
        <v>-2.2000000000000002</v>
      </c>
      <c r="H124">
        <f t="shared" si="2"/>
        <v>16.5</v>
      </c>
      <c r="I124">
        <v>2</v>
      </c>
      <c r="J124">
        <f t="shared" si="3"/>
        <v>6.3795853269537478E-4</v>
      </c>
    </row>
    <row r="125" spans="1:10" x14ac:dyDescent="0.2">
      <c r="A125">
        <v>6085225</v>
      </c>
      <c r="B125">
        <v>66769</v>
      </c>
      <c r="C125" t="s">
        <v>7</v>
      </c>
      <c r="D125" t="s">
        <v>8</v>
      </c>
      <c r="E125" s="1">
        <v>43515.473356481481</v>
      </c>
      <c r="F125" s="1">
        <v>43515.46875</v>
      </c>
      <c r="G125">
        <v>6.6333000000000002</v>
      </c>
      <c r="H125">
        <f t="shared" si="2"/>
        <v>16.75</v>
      </c>
      <c r="I125">
        <v>2</v>
      </c>
      <c r="J125">
        <f t="shared" si="3"/>
        <v>6.3795853269537478E-4</v>
      </c>
    </row>
    <row r="126" spans="1:10" x14ac:dyDescent="0.2">
      <c r="A126">
        <v>6085229</v>
      </c>
      <c r="B126">
        <v>89441</v>
      </c>
      <c r="C126" t="s">
        <v>7</v>
      </c>
      <c r="D126" t="s">
        <v>8</v>
      </c>
      <c r="E126" s="1">
        <v>43515.456805555557</v>
      </c>
      <c r="F126" s="1">
        <v>43515.459398148145</v>
      </c>
      <c r="G126">
        <v>-3.7332999999999998</v>
      </c>
      <c r="H126">
        <f t="shared" si="2"/>
        <v>17</v>
      </c>
      <c r="I126">
        <v>7</v>
      </c>
      <c r="J126">
        <f t="shared" si="3"/>
        <v>2.2328548644338117E-3</v>
      </c>
    </row>
    <row r="127" spans="1:10" x14ac:dyDescent="0.2">
      <c r="A127">
        <v>6085275</v>
      </c>
      <c r="B127">
        <v>19704</v>
      </c>
      <c r="C127" t="s">
        <v>7</v>
      </c>
      <c r="D127" t="s">
        <v>8</v>
      </c>
      <c r="E127" s="1">
        <v>43515.482129629629</v>
      </c>
      <c r="F127" s="1">
        <v>43515.471192129633</v>
      </c>
      <c r="G127">
        <v>15.75</v>
      </c>
      <c r="H127">
        <f t="shared" si="2"/>
        <v>17.25</v>
      </c>
      <c r="I127">
        <v>3</v>
      </c>
      <c r="J127">
        <f t="shared" si="3"/>
        <v>9.5693779904306223E-4</v>
      </c>
    </row>
    <row r="128" spans="1:10" x14ac:dyDescent="0.2">
      <c r="A128">
        <v>6085287</v>
      </c>
      <c r="B128">
        <v>4044</v>
      </c>
      <c r="C128" t="s">
        <v>7</v>
      </c>
      <c r="D128" t="s">
        <v>8</v>
      </c>
      <c r="E128" s="1">
        <v>43515.466539351852</v>
      </c>
      <c r="F128" s="1">
        <v>43515.465277777781</v>
      </c>
      <c r="G128">
        <v>1.8166</v>
      </c>
      <c r="H128">
        <f t="shared" si="2"/>
        <v>17.5</v>
      </c>
      <c r="I128">
        <v>1</v>
      </c>
      <c r="J128">
        <f t="shared" si="3"/>
        <v>3.1897926634768739E-4</v>
      </c>
    </row>
    <row r="129" spans="1:10" x14ac:dyDescent="0.2">
      <c r="A129">
        <v>6085298</v>
      </c>
      <c r="B129">
        <v>19704</v>
      </c>
      <c r="C129" t="s">
        <v>7</v>
      </c>
      <c r="D129" t="s">
        <v>8</v>
      </c>
      <c r="E129" s="1">
        <v>43515.471643518518</v>
      </c>
      <c r="F129" s="1">
        <v>43515.472627314812</v>
      </c>
      <c r="G129">
        <v>-1.4166000000000001</v>
      </c>
      <c r="H129">
        <f t="shared" si="2"/>
        <v>17.75</v>
      </c>
      <c r="I129">
        <v>3</v>
      </c>
      <c r="J129">
        <f t="shared" si="3"/>
        <v>9.5693779904306223E-4</v>
      </c>
    </row>
    <row r="130" spans="1:10" x14ac:dyDescent="0.2">
      <c r="A130">
        <v>6085314</v>
      </c>
      <c r="B130">
        <v>19704</v>
      </c>
      <c r="C130" t="s">
        <v>7</v>
      </c>
      <c r="D130" t="s">
        <v>8</v>
      </c>
      <c r="E130" s="1">
        <v>43515.487916666665</v>
      </c>
      <c r="F130" s="1">
        <v>43515.485717592594</v>
      </c>
      <c r="G130">
        <v>3.1665999999999999</v>
      </c>
      <c r="H130">
        <f t="shared" si="2"/>
        <v>18</v>
      </c>
      <c r="I130">
        <v>3</v>
      </c>
      <c r="J130">
        <f t="shared" si="3"/>
        <v>9.5693779904306223E-4</v>
      </c>
    </row>
    <row r="131" spans="1:10" x14ac:dyDescent="0.2">
      <c r="A131">
        <v>6085318</v>
      </c>
      <c r="B131">
        <v>19704</v>
      </c>
      <c r="C131" t="s">
        <v>7</v>
      </c>
      <c r="D131" t="s">
        <v>8</v>
      </c>
      <c r="E131" s="1">
        <v>43515.470902777779</v>
      </c>
      <c r="F131" s="1">
        <v>43515.470196759263</v>
      </c>
      <c r="G131">
        <v>1.0165999999999999</v>
      </c>
      <c r="H131">
        <f t="shared" ref="H131:H194" si="4">IF(H130&lt;72.5,H130+0.25,0)</f>
        <v>18.25</v>
      </c>
      <c r="I131">
        <v>5</v>
      </c>
      <c r="J131">
        <f t="shared" ref="J131:J194" si="5">I131/SUM(I:I)</f>
        <v>1.594896331738437E-3</v>
      </c>
    </row>
    <row r="132" spans="1:10" x14ac:dyDescent="0.2">
      <c r="A132">
        <v>6085337</v>
      </c>
      <c r="B132">
        <v>19704</v>
      </c>
      <c r="C132" t="s">
        <v>7</v>
      </c>
      <c r="D132" t="s">
        <v>8</v>
      </c>
      <c r="E132" s="1">
        <v>43515.465925925928</v>
      </c>
      <c r="F132" s="1">
        <v>43515.467418981483</v>
      </c>
      <c r="G132">
        <v>-2.15</v>
      </c>
      <c r="H132">
        <f t="shared" si="4"/>
        <v>18.5</v>
      </c>
      <c r="I132">
        <v>4</v>
      </c>
      <c r="J132">
        <f t="shared" si="5"/>
        <v>1.2759170653907496E-3</v>
      </c>
    </row>
    <row r="133" spans="1:10" x14ac:dyDescent="0.2">
      <c r="A133">
        <v>6085349</v>
      </c>
      <c r="B133">
        <v>19704</v>
      </c>
      <c r="C133" t="s">
        <v>7</v>
      </c>
      <c r="D133" t="s">
        <v>8</v>
      </c>
      <c r="E133" s="1">
        <v>43515.462152777778</v>
      </c>
      <c r="F133" s="1">
        <v>43515.464120370372</v>
      </c>
      <c r="G133">
        <v>-2.8332999999999999</v>
      </c>
      <c r="H133">
        <f t="shared" si="4"/>
        <v>18.75</v>
      </c>
      <c r="I133">
        <v>1</v>
      </c>
      <c r="J133">
        <f t="shared" si="5"/>
        <v>3.1897926634768739E-4</v>
      </c>
    </row>
    <row r="134" spans="1:10" x14ac:dyDescent="0.2">
      <c r="A134">
        <v>6085363</v>
      </c>
      <c r="B134">
        <v>76068</v>
      </c>
      <c r="C134" t="s">
        <v>7</v>
      </c>
      <c r="D134" t="s">
        <v>8</v>
      </c>
      <c r="E134" s="1">
        <v>43515.467303240737</v>
      </c>
      <c r="F134" s="1">
        <v>43515.462314814817</v>
      </c>
      <c r="G134">
        <v>7.1833</v>
      </c>
      <c r="H134">
        <f t="shared" si="4"/>
        <v>19</v>
      </c>
      <c r="I134">
        <v>3</v>
      </c>
      <c r="J134">
        <f t="shared" si="5"/>
        <v>9.5693779904306223E-4</v>
      </c>
    </row>
    <row r="135" spans="1:10" x14ac:dyDescent="0.2">
      <c r="A135">
        <v>6085374</v>
      </c>
      <c r="B135">
        <v>19704</v>
      </c>
      <c r="C135" t="s">
        <v>7</v>
      </c>
      <c r="D135" t="s">
        <v>8</v>
      </c>
      <c r="E135" s="1">
        <v>43515.466979166667</v>
      </c>
      <c r="F135" s="1">
        <v>43515.465462962966</v>
      </c>
      <c r="G135">
        <v>2.1833</v>
      </c>
      <c r="H135">
        <f t="shared" si="4"/>
        <v>19.25</v>
      </c>
      <c r="I135">
        <v>2</v>
      </c>
      <c r="J135">
        <f t="shared" si="5"/>
        <v>6.3795853269537478E-4</v>
      </c>
    </row>
    <row r="136" spans="1:10" x14ac:dyDescent="0.2">
      <c r="A136">
        <v>6085384</v>
      </c>
      <c r="B136">
        <v>19704</v>
      </c>
      <c r="C136" t="s">
        <v>7</v>
      </c>
      <c r="D136" t="s">
        <v>8</v>
      </c>
      <c r="E136" s="1">
        <v>43515.467222222222</v>
      </c>
      <c r="F136" s="1">
        <v>43515.465752314813</v>
      </c>
      <c r="G136">
        <v>2.1166</v>
      </c>
      <c r="H136">
        <f t="shared" si="4"/>
        <v>19.5</v>
      </c>
      <c r="I136">
        <v>1</v>
      </c>
      <c r="J136">
        <f t="shared" si="5"/>
        <v>3.1897926634768739E-4</v>
      </c>
    </row>
    <row r="137" spans="1:10" x14ac:dyDescent="0.2">
      <c r="A137">
        <v>6085430</v>
      </c>
      <c r="B137">
        <v>68991</v>
      </c>
      <c r="C137" t="s">
        <v>7</v>
      </c>
      <c r="D137" t="s">
        <v>8</v>
      </c>
      <c r="E137" s="1">
        <v>43515.553622685184</v>
      </c>
      <c r="F137" s="1">
        <v>43515.555555555555</v>
      </c>
      <c r="G137">
        <v>-2.7833000000000001</v>
      </c>
      <c r="H137">
        <f t="shared" si="4"/>
        <v>19.75</v>
      </c>
      <c r="I137">
        <v>1</v>
      </c>
      <c r="J137">
        <f t="shared" si="5"/>
        <v>3.1897926634768739E-4</v>
      </c>
    </row>
    <row r="138" spans="1:10" x14ac:dyDescent="0.2">
      <c r="A138">
        <v>6085434</v>
      </c>
      <c r="B138">
        <v>2778</v>
      </c>
      <c r="C138" t="s">
        <v>7</v>
      </c>
      <c r="D138" t="s">
        <v>8</v>
      </c>
      <c r="E138" s="1">
        <v>43515.468055555553</v>
      </c>
      <c r="F138" s="1">
        <v>43515.465960648151</v>
      </c>
      <c r="G138">
        <v>3.0165999999999999</v>
      </c>
      <c r="H138">
        <f t="shared" si="4"/>
        <v>20</v>
      </c>
      <c r="I138">
        <v>2</v>
      </c>
      <c r="J138">
        <f t="shared" si="5"/>
        <v>6.3795853269537478E-4</v>
      </c>
    </row>
    <row r="139" spans="1:10" x14ac:dyDescent="0.2">
      <c r="A139">
        <v>6085448</v>
      </c>
      <c r="B139">
        <v>4044</v>
      </c>
      <c r="C139" t="s">
        <v>7</v>
      </c>
      <c r="D139" t="s">
        <v>8</v>
      </c>
      <c r="E139" s="1">
        <v>43515.468368055554</v>
      </c>
      <c r="F139" s="1">
        <v>43515.470138888886</v>
      </c>
      <c r="G139">
        <v>-2.5499999999999998</v>
      </c>
      <c r="H139">
        <f t="shared" si="4"/>
        <v>20.25</v>
      </c>
      <c r="I139">
        <v>3</v>
      </c>
      <c r="J139">
        <f t="shared" si="5"/>
        <v>9.5693779904306223E-4</v>
      </c>
    </row>
    <row r="140" spans="1:10" x14ac:dyDescent="0.2">
      <c r="A140">
        <v>6085460</v>
      </c>
      <c r="B140">
        <v>20025</v>
      </c>
      <c r="C140" t="s">
        <v>7</v>
      </c>
      <c r="D140" t="s">
        <v>8</v>
      </c>
      <c r="E140" s="1">
        <v>43515.560578703706</v>
      </c>
      <c r="F140" s="1">
        <v>43515.5625</v>
      </c>
      <c r="G140">
        <v>-2.7665999999999999</v>
      </c>
      <c r="H140">
        <f t="shared" si="4"/>
        <v>20.5</v>
      </c>
      <c r="I140">
        <v>2</v>
      </c>
      <c r="J140">
        <f t="shared" si="5"/>
        <v>6.3795853269537478E-4</v>
      </c>
    </row>
    <row r="141" spans="1:10" x14ac:dyDescent="0.2">
      <c r="A141">
        <v>6085512</v>
      </c>
      <c r="B141">
        <v>89579</v>
      </c>
      <c r="C141" t="s">
        <v>7</v>
      </c>
      <c r="D141" t="s">
        <v>8</v>
      </c>
      <c r="E141" s="1">
        <v>43515.468784722223</v>
      </c>
      <c r="F141" s="1">
        <v>43515.471319444441</v>
      </c>
      <c r="G141">
        <v>-3.65</v>
      </c>
      <c r="H141">
        <f t="shared" si="4"/>
        <v>20.75</v>
      </c>
      <c r="I141">
        <v>1</v>
      </c>
      <c r="J141">
        <f t="shared" si="5"/>
        <v>3.1897926634768739E-4</v>
      </c>
    </row>
    <row r="142" spans="1:10" x14ac:dyDescent="0.2">
      <c r="A142">
        <v>6085514</v>
      </c>
      <c r="B142">
        <v>89544</v>
      </c>
      <c r="C142" t="s">
        <v>7</v>
      </c>
      <c r="D142" t="s">
        <v>8</v>
      </c>
      <c r="E142" s="1">
        <v>43515.470439814817</v>
      </c>
      <c r="F142" s="1">
        <v>43515.471354166664</v>
      </c>
      <c r="G142">
        <v>-1.3166</v>
      </c>
      <c r="H142">
        <f t="shared" si="4"/>
        <v>21</v>
      </c>
      <c r="I142">
        <v>6</v>
      </c>
      <c r="J142">
        <f t="shared" si="5"/>
        <v>1.9138755980861245E-3</v>
      </c>
    </row>
    <row r="143" spans="1:10" x14ac:dyDescent="0.2">
      <c r="A143">
        <v>6085530</v>
      </c>
      <c r="B143">
        <v>19704</v>
      </c>
      <c r="C143" t="s">
        <v>7</v>
      </c>
      <c r="D143" t="s">
        <v>8</v>
      </c>
      <c r="E143" s="1">
        <v>43515.474710648145</v>
      </c>
      <c r="F143" s="1">
        <v>43515.471782407411</v>
      </c>
      <c r="G143">
        <v>4.2165999999999997</v>
      </c>
      <c r="H143">
        <f t="shared" si="4"/>
        <v>21.25</v>
      </c>
      <c r="I143">
        <v>2</v>
      </c>
      <c r="J143">
        <f t="shared" si="5"/>
        <v>6.3795853269537478E-4</v>
      </c>
    </row>
    <row r="144" spans="1:10" x14ac:dyDescent="0.2">
      <c r="A144">
        <v>6085535</v>
      </c>
      <c r="B144">
        <v>19704</v>
      </c>
      <c r="C144" t="s">
        <v>7</v>
      </c>
      <c r="D144" t="s">
        <v>8</v>
      </c>
      <c r="E144" s="1">
        <v>43515.474560185183</v>
      </c>
      <c r="F144" s="1">
        <v>43515.475405092591</v>
      </c>
      <c r="G144">
        <v>-1.2165999999999999</v>
      </c>
      <c r="H144">
        <f t="shared" si="4"/>
        <v>21.5</v>
      </c>
      <c r="I144">
        <v>1</v>
      </c>
      <c r="J144">
        <f t="shared" si="5"/>
        <v>3.1897926634768739E-4</v>
      </c>
    </row>
    <row r="145" spans="1:10" x14ac:dyDescent="0.2">
      <c r="A145">
        <v>6085553</v>
      </c>
      <c r="B145">
        <v>89525</v>
      </c>
      <c r="C145" t="s">
        <v>7</v>
      </c>
      <c r="D145" t="s">
        <v>8</v>
      </c>
      <c r="E145" s="1">
        <v>43515.475972222222</v>
      </c>
      <c r="F145" s="1">
        <v>43515.472673611112</v>
      </c>
      <c r="G145">
        <v>4.75</v>
      </c>
      <c r="H145">
        <f t="shared" si="4"/>
        <v>21.75</v>
      </c>
      <c r="I145">
        <v>3</v>
      </c>
      <c r="J145">
        <f t="shared" si="5"/>
        <v>9.5693779904306223E-4</v>
      </c>
    </row>
    <row r="146" spans="1:10" x14ac:dyDescent="0.2">
      <c r="A146">
        <v>6085566</v>
      </c>
      <c r="B146">
        <v>19704</v>
      </c>
      <c r="C146" t="s">
        <v>7</v>
      </c>
      <c r="D146" t="s">
        <v>8</v>
      </c>
      <c r="E146" s="1">
        <v>43515.484872685185</v>
      </c>
      <c r="F146" s="1">
        <v>43515.473182870373</v>
      </c>
      <c r="G146">
        <v>16.833300000000001</v>
      </c>
      <c r="H146">
        <f t="shared" si="4"/>
        <v>22</v>
      </c>
      <c r="I146">
        <v>1</v>
      </c>
      <c r="J146">
        <f t="shared" si="5"/>
        <v>3.1897926634768739E-4</v>
      </c>
    </row>
    <row r="147" spans="1:10" x14ac:dyDescent="0.2">
      <c r="A147">
        <v>6085588</v>
      </c>
      <c r="B147">
        <v>19704</v>
      </c>
      <c r="C147" t="s">
        <v>7</v>
      </c>
      <c r="D147" t="s">
        <v>8</v>
      </c>
      <c r="E147" s="1">
        <v>43515.480069444442</v>
      </c>
      <c r="F147" s="1">
        <v>43515.480902777781</v>
      </c>
      <c r="G147">
        <v>-1.2</v>
      </c>
      <c r="H147">
        <f t="shared" si="4"/>
        <v>22.25</v>
      </c>
      <c r="I147">
        <v>2</v>
      </c>
      <c r="J147">
        <f t="shared" si="5"/>
        <v>6.3795853269537478E-4</v>
      </c>
    </row>
    <row r="148" spans="1:10" x14ac:dyDescent="0.2">
      <c r="A148">
        <v>6085630</v>
      </c>
      <c r="B148">
        <v>89569</v>
      </c>
      <c r="C148" t="s">
        <v>7</v>
      </c>
      <c r="D148" t="s">
        <v>8</v>
      </c>
      <c r="E148" s="1">
        <v>43515.478773148148</v>
      </c>
      <c r="F148" s="1">
        <v>43515.475682870368</v>
      </c>
      <c r="G148">
        <v>4.45</v>
      </c>
      <c r="H148">
        <f t="shared" si="4"/>
        <v>22.5</v>
      </c>
      <c r="I148">
        <v>2</v>
      </c>
      <c r="J148">
        <f t="shared" si="5"/>
        <v>6.3795853269537478E-4</v>
      </c>
    </row>
    <row r="149" spans="1:10" x14ac:dyDescent="0.2">
      <c r="A149">
        <v>6085646</v>
      </c>
      <c r="B149">
        <v>4033</v>
      </c>
      <c r="C149" t="s">
        <v>7</v>
      </c>
      <c r="D149" t="s">
        <v>8</v>
      </c>
      <c r="E149" s="1">
        <v>43515.473981481482</v>
      </c>
      <c r="F149" s="1">
        <v>43515.477083333331</v>
      </c>
      <c r="G149">
        <v>-4.4665999999999997</v>
      </c>
      <c r="H149">
        <f t="shared" si="4"/>
        <v>22.75</v>
      </c>
      <c r="I149">
        <v>2</v>
      </c>
      <c r="J149">
        <f t="shared" si="5"/>
        <v>6.3795853269537478E-4</v>
      </c>
    </row>
    <row r="150" spans="1:10" x14ac:dyDescent="0.2">
      <c r="A150">
        <v>6085650</v>
      </c>
      <c r="B150">
        <v>4038</v>
      </c>
      <c r="C150" t="s">
        <v>7</v>
      </c>
      <c r="D150" t="s">
        <v>8</v>
      </c>
      <c r="E150" s="1">
        <v>43515.473946759259</v>
      </c>
      <c r="F150" s="1">
        <v>43515.474074074074</v>
      </c>
      <c r="G150">
        <v>-0.18329999999999999</v>
      </c>
      <c r="H150">
        <f t="shared" si="4"/>
        <v>23</v>
      </c>
      <c r="I150">
        <v>1</v>
      </c>
      <c r="J150">
        <f t="shared" si="5"/>
        <v>3.1897926634768739E-4</v>
      </c>
    </row>
    <row r="151" spans="1:10" x14ac:dyDescent="0.2">
      <c r="A151">
        <v>6085652</v>
      </c>
      <c r="B151">
        <v>89487</v>
      </c>
      <c r="C151" t="s">
        <v>7</v>
      </c>
      <c r="D151" t="s">
        <v>8</v>
      </c>
      <c r="E151" s="1">
        <v>43515.484120370369</v>
      </c>
      <c r="F151" s="1">
        <v>43515.476180555554</v>
      </c>
      <c r="G151">
        <v>11.433299999999999</v>
      </c>
      <c r="H151">
        <f t="shared" si="4"/>
        <v>23.25</v>
      </c>
      <c r="I151">
        <v>2</v>
      </c>
      <c r="J151">
        <f t="shared" si="5"/>
        <v>6.3795853269537478E-4</v>
      </c>
    </row>
    <row r="152" spans="1:10" x14ac:dyDescent="0.2">
      <c r="A152">
        <v>6085654</v>
      </c>
      <c r="B152">
        <v>34245</v>
      </c>
      <c r="C152" t="s">
        <v>7</v>
      </c>
      <c r="D152" t="s">
        <v>8</v>
      </c>
      <c r="E152" s="1">
        <v>43515.475034722222</v>
      </c>
      <c r="F152" s="1">
        <v>43515.476388888892</v>
      </c>
      <c r="G152">
        <v>-1.95</v>
      </c>
      <c r="H152">
        <f t="shared" si="4"/>
        <v>23.5</v>
      </c>
      <c r="I152">
        <v>0</v>
      </c>
      <c r="J152">
        <f t="shared" si="5"/>
        <v>0</v>
      </c>
    </row>
    <row r="153" spans="1:10" x14ac:dyDescent="0.2">
      <c r="A153">
        <v>6085676</v>
      </c>
      <c r="B153">
        <v>19704</v>
      </c>
      <c r="C153" t="s">
        <v>7</v>
      </c>
      <c r="D153" t="s">
        <v>8</v>
      </c>
      <c r="E153" s="1">
        <v>43515.475694444445</v>
      </c>
      <c r="F153" s="1">
        <v>43515.477037037039</v>
      </c>
      <c r="G153">
        <v>-1.9333</v>
      </c>
      <c r="H153">
        <f t="shared" si="4"/>
        <v>23.75</v>
      </c>
      <c r="I153">
        <v>1</v>
      </c>
      <c r="J153">
        <f t="shared" si="5"/>
        <v>3.1897926634768739E-4</v>
      </c>
    </row>
    <row r="154" spans="1:10" x14ac:dyDescent="0.2">
      <c r="A154">
        <v>6085678</v>
      </c>
      <c r="B154">
        <v>89579</v>
      </c>
      <c r="C154" t="s">
        <v>7</v>
      </c>
      <c r="D154" t="s">
        <v>8</v>
      </c>
      <c r="E154" s="1">
        <v>43515.480162037034</v>
      </c>
      <c r="F154" s="1">
        <v>43515.477233796293</v>
      </c>
      <c r="G154">
        <v>4.2165999999999997</v>
      </c>
      <c r="H154">
        <f t="shared" si="4"/>
        <v>24</v>
      </c>
      <c r="I154">
        <v>3</v>
      </c>
      <c r="J154">
        <f t="shared" si="5"/>
        <v>9.5693779904306223E-4</v>
      </c>
    </row>
    <row r="155" spans="1:10" x14ac:dyDescent="0.2">
      <c r="A155">
        <v>6085692</v>
      </c>
      <c r="B155">
        <v>2778</v>
      </c>
      <c r="C155" t="s">
        <v>7</v>
      </c>
      <c r="D155" t="s">
        <v>8</v>
      </c>
      <c r="E155" s="1">
        <v>43515.478761574072</v>
      </c>
      <c r="F155" s="1">
        <v>43515.475960648146</v>
      </c>
      <c r="G155">
        <v>4.0332999999999997</v>
      </c>
      <c r="H155">
        <f t="shared" si="4"/>
        <v>24.25</v>
      </c>
      <c r="I155">
        <v>0</v>
      </c>
      <c r="J155">
        <f t="shared" si="5"/>
        <v>0</v>
      </c>
    </row>
    <row r="156" spans="1:10" x14ac:dyDescent="0.2">
      <c r="A156">
        <v>6085712</v>
      </c>
      <c r="B156">
        <v>19704</v>
      </c>
      <c r="C156" t="s">
        <v>7</v>
      </c>
      <c r="D156" t="s">
        <v>8</v>
      </c>
      <c r="E156" s="1">
        <v>43515.483090277776</v>
      </c>
      <c r="F156" s="1">
        <v>43515.485196759262</v>
      </c>
      <c r="G156">
        <v>-3.0333000000000001</v>
      </c>
      <c r="H156">
        <f t="shared" si="4"/>
        <v>24.5</v>
      </c>
      <c r="I156">
        <v>4</v>
      </c>
      <c r="J156">
        <f t="shared" si="5"/>
        <v>1.2759170653907496E-3</v>
      </c>
    </row>
    <row r="157" spans="1:10" x14ac:dyDescent="0.2">
      <c r="A157">
        <v>6085720</v>
      </c>
      <c r="B157">
        <v>19704</v>
      </c>
      <c r="C157" t="s">
        <v>7</v>
      </c>
      <c r="D157" t="s">
        <v>8</v>
      </c>
      <c r="E157" s="1">
        <v>43515.517789351848</v>
      </c>
      <c r="F157" s="1">
        <v>43515.519236111111</v>
      </c>
      <c r="G157">
        <v>-2.0832999999999999</v>
      </c>
      <c r="H157">
        <f t="shared" si="4"/>
        <v>24.75</v>
      </c>
      <c r="I157">
        <v>0</v>
      </c>
      <c r="J157">
        <f t="shared" si="5"/>
        <v>0</v>
      </c>
    </row>
    <row r="158" spans="1:10" x14ac:dyDescent="0.2">
      <c r="A158">
        <v>6085724</v>
      </c>
      <c r="B158">
        <v>19704</v>
      </c>
      <c r="C158" t="s">
        <v>7</v>
      </c>
      <c r="D158" t="s">
        <v>8</v>
      </c>
      <c r="E158" s="1">
        <v>43515.479791666665</v>
      </c>
      <c r="F158" s="1">
        <v>43515.478958333333</v>
      </c>
      <c r="G158">
        <v>1.2</v>
      </c>
      <c r="H158">
        <f t="shared" si="4"/>
        <v>25</v>
      </c>
      <c r="I158">
        <v>2</v>
      </c>
      <c r="J158">
        <f t="shared" si="5"/>
        <v>6.3795853269537478E-4</v>
      </c>
    </row>
    <row r="159" spans="1:10" x14ac:dyDescent="0.2">
      <c r="A159">
        <v>6085726</v>
      </c>
      <c r="B159">
        <v>19704</v>
      </c>
      <c r="C159" t="s">
        <v>7</v>
      </c>
      <c r="D159" t="s">
        <v>8</v>
      </c>
      <c r="E159" s="1">
        <v>43515.484201388892</v>
      </c>
      <c r="F159" s="1">
        <v>43515.485844907409</v>
      </c>
      <c r="G159">
        <v>-2.3666</v>
      </c>
      <c r="H159">
        <f t="shared" si="4"/>
        <v>25.25</v>
      </c>
      <c r="I159">
        <v>1</v>
      </c>
      <c r="J159">
        <f t="shared" si="5"/>
        <v>3.1897926634768739E-4</v>
      </c>
    </row>
    <row r="160" spans="1:10" x14ac:dyDescent="0.2">
      <c r="A160">
        <v>6085738</v>
      </c>
      <c r="B160">
        <v>89511</v>
      </c>
      <c r="C160" t="s">
        <v>7</v>
      </c>
      <c r="D160" t="s">
        <v>8</v>
      </c>
      <c r="E160" s="1">
        <v>43515.483634259261</v>
      </c>
      <c r="F160" s="1">
        <v>43515.479548611111</v>
      </c>
      <c r="G160">
        <v>5.8833000000000002</v>
      </c>
      <c r="H160">
        <f t="shared" si="4"/>
        <v>25.5</v>
      </c>
      <c r="I160">
        <v>0</v>
      </c>
      <c r="J160">
        <f t="shared" si="5"/>
        <v>0</v>
      </c>
    </row>
    <row r="161" spans="1:10" x14ac:dyDescent="0.2">
      <c r="A161">
        <v>6085750</v>
      </c>
      <c r="B161">
        <v>19704</v>
      </c>
      <c r="C161" t="s">
        <v>7</v>
      </c>
      <c r="D161" t="s">
        <v>8</v>
      </c>
      <c r="E161" s="1">
        <v>43515.481932870367</v>
      </c>
      <c r="F161" s="1">
        <v>43515.483796296299</v>
      </c>
      <c r="G161">
        <v>-2.6833</v>
      </c>
      <c r="H161">
        <f t="shared" si="4"/>
        <v>25.75</v>
      </c>
      <c r="I161">
        <v>0</v>
      </c>
      <c r="J161">
        <f t="shared" si="5"/>
        <v>0</v>
      </c>
    </row>
    <row r="162" spans="1:10" x14ac:dyDescent="0.2">
      <c r="A162">
        <v>6085752</v>
      </c>
      <c r="B162">
        <v>19704</v>
      </c>
      <c r="C162" t="s">
        <v>7</v>
      </c>
      <c r="D162" t="s">
        <v>8</v>
      </c>
      <c r="E162" s="1">
        <v>43515.485358796293</v>
      </c>
      <c r="F162" s="1">
        <v>43515.487129629626</v>
      </c>
      <c r="G162">
        <v>-2.5499999999999998</v>
      </c>
      <c r="H162">
        <f t="shared" si="4"/>
        <v>26</v>
      </c>
      <c r="I162">
        <v>1</v>
      </c>
      <c r="J162">
        <f t="shared" si="5"/>
        <v>3.1897926634768739E-4</v>
      </c>
    </row>
    <row r="163" spans="1:10" x14ac:dyDescent="0.2">
      <c r="A163">
        <v>6085780</v>
      </c>
      <c r="B163">
        <v>24621</v>
      </c>
      <c r="C163" t="s">
        <v>7</v>
      </c>
      <c r="D163" t="s">
        <v>8</v>
      </c>
      <c r="E163" s="1">
        <v>43515.480150462965</v>
      </c>
      <c r="F163" s="1">
        <v>43515.479166666664</v>
      </c>
      <c r="G163">
        <v>1.4166000000000001</v>
      </c>
      <c r="H163">
        <f t="shared" si="4"/>
        <v>26.25</v>
      </c>
      <c r="I163">
        <v>2</v>
      </c>
      <c r="J163">
        <f t="shared" si="5"/>
        <v>6.3795853269537478E-4</v>
      </c>
    </row>
    <row r="164" spans="1:10" x14ac:dyDescent="0.2">
      <c r="A164">
        <v>6085792</v>
      </c>
      <c r="B164">
        <v>68991</v>
      </c>
      <c r="C164" t="s">
        <v>7</v>
      </c>
      <c r="D164" t="s">
        <v>8</v>
      </c>
      <c r="E164" s="1">
        <v>43515.494733796295</v>
      </c>
      <c r="F164" s="1">
        <v>43515.497071759259</v>
      </c>
      <c r="G164">
        <v>-3.3666</v>
      </c>
      <c r="H164">
        <f t="shared" si="4"/>
        <v>26.5</v>
      </c>
      <c r="I164">
        <v>1</v>
      </c>
      <c r="J164">
        <f t="shared" si="5"/>
        <v>3.1897926634768739E-4</v>
      </c>
    </row>
    <row r="165" spans="1:10" x14ac:dyDescent="0.2">
      <c r="A165">
        <v>6085802</v>
      </c>
      <c r="B165">
        <v>19704</v>
      </c>
      <c r="C165" t="s">
        <v>7</v>
      </c>
      <c r="D165" t="s">
        <v>8</v>
      </c>
      <c r="E165" s="1">
        <v>43515.495312500003</v>
      </c>
      <c r="F165" s="1">
        <v>43515.492094907408</v>
      </c>
      <c r="G165">
        <v>4.6333000000000002</v>
      </c>
      <c r="H165">
        <f t="shared" si="4"/>
        <v>26.75</v>
      </c>
      <c r="I165">
        <v>0</v>
      </c>
      <c r="J165">
        <f t="shared" si="5"/>
        <v>0</v>
      </c>
    </row>
    <row r="166" spans="1:10" x14ac:dyDescent="0.2">
      <c r="A166">
        <v>6085804</v>
      </c>
      <c r="B166">
        <v>89578</v>
      </c>
      <c r="C166" t="s">
        <v>7</v>
      </c>
      <c r="D166" t="s">
        <v>8</v>
      </c>
      <c r="E166" s="1">
        <v>43515.479479166665</v>
      </c>
      <c r="F166" s="1">
        <v>43515.481863425928</v>
      </c>
      <c r="G166">
        <v>-3.4333</v>
      </c>
      <c r="H166">
        <f t="shared" si="4"/>
        <v>27</v>
      </c>
      <c r="I166">
        <v>0</v>
      </c>
      <c r="J166">
        <f t="shared" si="5"/>
        <v>0</v>
      </c>
    </row>
    <row r="167" spans="1:10" x14ac:dyDescent="0.2">
      <c r="A167">
        <v>6085822</v>
      </c>
      <c r="B167">
        <v>19704</v>
      </c>
      <c r="C167" t="s">
        <v>7</v>
      </c>
      <c r="D167" t="s">
        <v>8</v>
      </c>
      <c r="E167" s="1">
        <v>43515.480844907404</v>
      </c>
      <c r="F167" s="1">
        <v>43515.48232638889</v>
      </c>
      <c r="G167">
        <v>-2.1333000000000002</v>
      </c>
      <c r="H167">
        <f t="shared" si="4"/>
        <v>27.25</v>
      </c>
      <c r="I167">
        <v>3</v>
      </c>
      <c r="J167">
        <f t="shared" si="5"/>
        <v>9.5693779904306223E-4</v>
      </c>
    </row>
    <row r="168" spans="1:10" x14ac:dyDescent="0.2">
      <c r="A168">
        <v>6085826</v>
      </c>
      <c r="B168">
        <v>68991</v>
      </c>
      <c r="C168" t="s">
        <v>7</v>
      </c>
      <c r="D168" t="s">
        <v>8</v>
      </c>
      <c r="E168" s="1">
        <v>43515.495486111111</v>
      </c>
      <c r="F168" s="1">
        <v>43515.498333333337</v>
      </c>
      <c r="G168">
        <v>-4.0999999999999996</v>
      </c>
      <c r="H168">
        <f t="shared" si="4"/>
        <v>27.5</v>
      </c>
      <c r="I168">
        <v>0</v>
      </c>
      <c r="J168">
        <f t="shared" si="5"/>
        <v>0</v>
      </c>
    </row>
    <row r="169" spans="1:10" x14ac:dyDescent="0.2">
      <c r="A169">
        <v>6085828</v>
      </c>
      <c r="B169">
        <v>2778</v>
      </c>
      <c r="C169" t="s">
        <v>7</v>
      </c>
      <c r="D169" t="s">
        <v>8</v>
      </c>
      <c r="E169" s="1">
        <v>43515.479780092595</v>
      </c>
      <c r="F169" s="1">
        <v>43515.480937499997</v>
      </c>
      <c r="G169">
        <v>-1.6666000000000001</v>
      </c>
      <c r="H169">
        <f t="shared" si="4"/>
        <v>27.75</v>
      </c>
      <c r="I169">
        <v>2</v>
      </c>
      <c r="J169">
        <f t="shared" si="5"/>
        <v>6.3795853269537478E-4</v>
      </c>
    </row>
    <row r="170" spans="1:10" x14ac:dyDescent="0.2">
      <c r="A170">
        <v>6085828</v>
      </c>
      <c r="B170">
        <v>2778</v>
      </c>
      <c r="C170" t="s">
        <v>7</v>
      </c>
      <c r="D170" t="s">
        <v>8</v>
      </c>
      <c r="E170" s="1">
        <v>43515.479768518519</v>
      </c>
      <c r="F170" s="1">
        <v>43515.480937499997</v>
      </c>
      <c r="G170">
        <v>-1.6833</v>
      </c>
      <c r="H170">
        <f t="shared" si="4"/>
        <v>28</v>
      </c>
      <c r="I170">
        <v>1</v>
      </c>
      <c r="J170">
        <f t="shared" si="5"/>
        <v>3.1897926634768739E-4</v>
      </c>
    </row>
    <row r="171" spans="1:10" x14ac:dyDescent="0.2">
      <c r="A171">
        <v>6085834</v>
      </c>
      <c r="B171">
        <v>89543</v>
      </c>
      <c r="C171" t="s">
        <v>7</v>
      </c>
      <c r="D171" t="s">
        <v>8</v>
      </c>
      <c r="E171" s="1">
        <v>43515.484768518516</v>
      </c>
      <c r="F171" s="1">
        <v>43515.482812499999</v>
      </c>
      <c r="G171">
        <v>2.8166000000000002</v>
      </c>
      <c r="H171">
        <f t="shared" si="4"/>
        <v>28.25</v>
      </c>
      <c r="I171">
        <v>0</v>
      </c>
      <c r="J171">
        <f t="shared" si="5"/>
        <v>0</v>
      </c>
    </row>
    <row r="172" spans="1:10" x14ac:dyDescent="0.2">
      <c r="A172">
        <v>6085838</v>
      </c>
      <c r="B172">
        <v>89487</v>
      </c>
      <c r="C172" t="s">
        <v>7</v>
      </c>
      <c r="D172" t="s">
        <v>8</v>
      </c>
      <c r="E172" s="1">
        <v>43515.481157407405</v>
      </c>
      <c r="F172" s="1">
        <v>43515.482881944445</v>
      </c>
      <c r="G172">
        <v>-2.4832999999999998</v>
      </c>
      <c r="H172">
        <f t="shared" si="4"/>
        <v>28.5</v>
      </c>
      <c r="I172">
        <v>0</v>
      </c>
      <c r="J172">
        <f t="shared" si="5"/>
        <v>0</v>
      </c>
    </row>
    <row r="173" spans="1:10" x14ac:dyDescent="0.2">
      <c r="A173">
        <v>6085844</v>
      </c>
      <c r="B173">
        <v>97988</v>
      </c>
      <c r="C173" t="s">
        <v>7</v>
      </c>
      <c r="D173" t="s">
        <v>8</v>
      </c>
      <c r="E173" s="1">
        <v>43515.485625000001</v>
      </c>
      <c r="F173" s="1">
        <v>43515.48541666667</v>
      </c>
      <c r="G173">
        <v>0.3</v>
      </c>
      <c r="H173">
        <f t="shared" si="4"/>
        <v>28.75</v>
      </c>
      <c r="I173">
        <v>3</v>
      </c>
      <c r="J173">
        <f t="shared" si="5"/>
        <v>9.5693779904306223E-4</v>
      </c>
    </row>
    <row r="174" spans="1:10" x14ac:dyDescent="0.2">
      <c r="A174">
        <v>6085848</v>
      </c>
      <c r="B174">
        <v>19704</v>
      </c>
      <c r="C174" t="s">
        <v>7</v>
      </c>
      <c r="D174" t="s">
        <v>8</v>
      </c>
      <c r="E174" s="1">
        <v>43515.491446759261</v>
      </c>
      <c r="F174" s="1">
        <v>43515.493483796294</v>
      </c>
      <c r="G174">
        <v>-2.9333</v>
      </c>
      <c r="H174">
        <f t="shared" si="4"/>
        <v>29</v>
      </c>
      <c r="I174">
        <v>1</v>
      </c>
      <c r="J174">
        <f t="shared" si="5"/>
        <v>3.1897926634768739E-4</v>
      </c>
    </row>
    <row r="175" spans="1:10" x14ac:dyDescent="0.2">
      <c r="A175">
        <v>6085854</v>
      </c>
      <c r="B175">
        <v>89569</v>
      </c>
      <c r="C175" t="s">
        <v>7</v>
      </c>
      <c r="D175" t="s">
        <v>8</v>
      </c>
      <c r="E175" s="1">
        <v>43515.487708333334</v>
      </c>
      <c r="F175" s="1">
        <v>43515.483287037037</v>
      </c>
      <c r="G175">
        <v>6.3666</v>
      </c>
      <c r="H175">
        <f t="shared" si="4"/>
        <v>29.25</v>
      </c>
      <c r="I175">
        <v>2</v>
      </c>
      <c r="J175">
        <f t="shared" si="5"/>
        <v>6.3795853269537478E-4</v>
      </c>
    </row>
    <row r="176" spans="1:10" x14ac:dyDescent="0.2">
      <c r="A176">
        <v>6085858</v>
      </c>
      <c r="B176">
        <v>68991</v>
      </c>
      <c r="C176" t="s">
        <v>7</v>
      </c>
      <c r="D176" t="s">
        <v>8</v>
      </c>
      <c r="E176" s="1">
        <v>43515.495474537034</v>
      </c>
      <c r="F176" s="1">
        <v>43515.499085648145</v>
      </c>
      <c r="G176">
        <v>-5.2</v>
      </c>
      <c r="H176">
        <f t="shared" si="4"/>
        <v>29.5</v>
      </c>
      <c r="I176">
        <v>1</v>
      </c>
      <c r="J176">
        <f t="shared" si="5"/>
        <v>3.1897926634768739E-4</v>
      </c>
    </row>
    <row r="177" spans="1:10" x14ac:dyDescent="0.2">
      <c r="A177">
        <v>6085862</v>
      </c>
      <c r="B177">
        <v>19704</v>
      </c>
      <c r="C177" t="s">
        <v>7</v>
      </c>
      <c r="D177" t="s">
        <v>8</v>
      </c>
      <c r="E177" s="1">
        <v>43515.487256944441</v>
      </c>
      <c r="F177" s="1">
        <v>43515.490567129629</v>
      </c>
      <c r="G177">
        <v>-4.7666000000000004</v>
      </c>
      <c r="H177">
        <f t="shared" si="4"/>
        <v>29.75</v>
      </c>
      <c r="I177">
        <v>0</v>
      </c>
      <c r="J177">
        <f t="shared" si="5"/>
        <v>0</v>
      </c>
    </row>
    <row r="178" spans="1:10" x14ac:dyDescent="0.2">
      <c r="A178">
        <v>6085870</v>
      </c>
      <c r="B178">
        <v>19704</v>
      </c>
      <c r="C178" t="s">
        <v>7</v>
      </c>
      <c r="D178" t="s">
        <v>8</v>
      </c>
      <c r="E178" s="1">
        <v>43515.484027777777</v>
      </c>
      <c r="F178" s="1">
        <v>43515.483946759261</v>
      </c>
      <c r="G178">
        <v>0.1166</v>
      </c>
      <c r="H178">
        <f t="shared" si="4"/>
        <v>30</v>
      </c>
      <c r="I178">
        <v>1</v>
      </c>
      <c r="J178">
        <f t="shared" si="5"/>
        <v>3.1897926634768739E-4</v>
      </c>
    </row>
    <row r="179" spans="1:10" x14ac:dyDescent="0.2">
      <c r="A179">
        <v>6085896</v>
      </c>
      <c r="B179">
        <v>89550</v>
      </c>
      <c r="C179" t="s">
        <v>7</v>
      </c>
      <c r="D179" t="s">
        <v>8</v>
      </c>
      <c r="E179" s="1">
        <v>43515.482708333337</v>
      </c>
      <c r="F179" s="1">
        <v>43515.484861111108</v>
      </c>
      <c r="G179">
        <v>-3.1</v>
      </c>
      <c r="H179">
        <f t="shared" si="4"/>
        <v>30.25</v>
      </c>
      <c r="I179">
        <v>0</v>
      </c>
      <c r="J179">
        <f t="shared" si="5"/>
        <v>0</v>
      </c>
    </row>
    <row r="180" spans="1:10" x14ac:dyDescent="0.2">
      <c r="A180">
        <v>6085906</v>
      </c>
      <c r="B180">
        <v>76068</v>
      </c>
      <c r="C180" t="s">
        <v>7</v>
      </c>
      <c r="D180" t="s">
        <v>8</v>
      </c>
      <c r="E180" s="1">
        <v>43515.493460648147</v>
      </c>
      <c r="F180" s="1">
        <v>43515.492280092592</v>
      </c>
      <c r="G180">
        <v>1.7</v>
      </c>
      <c r="H180">
        <f t="shared" si="4"/>
        <v>30.5</v>
      </c>
      <c r="I180">
        <v>1</v>
      </c>
      <c r="J180">
        <f t="shared" si="5"/>
        <v>3.1897926634768739E-4</v>
      </c>
    </row>
    <row r="181" spans="1:10" x14ac:dyDescent="0.2">
      <c r="A181">
        <v>6085912</v>
      </c>
      <c r="B181">
        <v>19704</v>
      </c>
      <c r="C181" t="s">
        <v>7</v>
      </c>
      <c r="D181" t="s">
        <v>8</v>
      </c>
      <c r="E181" s="1">
        <v>43515.490416666667</v>
      </c>
      <c r="F181" s="1">
        <v>43515.492511574077</v>
      </c>
      <c r="G181">
        <v>-3.0165999999999999</v>
      </c>
      <c r="H181">
        <f t="shared" si="4"/>
        <v>30.75</v>
      </c>
      <c r="I181">
        <v>1</v>
      </c>
      <c r="J181">
        <f t="shared" si="5"/>
        <v>3.1897926634768739E-4</v>
      </c>
    </row>
    <row r="182" spans="1:10" x14ac:dyDescent="0.2">
      <c r="A182">
        <v>6085916</v>
      </c>
      <c r="B182">
        <v>89544</v>
      </c>
      <c r="C182" t="s">
        <v>7</v>
      </c>
      <c r="D182" t="s">
        <v>8</v>
      </c>
      <c r="E182" s="1">
        <v>43515.48300925926</v>
      </c>
      <c r="F182" s="1">
        <v>43515.485833333332</v>
      </c>
      <c r="G182">
        <v>-4.0666000000000002</v>
      </c>
      <c r="H182">
        <f t="shared" si="4"/>
        <v>31</v>
      </c>
      <c r="I182">
        <v>0</v>
      </c>
      <c r="J182">
        <f t="shared" si="5"/>
        <v>0</v>
      </c>
    </row>
    <row r="183" spans="1:10" x14ac:dyDescent="0.2">
      <c r="A183">
        <v>6085990</v>
      </c>
      <c r="B183">
        <v>19704</v>
      </c>
      <c r="C183" t="s">
        <v>7</v>
      </c>
      <c r="D183" t="s">
        <v>8</v>
      </c>
      <c r="E183" s="1">
        <v>43515.493518518517</v>
      </c>
      <c r="F183" s="1">
        <v>43515.490277777775</v>
      </c>
      <c r="G183">
        <v>4.6665999999999999</v>
      </c>
      <c r="H183">
        <f t="shared" si="4"/>
        <v>31.25</v>
      </c>
      <c r="I183">
        <v>0</v>
      </c>
      <c r="J183">
        <f t="shared" si="5"/>
        <v>0</v>
      </c>
    </row>
    <row r="184" spans="1:10" x14ac:dyDescent="0.2">
      <c r="A184">
        <v>6086018</v>
      </c>
      <c r="B184">
        <v>76068</v>
      </c>
      <c r="C184" t="s">
        <v>7</v>
      </c>
      <c r="D184" t="s">
        <v>8</v>
      </c>
      <c r="E184" s="1">
        <v>43515.497384259259</v>
      </c>
      <c r="F184" s="1">
        <v>43515.49863425926</v>
      </c>
      <c r="G184">
        <v>-1.8</v>
      </c>
      <c r="H184">
        <f t="shared" si="4"/>
        <v>31.5</v>
      </c>
      <c r="I184">
        <v>2</v>
      </c>
      <c r="J184">
        <f t="shared" si="5"/>
        <v>6.3795853269537478E-4</v>
      </c>
    </row>
    <row r="185" spans="1:10" x14ac:dyDescent="0.2">
      <c r="A185">
        <v>6086020</v>
      </c>
      <c r="B185">
        <v>89534</v>
      </c>
      <c r="C185" t="s">
        <v>7</v>
      </c>
      <c r="D185" t="s">
        <v>8</v>
      </c>
      <c r="E185" s="1">
        <v>43515.485405092593</v>
      </c>
      <c r="F185" s="1">
        <v>43515.48810185185</v>
      </c>
      <c r="G185">
        <v>-3.8833000000000002</v>
      </c>
      <c r="H185">
        <f t="shared" si="4"/>
        <v>31.75</v>
      </c>
      <c r="I185">
        <v>0</v>
      </c>
      <c r="J185">
        <f t="shared" si="5"/>
        <v>0</v>
      </c>
    </row>
    <row r="186" spans="1:10" x14ac:dyDescent="0.2">
      <c r="A186">
        <v>6086026</v>
      </c>
      <c r="B186">
        <v>19704</v>
      </c>
      <c r="C186" t="s">
        <v>7</v>
      </c>
      <c r="D186" t="s">
        <v>8</v>
      </c>
      <c r="E186" s="1">
        <v>43515.487314814818</v>
      </c>
      <c r="F186" s="1">
        <v>43515.488182870373</v>
      </c>
      <c r="G186">
        <v>-1.25</v>
      </c>
      <c r="H186">
        <f t="shared" si="4"/>
        <v>32</v>
      </c>
      <c r="I186">
        <v>0</v>
      </c>
      <c r="J186">
        <f t="shared" si="5"/>
        <v>0</v>
      </c>
    </row>
    <row r="187" spans="1:10" x14ac:dyDescent="0.2">
      <c r="A187">
        <v>6086064</v>
      </c>
      <c r="B187">
        <v>19704</v>
      </c>
      <c r="C187" t="s">
        <v>7</v>
      </c>
      <c r="D187" t="s">
        <v>8</v>
      </c>
      <c r="E187" s="1">
        <v>43515.487488425926</v>
      </c>
      <c r="F187" s="1">
        <v>43515.48946759259</v>
      </c>
      <c r="G187">
        <v>-2.85</v>
      </c>
      <c r="H187">
        <f t="shared" si="4"/>
        <v>32.25</v>
      </c>
      <c r="I187">
        <v>1</v>
      </c>
      <c r="J187">
        <f t="shared" si="5"/>
        <v>3.1897926634768739E-4</v>
      </c>
    </row>
    <row r="188" spans="1:10" x14ac:dyDescent="0.2">
      <c r="A188">
        <v>6086082</v>
      </c>
      <c r="B188">
        <v>89525</v>
      </c>
      <c r="C188" t="s">
        <v>7</v>
      </c>
      <c r="D188" t="s">
        <v>8</v>
      </c>
      <c r="E188" s="1">
        <v>43515.48809027778</v>
      </c>
      <c r="F188" s="1">
        <v>43515.490381944444</v>
      </c>
      <c r="G188">
        <v>-3.3</v>
      </c>
      <c r="H188">
        <f t="shared" si="4"/>
        <v>32.5</v>
      </c>
      <c r="I188">
        <v>1</v>
      </c>
      <c r="J188">
        <f t="shared" si="5"/>
        <v>3.1897926634768739E-4</v>
      </c>
    </row>
    <row r="189" spans="1:10" x14ac:dyDescent="0.2">
      <c r="A189">
        <v>6086094</v>
      </c>
      <c r="B189">
        <v>19704</v>
      </c>
      <c r="C189" t="s">
        <v>7</v>
      </c>
      <c r="D189" t="s">
        <v>8</v>
      </c>
      <c r="E189" s="1">
        <v>43515.488761574074</v>
      </c>
      <c r="F189" s="1">
        <v>43515.490590277775</v>
      </c>
      <c r="G189">
        <v>-2.6333000000000002</v>
      </c>
      <c r="H189">
        <f t="shared" si="4"/>
        <v>32.75</v>
      </c>
      <c r="I189">
        <v>0</v>
      </c>
      <c r="J189">
        <f t="shared" si="5"/>
        <v>0</v>
      </c>
    </row>
    <row r="190" spans="1:10" x14ac:dyDescent="0.2">
      <c r="A190">
        <v>6086100</v>
      </c>
      <c r="B190">
        <v>89568</v>
      </c>
      <c r="C190" t="s">
        <v>7</v>
      </c>
      <c r="D190" t="s">
        <v>8</v>
      </c>
      <c r="E190" s="1">
        <v>43515.488356481481</v>
      </c>
      <c r="F190" s="1">
        <v>43515.490983796299</v>
      </c>
      <c r="G190">
        <v>-3.7833000000000001</v>
      </c>
      <c r="H190">
        <f t="shared" si="4"/>
        <v>33</v>
      </c>
      <c r="I190">
        <v>0</v>
      </c>
      <c r="J190">
        <f t="shared" si="5"/>
        <v>0</v>
      </c>
    </row>
    <row r="191" spans="1:10" x14ac:dyDescent="0.2">
      <c r="A191">
        <v>6086104</v>
      </c>
      <c r="B191">
        <v>89551</v>
      </c>
      <c r="C191" t="s">
        <v>7</v>
      </c>
      <c r="D191" t="s">
        <v>8</v>
      </c>
      <c r="E191" s="1">
        <v>43515.489027777781</v>
      </c>
      <c r="F191" s="1">
        <v>43515.491273148145</v>
      </c>
      <c r="G191">
        <v>-3.2332999999999998</v>
      </c>
      <c r="H191">
        <f t="shared" si="4"/>
        <v>33.25</v>
      </c>
      <c r="I191">
        <v>0</v>
      </c>
      <c r="J191">
        <f t="shared" si="5"/>
        <v>0</v>
      </c>
    </row>
    <row r="192" spans="1:10" x14ac:dyDescent="0.2">
      <c r="A192">
        <v>6086112</v>
      </c>
      <c r="B192">
        <v>89521</v>
      </c>
      <c r="C192" t="s">
        <v>7</v>
      </c>
      <c r="D192" t="s">
        <v>8</v>
      </c>
      <c r="E192" s="1">
        <v>43515.489363425928</v>
      </c>
      <c r="F192" s="1">
        <v>43515.491863425923</v>
      </c>
      <c r="G192">
        <v>-3.6</v>
      </c>
      <c r="H192">
        <f t="shared" si="4"/>
        <v>33.5</v>
      </c>
      <c r="I192">
        <v>2</v>
      </c>
      <c r="J192">
        <f t="shared" si="5"/>
        <v>6.3795853269537478E-4</v>
      </c>
    </row>
    <row r="193" spans="1:10" x14ac:dyDescent="0.2">
      <c r="A193">
        <v>6086128</v>
      </c>
      <c r="B193">
        <v>19704</v>
      </c>
      <c r="C193" t="s">
        <v>7</v>
      </c>
      <c r="D193" t="s">
        <v>8</v>
      </c>
      <c r="E193" s="1">
        <v>43515.497245370374</v>
      </c>
      <c r="F193" s="1">
        <v>43515.499074074076</v>
      </c>
      <c r="G193">
        <v>-2.6333000000000002</v>
      </c>
      <c r="H193">
        <f t="shared" si="4"/>
        <v>33.75</v>
      </c>
      <c r="I193">
        <v>0</v>
      </c>
      <c r="J193">
        <f t="shared" si="5"/>
        <v>0</v>
      </c>
    </row>
    <row r="194" spans="1:10" x14ac:dyDescent="0.2">
      <c r="A194">
        <v>6086130</v>
      </c>
      <c r="B194">
        <v>19704</v>
      </c>
      <c r="C194" t="s">
        <v>7</v>
      </c>
      <c r="D194" t="s">
        <v>8</v>
      </c>
      <c r="E194" s="1">
        <v>43515.518368055556</v>
      </c>
      <c r="F194" s="1">
        <v>43515.499120370368</v>
      </c>
      <c r="G194">
        <v>27.7166</v>
      </c>
      <c r="H194">
        <f t="shared" si="4"/>
        <v>34</v>
      </c>
      <c r="I194">
        <v>0</v>
      </c>
      <c r="J194">
        <f t="shared" si="5"/>
        <v>0</v>
      </c>
    </row>
    <row r="195" spans="1:10" x14ac:dyDescent="0.2">
      <c r="A195">
        <v>6086142</v>
      </c>
      <c r="B195">
        <v>89588</v>
      </c>
      <c r="C195" t="s">
        <v>7</v>
      </c>
      <c r="D195" t="s">
        <v>8</v>
      </c>
      <c r="E195" s="1">
        <v>43515.497800925928</v>
      </c>
      <c r="F195" s="1">
        <v>43515.492685185185</v>
      </c>
      <c r="G195">
        <v>7.3666</v>
      </c>
      <c r="H195">
        <f t="shared" ref="H195:H258" si="6">IF(H194&lt;72.5,H194+0.25,0)</f>
        <v>34.25</v>
      </c>
      <c r="I195">
        <v>0</v>
      </c>
      <c r="J195">
        <f t="shared" ref="J195:J258" si="7">I195/SUM(I:I)</f>
        <v>0</v>
      </c>
    </row>
    <row r="196" spans="1:10" x14ac:dyDescent="0.2">
      <c r="A196">
        <v>6086146</v>
      </c>
      <c r="B196">
        <v>19704</v>
      </c>
      <c r="C196" t="s">
        <v>7</v>
      </c>
      <c r="D196" t="s">
        <v>8</v>
      </c>
      <c r="E196" s="1">
        <v>43515.498807870368</v>
      </c>
      <c r="F196" s="1">
        <v>43515.499699074076</v>
      </c>
      <c r="G196">
        <v>-1.2833000000000001</v>
      </c>
      <c r="H196">
        <f t="shared" si="6"/>
        <v>34.5</v>
      </c>
      <c r="I196">
        <v>0</v>
      </c>
      <c r="J196">
        <f t="shared" si="7"/>
        <v>0</v>
      </c>
    </row>
    <row r="197" spans="1:10" x14ac:dyDescent="0.2">
      <c r="A197">
        <v>6086198</v>
      </c>
      <c r="B197">
        <v>89487</v>
      </c>
      <c r="C197" t="s">
        <v>7</v>
      </c>
      <c r="D197" t="s">
        <v>8</v>
      </c>
      <c r="E197" s="1">
        <v>43515.491574074076</v>
      </c>
      <c r="F197" s="1">
        <v>43515.494398148148</v>
      </c>
      <c r="G197">
        <v>-4.0666000000000002</v>
      </c>
      <c r="H197">
        <f t="shared" si="6"/>
        <v>34.75</v>
      </c>
      <c r="I197">
        <v>0</v>
      </c>
      <c r="J197">
        <f t="shared" si="7"/>
        <v>0</v>
      </c>
    </row>
    <row r="198" spans="1:10" x14ac:dyDescent="0.2">
      <c r="A198">
        <v>6086208</v>
      </c>
      <c r="B198">
        <v>19704</v>
      </c>
      <c r="C198" t="s">
        <v>7</v>
      </c>
      <c r="D198" t="s">
        <v>8</v>
      </c>
      <c r="E198" s="1">
        <v>43515.495706018519</v>
      </c>
      <c r="F198" s="1">
        <v>43515.495185185187</v>
      </c>
      <c r="G198">
        <v>0.75</v>
      </c>
      <c r="H198">
        <f t="shared" si="6"/>
        <v>35</v>
      </c>
      <c r="I198">
        <v>1</v>
      </c>
      <c r="J198">
        <f t="shared" si="7"/>
        <v>3.1897926634768739E-4</v>
      </c>
    </row>
    <row r="199" spans="1:10" x14ac:dyDescent="0.2">
      <c r="A199">
        <v>6086218</v>
      </c>
      <c r="B199">
        <v>2778</v>
      </c>
      <c r="C199" t="s">
        <v>7</v>
      </c>
      <c r="D199" t="s">
        <v>8</v>
      </c>
      <c r="E199" s="1">
        <v>43515.494513888887</v>
      </c>
      <c r="F199" s="1">
        <v>43515.493310185186</v>
      </c>
      <c r="G199">
        <v>1.7333000000000001</v>
      </c>
      <c r="H199">
        <f t="shared" si="6"/>
        <v>35.25</v>
      </c>
      <c r="I199">
        <v>1</v>
      </c>
      <c r="J199">
        <f t="shared" si="7"/>
        <v>3.1897926634768739E-4</v>
      </c>
    </row>
    <row r="200" spans="1:10" x14ac:dyDescent="0.2">
      <c r="A200">
        <v>6086218</v>
      </c>
      <c r="B200">
        <v>2778</v>
      </c>
      <c r="C200" t="s">
        <v>7</v>
      </c>
      <c r="D200" t="s">
        <v>8</v>
      </c>
      <c r="E200" s="1">
        <v>43515.494525462964</v>
      </c>
      <c r="F200" s="1">
        <v>43515.493310185186</v>
      </c>
      <c r="G200">
        <v>1.75</v>
      </c>
      <c r="H200">
        <f t="shared" si="6"/>
        <v>35.5</v>
      </c>
      <c r="I200">
        <v>0</v>
      </c>
      <c r="J200">
        <f t="shared" si="7"/>
        <v>0</v>
      </c>
    </row>
    <row r="201" spans="1:10" x14ac:dyDescent="0.2">
      <c r="A201">
        <v>6086224</v>
      </c>
      <c r="B201">
        <v>19704</v>
      </c>
      <c r="C201" t="s">
        <v>7</v>
      </c>
      <c r="D201" t="s">
        <v>8</v>
      </c>
      <c r="E201" s="1">
        <v>43515.499594907407</v>
      </c>
      <c r="F201" s="1">
        <v>43515.501747685186</v>
      </c>
      <c r="G201">
        <v>-3.1</v>
      </c>
      <c r="H201">
        <f t="shared" si="6"/>
        <v>35.75</v>
      </c>
      <c r="I201">
        <v>0</v>
      </c>
      <c r="J201">
        <f t="shared" si="7"/>
        <v>0</v>
      </c>
    </row>
    <row r="202" spans="1:10" x14ac:dyDescent="0.2">
      <c r="A202">
        <v>6086228</v>
      </c>
      <c r="B202">
        <v>19704</v>
      </c>
      <c r="C202" t="s">
        <v>7</v>
      </c>
      <c r="D202" t="s">
        <v>8</v>
      </c>
      <c r="E202" s="1">
        <v>43515.499421296299</v>
      </c>
      <c r="F202" s="1">
        <v>43515.495370370372</v>
      </c>
      <c r="G202">
        <v>5.8333000000000004</v>
      </c>
      <c r="H202">
        <f t="shared" si="6"/>
        <v>36</v>
      </c>
      <c r="I202">
        <v>0</v>
      </c>
      <c r="J202">
        <f t="shared" si="7"/>
        <v>0</v>
      </c>
    </row>
    <row r="203" spans="1:10" x14ac:dyDescent="0.2">
      <c r="A203">
        <v>6086244</v>
      </c>
      <c r="B203">
        <v>13008</v>
      </c>
      <c r="C203" t="s">
        <v>7</v>
      </c>
      <c r="D203" t="s">
        <v>8</v>
      </c>
      <c r="E203" s="1">
        <v>43515.58184027778</v>
      </c>
      <c r="F203" s="1">
        <v>43515.583333333336</v>
      </c>
      <c r="G203">
        <v>-2.15</v>
      </c>
      <c r="H203">
        <f t="shared" si="6"/>
        <v>36.25</v>
      </c>
      <c r="I203">
        <v>0</v>
      </c>
      <c r="J203">
        <f t="shared" si="7"/>
        <v>0</v>
      </c>
    </row>
    <row r="204" spans="1:10" x14ac:dyDescent="0.2">
      <c r="A204">
        <v>6086259</v>
      </c>
      <c r="B204">
        <v>19704</v>
      </c>
      <c r="C204" t="s">
        <v>7</v>
      </c>
      <c r="D204" t="s">
        <v>8</v>
      </c>
      <c r="E204" s="1">
        <v>43515.501782407409</v>
      </c>
      <c r="F204" s="1">
        <v>43515.503240740742</v>
      </c>
      <c r="G204">
        <v>-2.1</v>
      </c>
      <c r="H204">
        <f t="shared" si="6"/>
        <v>36.5</v>
      </c>
      <c r="I204">
        <v>0</v>
      </c>
      <c r="J204">
        <f t="shared" si="7"/>
        <v>0</v>
      </c>
    </row>
    <row r="205" spans="1:10" x14ac:dyDescent="0.2">
      <c r="A205">
        <v>6086267</v>
      </c>
      <c r="B205">
        <v>4037</v>
      </c>
      <c r="C205" t="s">
        <v>7</v>
      </c>
      <c r="D205" t="s">
        <v>8</v>
      </c>
      <c r="E205" s="1">
        <v>43515.49759259259</v>
      </c>
      <c r="F205" s="1">
        <v>43515.49722222222</v>
      </c>
      <c r="G205">
        <v>0.5333</v>
      </c>
      <c r="H205">
        <f t="shared" si="6"/>
        <v>36.75</v>
      </c>
      <c r="I205">
        <v>0</v>
      </c>
      <c r="J205">
        <f t="shared" si="7"/>
        <v>0</v>
      </c>
    </row>
    <row r="206" spans="1:10" x14ac:dyDescent="0.2">
      <c r="A206">
        <v>6086311</v>
      </c>
      <c r="B206">
        <v>89525</v>
      </c>
      <c r="C206" t="s">
        <v>7</v>
      </c>
      <c r="D206" t="s">
        <v>8</v>
      </c>
      <c r="E206" s="1">
        <v>43515.502812500003</v>
      </c>
      <c r="F206" s="1">
        <v>43515.49790509259</v>
      </c>
      <c r="G206">
        <v>7.0666000000000002</v>
      </c>
      <c r="H206">
        <f t="shared" si="6"/>
        <v>37</v>
      </c>
      <c r="I206">
        <v>1</v>
      </c>
      <c r="J206">
        <f t="shared" si="7"/>
        <v>3.1897926634768739E-4</v>
      </c>
    </row>
    <row r="207" spans="1:10" x14ac:dyDescent="0.2">
      <c r="A207">
        <v>6086381</v>
      </c>
      <c r="B207">
        <v>19704</v>
      </c>
      <c r="C207" t="s">
        <v>7</v>
      </c>
      <c r="D207" t="s">
        <v>8</v>
      </c>
      <c r="E207" s="1">
        <v>43515.505706018521</v>
      </c>
      <c r="F207" s="1">
        <v>43515.507152777776</v>
      </c>
      <c r="G207">
        <v>-2.0832999999999999</v>
      </c>
      <c r="H207">
        <f t="shared" si="6"/>
        <v>37.25</v>
      </c>
      <c r="I207">
        <v>0</v>
      </c>
      <c r="J207">
        <f t="shared" si="7"/>
        <v>0</v>
      </c>
    </row>
    <row r="208" spans="1:10" x14ac:dyDescent="0.2">
      <c r="A208">
        <v>6086407</v>
      </c>
      <c r="B208">
        <v>89544</v>
      </c>
      <c r="C208" t="s">
        <v>7</v>
      </c>
      <c r="D208" t="s">
        <v>8</v>
      </c>
      <c r="E208" s="1">
        <v>43515.49894675926</v>
      </c>
      <c r="F208" s="1">
        <v>43515.500752314816</v>
      </c>
      <c r="G208">
        <v>-2.6</v>
      </c>
      <c r="H208">
        <f t="shared" si="6"/>
        <v>37.5</v>
      </c>
      <c r="I208">
        <v>0</v>
      </c>
      <c r="J208">
        <f t="shared" si="7"/>
        <v>0</v>
      </c>
    </row>
    <row r="209" spans="1:10" x14ac:dyDescent="0.2">
      <c r="A209">
        <v>6086411</v>
      </c>
      <c r="B209">
        <v>19704</v>
      </c>
      <c r="C209" t="s">
        <v>7</v>
      </c>
      <c r="D209" t="s">
        <v>8</v>
      </c>
      <c r="E209" s="1">
        <v>43515.507384259261</v>
      </c>
      <c r="F209" s="1">
        <v>43515.507685185185</v>
      </c>
      <c r="G209">
        <v>-0.43330000000000002</v>
      </c>
      <c r="H209">
        <f t="shared" si="6"/>
        <v>37.75</v>
      </c>
      <c r="I209">
        <v>0</v>
      </c>
      <c r="J209">
        <f t="shared" si="7"/>
        <v>0</v>
      </c>
    </row>
    <row r="210" spans="1:10" x14ac:dyDescent="0.2">
      <c r="A210">
        <v>6086423</v>
      </c>
      <c r="B210">
        <v>19704</v>
      </c>
      <c r="C210" t="s">
        <v>7</v>
      </c>
      <c r="D210" t="s">
        <v>8</v>
      </c>
      <c r="E210" s="1">
        <v>43515.503877314812</v>
      </c>
      <c r="F210" s="1">
        <v>43515.500925925924</v>
      </c>
      <c r="G210">
        <v>4.25</v>
      </c>
      <c r="H210">
        <f t="shared" si="6"/>
        <v>38</v>
      </c>
      <c r="I210">
        <v>0</v>
      </c>
      <c r="J210">
        <f t="shared" si="7"/>
        <v>0</v>
      </c>
    </row>
    <row r="211" spans="1:10" x14ac:dyDescent="0.2">
      <c r="A211">
        <v>6086445</v>
      </c>
      <c r="B211">
        <v>89511</v>
      </c>
      <c r="C211" t="s">
        <v>7</v>
      </c>
      <c r="D211" t="s">
        <v>8</v>
      </c>
      <c r="E211" s="1">
        <v>43515.499780092592</v>
      </c>
      <c r="F211" s="1">
        <v>43515.501736111109</v>
      </c>
      <c r="G211">
        <v>-2.8166000000000002</v>
      </c>
      <c r="H211">
        <f t="shared" si="6"/>
        <v>38.25</v>
      </c>
      <c r="I211">
        <v>3</v>
      </c>
      <c r="J211">
        <f t="shared" si="7"/>
        <v>9.5693779904306223E-4</v>
      </c>
    </row>
    <row r="212" spans="1:10" x14ac:dyDescent="0.2">
      <c r="A212">
        <v>6086463</v>
      </c>
      <c r="B212">
        <v>19704</v>
      </c>
      <c r="C212" t="s">
        <v>7</v>
      </c>
      <c r="D212" t="s">
        <v>8</v>
      </c>
      <c r="E212" s="1">
        <v>43515.501168981478</v>
      </c>
      <c r="F212" s="1">
        <v>43515.501944444448</v>
      </c>
      <c r="G212">
        <v>-1.1166</v>
      </c>
      <c r="H212">
        <f t="shared" si="6"/>
        <v>38.5</v>
      </c>
      <c r="I212">
        <v>0</v>
      </c>
      <c r="J212">
        <f t="shared" si="7"/>
        <v>0</v>
      </c>
    </row>
    <row r="213" spans="1:10" x14ac:dyDescent="0.2">
      <c r="A213">
        <v>6086479</v>
      </c>
      <c r="B213">
        <v>2778</v>
      </c>
      <c r="C213" t="s">
        <v>7</v>
      </c>
      <c r="D213" t="s">
        <v>8</v>
      </c>
      <c r="E213" s="1">
        <v>43515.500243055554</v>
      </c>
      <c r="F213" s="1">
        <v>43515.50104166667</v>
      </c>
      <c r="G213">
        <v>-1.1499999999999999</v>
      </c>
      <c r="H213">
        <f t="shared" si="6"/>
        <v>38.75</v>
      </c>
      <c r="I213">
        <v>1</v>
      </c>
      <c r="J213">
        <f t="shared" si="7"/>
        <v>3.1897926634768739E-4</v>
      </c>
    </row>
    <row r="214" spans="1:10" x14ac:dyDescent="0.2">
      <c r="A214">
        <v>6086479</v>
      </c>
      <c r="B214">
        <v>2778</v>
      </c>
      <c r="C214" t="s">
        <v>7</v>
      </c>
      <c r="D214" t="s">
        <v>8</v>
      </c>
      <c r="E214" s="1">
        <v>43515.500254629631</v>
      </c>
      <c r="F214" s="1">
        <v>43515.50104166667</v>
      </c>
      <c r="G214">
        <v>-1.1333</v>
      </c>
      <c r="H214">
        <f t="shared" si="6"/>
        <v>39</v>
      </c>
      <c r="I214">
        <v>0</v>
      </c>
      <c r="J214">
        <f t="shared" si="7"/>
        <v>0</v>
      </c>
    </row>
    <row r="215" spans="1:10" x14ac:dyDescent="0.2">
      <c r="A215">
        <v>6086513</v>
      </c>
      <c r="B215">
        <v>34245</v>
      </c>
      <c r="C215" t="s">
        <v>7</v>
      </c>
      <c r="D215" t="s">
        <v>8</v>
      </c>
      <c r="E215" s="1">
        <v>43515.501805555556</v>
      </c>
      <c r="F215" s="1">
        <v>43515.503472222219</v>
      </c>
      <c r="G215">
        <v>-2.4</v>
      </c>
      <c r="H215">
        <f t="shared" si="6"/>
        <v>39.25</v>
      </c>
      <c r="I215">
        <v>0</v>
      </c>
      <c r="J215">
        <f t="shared" si="7"/>
        <v>0</v>
      </c>
    </row>
    <row r="216" spans="1:10" x14ac:dyDescent="0.2">
      <c r="A216">
        <v>6086547</v>
      </c>
      <c r="B216">
        <v>89534</v>
      </c>
      <c r="C216" t="s">
        <v>7</v>
      </c>
      <c r="D216" t="s">
        <v>8</v>
      </c>
      <c r="E216" s="1">
        <v>43515.502557870372</v>
      </c>
      <c r="F216" s="1">
        <v>43515.504907407405</v>
      </c>
      <c r="G216">
        <v>-3.3833000000000002</v>
      </c>
      <c r="H216">
        <f t="shared" si="6"/>
        <v>39.5</v>
      </c>
      <c r="I216">
        <v>0</v>
      </c>
      <c r="J216">
        <f t="shared" si="7"/>
        <v>0</v>
      </c>
    </row>
    <row r="217" spans="1:10" x14ac:dyDescent="0.2">
      <c r="A217">
        <v>6086549</v>
      </c>
      <c r="B217">
        <v>19704</v>
      </c>
      <c r="C217" t="s">
        <v>7</v>
      </c>
      <c r="D217" t="s">
        <v>8</v>
      </c>
      <c r="E217" s="1">
        <v>43515.510150462964</v>
      </c>
      <c r="F217" s="1">
        <v>43515.511747685188</v>
      </c>
      <c r="G217">
        <v>-2.2999999999999998</v>
      </c>
      <c r="H217">
        <f t="shared" si="6"/>
        <v>39.75</v>
      </c>
      <c r="I217">
        <v>0</v>
      </c>
      <c r="J217">
        <f t="shared" si="7"/>
        <v>0</v>
      </c>
    </row>
    <row r="218" spans="1:10" x14ac:dyDescent="0.2">
      <c r="A218">
        <v>6086555</v>
      </c>
      <c r="B218">
        <v>2778</v>
      </c>
      <c r="C218" t="s">
        <v>7</v>
      </c>
      <c r="D218" t="s">
        <v>8</v>
      </c>
      <c r="E218" s="1">
        <v>43515.505497685182</v>
      </c>
      <c r="F218" s="1">
        <v>43515.503599537034</v>
      </c>
      <c r="G218">
        <v>2.7332999999999998</v>
      </c>
      <c r="H218">
        <f t="shared" si="6"/>
        <v>40</v>
      </c>
      <c r="I218">
        <v>0</v>
      </c>
      <c r="J218">
        <f t="shared" si="7"/>
        <v>0</v>
      </c>
    </row>
    <row r="219" spans="1:10" x14ac:dyDescent="0.2">
      <c r="A219">
        <v>6086567</v>
      </c>
      <c r="B219">
        <v>13008</v>
      </c>
      <c r="C219" t="s">
        <v>7</v>
      </c>
      <c r="D219" t="s">
        <v>8</v>
      </c>
      <c r="E219" s="1">
        <v>43515.623437499999</v>
      </c>
      <c r="F219" s="1">
        <v>43515.625</v>
      </c>
      <c r="G219">
        <v>-2.25</v>
      </c>
      <c r="H219">
        <f t="shared" si="6"/>
        <v>40.25</v>
      </c>
      <c r="I219">
        <v>0</v>
      </c>
      <c r="J219">
        <f t="shared" si="7"/>
        <v>0</v>
      </c>
    </row>
    <row r="220" spans="1:10" x14ac:dyDescent="0.2">
      <c r="A220">
        <v>6086573</v>
      </c>
      <c r="B220">
        <v>89576</v>
      </c>
      <c r="C220" t="s">
        <v>7</v>
      </c>
      <c r="D220" t="s">
        <v>8</v>
      </c>
      <c r="E220" s="1">
        <v>43515.506215277775</v>
      </c>
      <c r="F220" s="1">
        <v>43515.505879629629</v>
      </c>
      <c r="G220">
        <v>0.48330000000000001</v>
      </c>
      <c r="H220">
        <f t="shared" si="6"/>
        <v>40.5</v>
      </c>
      <c r="I220">
        <v>1</v>
      </c>
      <c r="J220">
        <f t="shared" si="7"/>
        <v>3.1897926634768739E-4</v>
      </c>
    </row>
    <row r="221" spans="1:10" x14ac:dyDescent="0.2">
      <c r="A221">
        <v>6086585</v>
      </c>
      <c r="B221">
        <v>19704</v>
      </c>
      <c r="C221" t="s">
        <v>7</v>
      </c>
      <c r="D221" t="s">
        <v>8</v>
      </c>
      <c r="E221" s="1">
        <v>43515.51048611111</v>
      </c>
      <c r="F221" s="1">
        <v>43515.513171296298</v>
      </c>
      <c r="G221">
        <v>-3.8666</v>
      </c>
      <c r="H221">
        <f t="shared" si="6"/>
        <v>40.75</v>
      </c>
      <c r="I221">
        <v>0</v>
      </c>
      <c r="J221">
        <f t="shared" si="7"/>
        <v>0</v>
      </c>
    </row>
    <row r="222" spans="1:10" x14ac:dyDescent="0.2">
      <c r="A222">
        <v>6086615</v>
      </c>
      <c r="B222">
        <v>89536</v>
      </c>
      <c r="C222" t="s">
        <v>7</v>
      </c>
      <c r="D222" t="s">
        <v>8</v>
      </c>
      <c r="E222" s="1">
        <v>43515.505543981482</v>
      </c>
      <c r="F222" s="1">
        <v>43515.507361111115</v>
      </c>
      <c r="G222">
        <v>-2.6166</v>
      </c>
      <c r="H222">
        <f t="shared" si="6"/>
        <v>41</v>
      </c>
      <c r="I222">
        <v>0</v>
      </c>
      <c r="J222">
        <f t="shared" si="7"/>
        <v>0</v>
      </c>
    </row>
    <row r="223" spans="1:10" x14ac:dyDescent="0.2">
      <c r="A223">
        <v>6086695</v>
      </c>
      <c r="B223">
        <v>68991</v>
      </c>
      <c r="C223" t="s">
        <v>7</v>
      </c>
      <c r="D223" t="s">
        <v>8</v>
      </c>
      <c r="E223" s="1">
        <v>43515.523599537039</v>
      </c>
      <c r="F223" s="1">
        <v>43515.525312500002</v>
      </c>
      <c r="G223">
        <v>-2.4666000000000001</v>
      </c>
      <c r="H223">
        <f t="shared" si="6"/>
        <v>41.25</v>
      </c>
      <c r="I223">
        <v>2</v>
      </c>
      <c r="J223">
        <f t="shared" si="7"/>
        <v>6.3795853269537478E-4</v>
      </c>
    </row>
    <row r="224" spans="1:10" x14ac:dyDescent="0.2">
      <c r="A224">
        <v>6086711</v>
      </c>
      <c r="B224">
        <v>19704</v>
      </c>
      <c r="C224" t="s">
        <v>7</v>
      </c>
      <c r="D224" t="s">
        <v>8</v>
      </c>
      <c r="E224" s="1">
        <v>43515.514872685184</v>
      </c>
      <c r="F224" s="1">
        <v>43515.517106481479</v>
      </c>
      <c r="G224">
        <v>-3.2166000000000001</v>
      </c>
      <c r="H224">
        <f t="shared" si="6"/>
        <v>41.5</v>
      </c>
      <c r="I224">
        <v>1</v>
      </c>
      <c r="J224">
        <f t="shared" si="7"/>
        <v>3.1897926634768739E-4</v>
      </c>
    </row>
    <row r="225" spans="1:10" x14ac:dyDescent="0.2">
      <c r="A225">
        <v>6086733</v>
      </c>
      <c r="B225">
        <v>19704</v>
      </c>
      <c r="C225" t="s">
        <v>7</v>
      </c>
      <c r="D225" t="s">
        <v>8</v>
      </c>
      <c r="E225" s="1">
        <v>43515.508923611109</v>
      </c>
      <c r="F225" s="1">
        <v>43515.510277777779</v>
      </c>
      <c r="G225">
        <v>-1.95</v>
      </c>
      <c r="H225">
        <f t="shared" si="6"/>
        <v>41.75</v>
      </c>
      <c r="I225">
        <v>0</v>
      </c>
      <c r="J225">
        <f t="shared" si="7"/>
        <v>0</v>
      </c>
    </row>
    <row r="226" spans="1:10" x14ac:dyDescent="0.2">
      <c r="A226">
        <v>6086859</v>
      </c>
      <c r="B226">
        <v>19704</v>
      </c>
      <c r="C226" t="s">
        <v>7</v>
      </c>
      <c r="D226" t="s">
        <v>8</v>
      </c>
      <c r="E226" s="1">
        <v>43515.518506944441</v>
      </c>
      <c r="F226" s="1">
        <v>43515.520694444444</v>
      </c>
      <c r="G226">
        <v>-3.15</v>
      </c>
      <c r="H226">
        <f t="shared" si="6"/>
        <v>42</v>
      </c>
      <c r="I226">
        <v>0</v>
      </c>
      <c r="J226">
        <f t="shared" si="7"/>
        <v>0</v>
      </c>
    </row>
    <row r="227" spans="1:10" x14ac:dyDescent="0.2">
      <c r="A227">
        <v>6086863</v>
      </c>
      <c r="B227">
        <v>19704</v>
      </c>
      <c r="C227" t="s">
        <v>7</v>
      </c>
      <c r="D227" t="s">
        <v>8</v>
      </c>
      <c r="E227" s="1">
        <v>43515.519097222219</v>
      </c>
      <c r="F227" s="1">
        <v>43515.520810185182</v>
      </c>
      <c r="G227">
        <v>-2.4666000000000001</v>
      </c>
      <c r="H227">
        <f t="shared" si="6"/>
        <v>42.25</v>
      </c>
      <c r="I227">
        <v>0</v>
      </c>
      <c r="J227">
        <f t="shared" si="7"/>
        <v>0</v>
      </c>
    </row>
    <row r="228" spans="1:10" x14ac:dyDescent="0.2">
      <c r="A228">
        <v>6086964</v>
      </c>
      <c r="B228">
        <v>89588</v>
      </c>
      <c r="C228" t="s">
        <v>7</v>
      </c>
      <c r="D228" t="s">
        <v>8</v>
      </c>
      <c r="E228" s="1">
        <v>43515.513715277775</v>
      </c>
      <c r="F228" s="1">
        <v>43515.516608796293</v>
      </c>
      <c r="G228">
        <v>-4.1665999999999999</v>
      </c>
      <c r="H228">
        <f t="shared" si="6"/>
        <v>42.5</v>
      </c>
      <c r="I228">
        <v>0</v>
      </c>
      <c r="J228">
        <f t="shared" si="7"/>
        <v>0</v>
      </c>
    </row>
    <row r="229" spans="1:10" x14ac:dyDescent="0.2">
      <c r="A229">
        <v>6087030</v>
      </c>
      <c r="B229">
        <v>19704</v>
      </c>
      <c r="C229" t="s">
        <v>7</v>
      </c>
      <c r="D229" t="s">
        <v>8</v>
      </c>
      <c r="E229" s="1">
        <v>43515.520624999997</v>
      </c>
      <c r="F229" s="1">
        <v>43515.518599537034</v>
      </c>
      <c r="G229">
        <v>2.9165999999999999</v>
      </c>
      <c r="H229">
        <f t="shared" si="6"/>
        <v>42.75</v>
      </c>
      <c r="I229">
        <v>0</v>
      </c>
      <c r="J229">
        <f t="shared" si="7"/>
        <v>0</v>
      </c>
    </row>
    <row r="230" spans="1:10" x14ac:dyDescent="0.2">
      <c r="A230">
        <v>6087040</v>
      </c>
      <c r="B230">
        <v>89526</v>
      </c>
      <c r="C230" t="s">
        <v>7</v>
      </c>
      <c r="D230" t="s">
        <v>8</v>
      </c>
      <c r="E230" s="1">
        <v>43515.516041666669</v>
      </c>
      <c r="F230" s="1">
        <v>43515.519050925926</v>
      </c>
      <c r="G230">
        <v>-4.3333000000000004</v>
      </c>
      <c r="H230">
        <f t="shared" si="6"/>
        <v>43</v>
      </c>
      <c r="I230">
        <v>0</v>
      </c>
      <c r="J230">
        <f t="shared" si="7"/>
        <v>0</v>
      </c>
    </row>
    <row r="231" spans="1:10" x14ac:dyDescent="0.2">
      <c r="A231">
        <v>6087047</v>
      </c>
      <c r="B231">
        <v>89511</v>
      </c>
      <c r="C231" t="s">
        <v>7</v>
      </c>
      <c r="D231" t="s">
        <v>8</v>
      </c>
      <c r="E231" s="1">
        <v>43515.516597222224</v>
      </c>
      <c r="F231" s="1">
        <v>43515.519236111111</v>
      </c>
      <c r="G231">
        <v>-3.8</v>
      </c>
      <c r="H231">
        <f t="shared" si="6"/>
        <v>43.25</v>
      </c>
      <c r="I231">
        <v>0</v>
      </c>
      <c r="J231">
        <f t="shared" si="7"/>
        <v>0</v>
      </c>
    </row>
    <row r="232" spans="1:10" x14ac:dyDescent="0.2">
      <c r="A232">
        <v>6087063</v>
      </c>
      <c r="B232">
        <v>19704</v>
      </c>
      <c r="C232" t="s">
        <v>7</v>
      </c>
      <c r="D232" t="s">
        <v>8</v>
      </c>
      <c r="E232" s="1">
        <v>43515.527754629627</v>
      </c>
      <c r="F232" s="1">
        <v>43515.526736111111</v>
      </c>
      <c r="G232">
        <v>1.4665999999999999</v>
      </c>
      <c r="H232">
        <f t="shared" si="6"/>
        <v>43.5</v>
      </c>
      <c r="I232">
        <v>0</v>
      </c>
      <c r="J232">
        <f t="shared" si="7"/>
        <v>0</v>
      </c>
    </row>
    <row r="233" spans="1:10" x14ac:dyDescent="0.2">
      <c r="A233">
        <v>6087079</v>
      </c>
      <c r="B233">
        <v>89536</v>
      </c>
      <c r="C233" t="s">
        <v>7</v>
      </c>
      <c r="D233" t="s">
        <v>8</v>
      </c>
      <c r="E233" s="1">
        <v>43515.545891203707</v>
      </c>
      <c r="F233" s="1">
        <v>43515.520277777781</v>
      </c>
      <c r="G233">
        <v>36.883299999999998</v>
      </c>
      <c r="H233">
        <f t="shared" si="6"/>
        <v>43.75</v>
      </c>
      <c r="I233">
        <v>0</v>
      </c>
      <c r="J233">
        <f t="shared" si="7"/>
        <v>0</v>
      </c>
    </row>
    <row r="234" spans="1:10" x14ac:dyDescent="0.2">
      <c r="A234">
        <v>6087089</v>
      </c>
      <c r="B234">
        <v>19704</v>
      </c>
      <c r="C234" t="s">
        <v>7</v>
      </c>
      <c r="D234" t="s">
        <v>8</v>
      </c>
      <c r="E234" s="1">
        <v>43515.528101851851</v>
      </c>
      <c r="F234" s="1">
        <v>43515.520520833335</v>
      </c>
      <c r="G234">
        <v>10.916600000000001</v>
      </c>
      <c r="H234">
        <f t="shared" si="6"/>
        <v>44</v>
      </c>
      <c r="I234">
        <v>0</v>
      </c>
      <c r="J234">
        <f t="shared" si="7"/>
        <v>0</v>
      </c>
    </row>
    <row r="235" spans="1:10" x14ac:dyDescent="0.2">
      <c r="A235">
        <v>6087097</v>
      </c>
      <c r="B235">
        <v>89540</v>
      </c>
      <c r="C235" t="s">
        <v>7</v>
      </c>
      <c r="D235" t="s">
        <v>8</v>
      </c>
      <c r="E235" s="1">
        <v>43515.542673611111</v>
      </c>
      <c r="F235" s="1">
        <v>43515.520798611113</v>
      </c>
      <c r="G235">
        <v>31.5</v>
      </c>
      <c r="H235">
        <f t="shared" si="6"/>
        <v>44.25</v>
      </c>
      <c r="I235">
        <v>0</v>
      </c>
      <c r="J235">
        <f t="shared" si="7"/>
        <v>0</v>
      </c>
    </row>
    <row r="236" spans="1:10" x14ac:dyDescent="0.2">
      <c r="A236">
        <v>6087101</v>
      </c>
      <c r="B236">
        <v>19704</v>
      </c>
      <c r="C236" t="s">
        <v>7</v>
      </c>
      <c r="D236" t="s">
        <v>8</v>
      </c>
      <c r="E236" s="1">
        <v>43515.522731481484</v>
      </c>
      <c r="F236" s="1">
        <v>43515.524317129632</v>
      </c>
      <c r="G236">
        <v>-2.2833000000000001</v>
      </c>
      <c r="H236">
        <f t="shared" si="6"/>
        <v>44.5</v>
      </c>
      <c r="I236">
        <v>0</v>
      </c>
      <c r="J236">
        <f t="shared" si="7"/>
        <v>0</v>
      </c>
    </row>
    <row r="237" spans="1:10" x14ac:dyDescent="0.2">
      <c r="A237">
        <v>6087145</v>
      </c>
      <c r="B237">
        <v>68991</v>
      </c>
      <c r="C237" t="s">
        <v>7</v>
      </c>
      <c r="D237" t="s">
        <v>8</v>
      </c>
      <c r="E237" s="1">
        <v>43515.537048611113</v>
      </c>
      <c r="F237" s="1">
        <v>43515.537766203706</v>
      </c>
      <c r="G237">
        <v>-1.0333000000000001</v>
      </c>
      <c r="H237">
        <f t="shared" si="6"/>
        <v>44.75</v>
      </c>
      <c r="I237">
        <v>0</v>
      </c>
      <c r="J237">
        <f t="shared" si="7"/>
        <v>0</v>
      </c>
    </row>
    <row r="238" spans="1:10" x14ac:dyDescent="0.2">
      <c r="A238">
        <v>6087163</v>
      </c>
      <c r="B238">
        <v>19704</v>
      </c>
      <c r="C238" t="s">
        <v>7</v>
      </c>
      <c r="D238" t="s">
        <v>8</v>
      </c>
      <c r="E238" s="1">
        <v>43515.529895833337</v>
      </c>
      <c r="F238" s="1">
        <v>43515.529594907406</v>
      </c>
      <c r="G238">
        <v>0.43330000000000002</v>
      </c>
      <c r="H238">
        <f t="shared" si="6"/>
        <v>45</v>
      </c>
      <c r="I238">
        <v>0</v>
      </c>
      <c r="J238">
        <f t="shared" si="7"/>
        <v>0</v>
      </c>
    </row>
    <row r="239" spans="1:10" x14ac:dyDescent="0.2">
      <c r="A239">
        <v>6087213</v>
      </c>
      <c r="B239">
        <v>68991</v>
      </c>
      <c r="C239" t="s">
        <v>7</v>
      </c>
      <c r="D239" t="s">
        <v>8</v>
      </c>
      <c r="E239" s="1">
        <v>43515.522581018522</v>
      </c>
      <c r="F239" s="1">
        <v>43515.521504629629</v>
      </c>
      <c r="G239">
        <v>1.55</v>
      </c>
      <c r="H239">
        <f t="shared" si="6"/>
        <v>45.25</v>
      </c>
      <c r="I239">
        <v>0</v>
      </c>
      <c r="J239">
        <f t="shared" si="7"/>
        <v>0</v>
      </c>
    </row>
    <row r="240" spans="1:10" x14ac:dyDescent="0.2">
      <c r="A240">
        <v>6087223</v>
      </c>
      <c r="B240">
        <v>19704</v>
      </c>
      <c r="C240" t="s">
        <v>7</v>
      </c>
      <c r="D240" t="s">
        <v>8</v>
      </c>
      <c r="E240" s="1">
        <v>43515.532222222224</v>
      </c>
      <c r="F240" s="1">
        <v>43515.531412037039</v>
      </c>
      <c r="G240">
        <v>1.1666000000000001</v>
      </c>
      <c r="H240">
        <f t="shared" si="6"/>
        <v>45.5</v>
      </c>
      <c r="I240">
        <v>0</v>
      </c>
      <c r="J240">
        <f t="shared" si="7"/>
        <v>0</v>
      </c>
    </row>
    <row r="241" spans="1:10" x14ac:dyDescent="0.2">
      <c r="A241">
        <v>6087243</v>
      </c>
      <c r="B241">
        <v>19704</v>
      </c>
      <c r="C241" t="s">
        <v>7</v>
      </c>
      <c r="D241" t="s">
        <v>8</v>
      </c>
      <c r="E241" s="1">
        <v>43515.538391203707</v>
      </c>
      <c r="F241" s="1">
        <v>43515.538865740738</v>
      </c>
      <c r="G241">
        <v>-0.68330000000000002</v>
      </c>
      <c r="H241">
        <f t="shared" si="6"/>
        <v>45.75</v>
      </c>
      <c r="I241">
        <v>0</v>
      </c>
      <c r="J241">
        <f t="shared" si="7"/>
        <v>0</v>
      </c>
    </row>
    <row r="242" spans="1:10" x14ac:dyDescent="0.2">
      <c r="A242">
        <v>6087259</v>
      </c>
      <c r="B242">
        <v>89521</v>
      </c>
      <c r="C242" t="s">
        <v>7</v>
      </c>
      <c r="D242" t="s">
        <v>8</v>
      </c>
      <c r="E242" s="1">
        <v>43515.526134259257</v>
      </c>
      <c r="F242" s="1">
        <v>43515.525740740741</v>
      </c>
      <c r="G242">
        <v>0.56659999999999999</v>
      </c>
      <c r="H242">
        <f t="shared" si="6"/>
        <v>46</v>
      </c>
      <c r="I242">
        <v>0</v>
      </c>
      <c r="J242">
        <f t="shared" si="7"/>
        <v>0</v>
      </c>
    </row>
    <row r="243" spans="1:10" x14ac:dyDescent="0.2">
      <c r="A243">
        <v>6087339</v>
      </c>
      <c r="B243">
        <v>2778</v>
      </c>
      <c r="C243" t="s">
        <v>7</v>
      </c>
      <c r="D243" t="s">
        <v>8</v>
      </c>
      <c r="E243" s="1">
        <v>43515.529432870368</v>
      </c>
      <c r="F243" s="1">
        <v>43515.526469907411</v>
      </c>
      <c r="G243">
        <v>4.2666000000000004</v>
      </c>
      <c r="H243">
        <f t="shared" si="6"/>
        <v>46.25</v>
      </c>
      <c r="I243">
        <v>0</v>
      </c>
      <c r="J243">
        <f t="shared" si="7"/>
        <v>0</v>
      </c>
    </row>
    <row r="244" spans="1:10" x14ac:dyDescent="0.2">
      <c r="A244">
        <v>6087345</v>
      </c>
      <c r="B244">
        <v>19704</v>
      </c>
      <c r="C244" t="s">
        <v>7</v>
      </c>
      <c r="D244" t="s">
        <v>8</v>
      </c>
      <c r="E244" s="1">
        <v>43515.542858796296</v>
      </c>
      <c r="F244" s="1">
        <v>43515.535000000003</v>
      </c>
      <c r="G244">
        <v>11.316599999999999</v>
      </c>
      <c r="H244">
        <f t="shared" si="6"/>
        <v>46.5</v>
      </c>
      <c r="I244">
        <v>0</v>
      </c>
      <c r="J244">
        <f t="shared" si="7"/>
        <v>0</v>
      </c>
    </row>
    <row r="245" spans="1:10" x14ac:dyDescent="0.2">
      <c r="A245">
        <v>6087369</v>
      </c>
      <c r="B245">
        <v>76068</v>
      </c>
      <c r="C245" t="s">
        <v>7</v>
      </c>
      <c r="D245" t="s">
        <v>8</v>
      </c>
      <c r="E245" s="1">
        <v>43515.535497685189</v>
      </c>
      <c r="F245" s="1">
        <v>43515.536643518521</v>
      </c>
      <c r="G245">
        <v>-1.65</v>
      </c>
      <c r="H245">
        <f t="shared" si="6"/>
        <v>46.75</v>
      </c>
      <c r="I245">
        <v>0</v>
      </c>
      <c r="J245">
        <f t="shared" si="7"/>
        <v>0</v>
      </c>
    </row>
    <row r="246" spans="1:10" x14ac:dyDescent="0.2">
      <c r="A246">
        <v>6087379</v>
      </c>
      <c r="B246">
        <v>19704</v>
      </c>
      <c r="C246" t="s">
        <v>7</v>
      </c>
      <c r="D246" t="s">
        <v>8</v>
      </c>
      <c r="E246" s="1">
        <v>43515.54283564815</v>
      </c>
      <c r="F246" s="1">
        <v>43515.536747685182</v>
      </c>
      <c r="G246">
        <v>8.7666000000000004</v>
      </c>
      <c r="H246">
        <f t="shared" si="6"/>
        <v>47</v>
      </c>
      <c r="I246">
        <v>0</v>
      </c>
      <c r="J246">
        <f t="shared" si="7"/>
        <v>0</v>
      </c>
    </row>
    <row r="247" spans="1:10" x14ac:dyDescent="0.2">
      <c r="A247">
        <v>6087403</v>
      </c>
      <c r="B247">
        <v>89559</v>
      </c>
      <c r="C247" t="s">
        <v>7</v>
      </c>
      <c r="D247" t="s">
        <v>8</v>
      </c>
      <c r="E247" s="1">
        <v>43515.528761574074</v>
      </c>
      <c r="F247" s="1">
        <v>43515.530462962961</v>
      </c>
      <c r="G247">
        <v>-2.4500000000000002</v>
      </c>
      <c r="H247">
        <f t="shared" si="6"/>
        <v>47.25</v>
      </c>
      <c r="I247">
        <v>0</v>
      </c>
      <c r="J247">
        <f t="shared" si="7"/>
        <v>0</v>
      </c>
    </row>
    <row r="248" spans="1:10" x14ac:dyDescent="0.2">
      <c r="A248">
        <v>6087429</v>
      </c>
      <c r="B248">
        <v>19704</v>
      </c>
      <c r="C248" t="s">
        <v>7</v>
      </c>
      <c r="D248" t="s">
        <v>8</v>
      </c>
      <c r="E248" s="1">
        <v>43515.533263888887</v>
      </c>
      <c r="F248" s="1">
        <v>43515.534618055557</v>
      </c>
      <c r="G248">
        <v>-1.95</v>
      </c>
      <c r="H248">
        <f t="shared" si="6"/>
        <v>47.5</v>
      </c>
      <c r="I248">
        <v>1</v>
      </c>
      <c r="J248">
        <f t="shared" si="7"/>
        <v>3.1897926634768739E-4</v>
      </c>
    </row>
    <row r="249" spans="1:10" x14ac:dyDescent="0.2">
      <c r="A249">
        <v>6087475</v>
      </c>
      <c r="B249">
        <v>68991</v>
      </c>
      <c r="C249" t="s">
        <v>7</v>
      </c>
      <c r="D249" t="s">
        <v>8</v>
      </c>
      <c r="E249" s="1">
        <v>43515.545439814814</v>
      </c>
      <c r="F249" s="1">
        <v>43515.548229166663</v>
      </c>
      <c r="G249">
        <v>-4.0166000000000004</v>
      </c>
      <c r="H249">
        <f t="shared" si="6"/>
        <v>47.75</v>
      </c>
      <c r="I249">
        <v>0</v>
      </c>
      <c r="J249">
        <f t="shared" si="7"/>
        <v>0</v>
      </c>
    </row>
    <row r="250" spans="1:10" x14ac:dyDescent="0.2">
      <c r="A250">
        <v>6087503</v>
      </c>
      <c r="B250">
        <v>19704</v>
      </c>
      <c r="C250" t="s">
        <v>7</v>
      </c>
      <c r="D250" t="s">
        <v>8</v>
      </c>
      <c r="E250" s="1">
        <v>43515.538645833331</v>
      </c>
      <c r="F250" s="1">
        <v>43515.540347222224</v>
      </c>
      <c r="G250">
        <v>-2.4500000000000002</v>
      </c>
      <c r="H250">
        <f t="shared" si="6"/>
        <v>48</v>
      </c>
      <c r="I250">
        <v>0</v>
      </c>
      <c r="J250">
        <f t="shared" si="7"/>
        <v>0</v>
      </c>
    </row>
    <row r="251" spans="1:10" x14ac:dyDescent="0.2">
      <c r="A251">
        <v>6087595</v>
      </c>
      <c r="B251">
        <v>68991</v>
      </c>
      <c r="C251" t="s">
        <v>7</v>
      </c>
      <c r="D251" t="s">
        <v>8</v>
      </c>
      <c r="E251" s="1">
        <v>43515.55023148148</v>
      </c>
      <c r="F251" s="1">
        <v>43515.551863425928</v>
      </c>
      <c r="G251">
        <v>-2.35</v>
      </c>
      <c r="H251">
        <f t="shared" si="6"/>
        <v>48.25</v>
      </c>
      <c r="I251">
        <v>0</v>
      </c>
      <c r="J251">
        <f t="shared" si="7"/>
        <v>0</v>
      </c>
    </row>
    <row r="252" spans="1:10" x14ac:dyDescent="0.2">
      <c r="A252">
        <v>6087677</v>
      </c>
      <c r="B252">
        <v>19704</v>
      </c>
      <c r="C252" t="s">
        <v>7</v>
      </c>
      <c r="D252" t="s">
        <v>8</v>
      </c>
      <c r="E252" s="1">
        <v>43515.542164351849</v>
      </c>
      <c r="F252" s="1">
        <v>43515.542847222219</v>
      </c>
      <c r="G252">
        <v>-0.98329999999999995</v>
      </c>
      <c r="H252">
        <f t="shared" si="6"/>
        <v>48.5</v>
      </c>
      <c r="I252">
        <v>0</v>
      </c>
      <c r="J252">
        <f t="shared" si="7"/>
        <v>0</v>
      </c>
    </row>
    <row r="253" spans="1:10" x14ac:dyDescent="0.2">
      <c r="A253">
        <v>6087691</v>
      </c>
      <c r="B253">
        <v>13008</v>
      </c>
      <c r="C253" t="s">
        <v>7</v>
      </c>
      <c r="D253" t="s">
        <v>8</v>
      </c>
      <c r="E253" s="1">
        <v>43515.581655092596</v>
      </c>
      <c r="F253" s="1">
        <v>43515.583333333336</v>
      </c>
      <c r="G253">
        <v>-2.4165999999999999</v>
      </c>
      <c r="H253">
        <f t="shared" si="6"/>
        <v>48.75</v>
      </c>
      <c r="I253">
        <v>0</v>
      </c>
      <c r="J253">
        <f t="shared" si="7"/>
        <v>0</v>
      </c>
    </row>
    <row r="254" spans="1:10" x14ac:dyDescent="0.2">
      <c r="A254">
        <v>6087695</v>
      </c>
      <c r="B254">
        <v>89543</v>
      </c>
      <c r="C254" t="s">
        <v>7</v>
      </c>
      <c r="D254" t="s">
        <v>8</v>
      </c>
      <c r="E254" s="1">
        <v>43515.539722222224</v>
      </c>
      <c r="F254" s="1">
        <v>43515.539618055554</v>
      </c>
      <c r="G254">
        <v>0.15</v>
      </c>
      <c r="H254">
        <f t="shared" si="6"/>
        <v>49</v>
      </c>
      <c r="I254">
        <v>0</v>
      </c>
      <c r="J254">
        <f t="shared" si="7"/>
        <v>0</v>
      </c>
    </row>
    <row r="255" spans="1:10" x14ac:dyDescent="0.2">
      <c r="A255">
        <v>6087753</v>
      </c>
      <c r="B255">
        <v>19704</v>
      </c>
      <c r="C255" t="s">
        <v>7</v>
      </c>
      <c r="D255" t="s">
        <v>8</v>
      </c>
      <c r="E255" s="1">
        <v>43515.543333333335</v>
      </c>
      <c r="F255" s="1">
        <v>43515.541956018518</v>
      </c>
      <c r="G255">
        <v>1.9833000000000001</v>
      </c>
      <c r="H255">
        <f t="shared" si="6"/>
        <v>49.25</v>
      </c>
      <c r="I255">
        <v>0</v>
      </c>
      <c r="J255">
        <f t="shared" si="7"/>
        <v>0</v>
      </c>
    </row>
    <row r="256" spans="1:10" x14ac:dyDescent="0.2">
      <c r="A256">
        <v>6087758</v>
      </c>
      <c r="B256">
        <v>2778</v>
      </c>
      <c r="C256" t="s">
        <v>7</v>
      </c>
      <c r="D256" t="s">
        <v>8</v>
      </c>
      <c r="E256" s="1">
        <v>43515.539930555555</v>
      </c>
      <c r="F256" s="1">
        <v>43515.540868055556</v>
      </c>
      <c r="G256">
        <v>-1.35</v>
      </c>
      <c r="H256">
        <f t="shared" si="6"/>
        <v>49.5</v>
      </c>
      <c r="I256">
        <v>1</v>
      </c>
      <c r="J256">
        <f t="shared" si="7"/>
        <v>3.1897926634768739E-4</v>
      </c>
    </row>
    <row r="257" spans="1:10" x14ac:dyDescent="0.2">
      <c r="A257">
        <v>6087798</v>
      </c>
      <c r="B257">
        <v>68991</v>
      </c>
      <c r="C257" t="s">
        <v>7</v>
      </c>
      <c r="D257" t="s">
        <v>8</v>
      </c>
      <c r="E257" s="1">
        <v>43515.55945601852</v>
      </c>
      <c r="F257" s="1">
        <v>43515.559479166666</v>
      </c>
      <c r="G257">
        <v>-3.3300000000000003E-2</v>
      </c>
      <c r="H257">
        <f t="shared" si="6"/>
        <v>49.75</v>
      </c>
      <c r="I257">
        <v>0</v>
      </c>
      <c r="J257">
        <f t="shared" si="7"/>
        <v>0</v>
      </c>
    </row>
    <row r="258" spans="1:10" x14ac:dyDescent="0.2">
      <c r="A258">
        <v>6087834</v>
      </c>
      <c r="B258">
        <v>89543</v>
      </c>
      <c r="C258" t="s">
        <v>7</v>
      </c>
      <c r="D258" t="s">
        <v>8</v>
      </c>
      <c r="E258" s="1">
        <v>43515.631608796299</v>
      </c>
      <c r="F258" s="1">
        <v>43515.625</v>
      </c>
      <c r="G258">
        <v>9.5166000000000004</v>
      </c>
      <c r="H258">
        <f t="shared" si="6"/>
        <v>50</v>
      </c>
      <c r="I258">
        <v>0</v>
      </c>
      <c r="J258">
        <f t="shared" si="7"/>
        <v>0</v>
      </c>
    </row>
    <row r="259" spans="1:10" x14ac:dyDescent="0.2">
      <c r="A259">
        <v>6087848</v>
      </c>
      <c r="B259">
        <v>4037</v>
      </c>
      <c r="C259" t="s">
        <v>7</v>
      </c>
      <c r="D259" t="s">
        <v>8</v>
      </c>
      <c r="E259" s="1">
        <v>43515.543009259258</v>
      </c>
      <c r="F259" s="1">
        <v>43515.543136574073</v>
      </c>
      <c r="G259">
        <v>-0.18329999999999999</v>
      </c>
      <c r="H259">
        <f t="shared" ref="H259:H322" si="8">IF(H258&lt;72.5,H258+0.25,0)</f>
        <v>50.25</v>
      </c>
      <c r="I259">
        <v>0</v>
      </c>
      <c r="J259">
        <f t="shared" ref="J259:J322" si="9">I259/SUM(I:I)</f>
        <v>0</v>
      </c>
    </row>
    <row r="260" spans="1:10" x14ac:dyDescent="0.2">
      <c r="A260">
        <v>6087911</v>
      </c>
      <c r="B260">
        <v>19704</v>
      </c>
      <c r="C260" t="s">
        <v>7</v>
      </c>
      <c r="D260" t="s">
        <v>8</v>
      </c>
      <c r="E260" s="1">
        <v>43515.545543981483</v>
      </c>
      <c r="F260" s="1">
        <v>43515.546944444446</v>
      </c>
      <c r="G260">
        <v>-2.0165999999999999</v>
      </c>
      <c r="H260">
        <f t="shared" si="8"/>
        <v>50.5</v>
      </c>
      <c r="I260">
        <v>0</v>
      </c>
      <c r="J260">
        <f t="shared" si="9"/>
        <v>0</v>
      </c>
    </row>
    <row r="261" spans="1:10" x14ac:dyDescent="0.2">
      <c r="A261">
        <v>6088020</v>
      </c>
      <c r="B261">
        <v>19704</v>
      </c>
      <c r="C261" t="s">
        <v>7</v>
      </c>
      <c r="D261" t="s">
        <v>8</v>
      </c>
      <c r="E261" s="1">
        <v>43515.5625462963</v>
      </c>
      <c r="F261" s="1">
        <v>43515.554027777776</v>
      </c>
      <c r="G261">
        <v>12.2666</v>
      </c>
      <c r="H261">
        <f t="shared" si="8"/>
        <v>50.75</v>
      </c>
      <c r="I261">
        <v>0</v>
      </c>
      <c r="J261">
        <f t="shared" si="9"/>
        <v>0</v>
      </c>
    </row>
    <row r="262" spans="1:10" x14ac:dyDescent="0.2">
      <c r="A262">
        <v>6088037</v>
      </c>
      <c r="B262">
        <v>89543</v>
      </c>
      <c r="C262" t="s">
        <v>7</v>
      </c>
      <c r="D262" t="s">
        <v>8</v>
      </c>
      <c r="E262" s="1">
        <v>43515.549432870372</v>
      </c>
      <c r="F262" s="1">
        <v>43515.551111111112</v>
      </c>
      <c r="G262">
        <v>-2.4165999999999999</v>
      </c>
      <c r="H262">
        <f t="shared" si="8"/>
        <v>51</v>
      </c>
      <c r="I262">
        <v>0</v>
      </c>
      <c r="J262">
        <f t="shared" si="9"/>
        <v>0</v>
      </c>
    </row>
    <row r="263" spans="1:10" x14ac:dyDescent="0.2">
      <c r="A263">
        <v>6088061</v>
      </c>
      <c r="B263">
        <v>66769</v>
      </c>
      <c r="C263" t="s">
        <v>7</v>
      </c>
      <c r="D263" t="s">
        <v>8</v>
      </c>
      <c r="E263" s="1">
        <v>43515.802731481483</v>
      </c>
      <c r="F263" s="1">
        <v>43515.802083333336</v>
      </c>
      <c r="G263">
        <v>0.93330000000000002</v>
      </c>
      <c r="H263">
        <f t="shared" si="8"/>
        <v>51.25</v>
      </c>
      <c r="I263">
        <v>0</v>
      </c>
      <c r="J263">
        <f t="shared" si="9"/>
        <v>0</v>
      </c>
    </row>
    <row r="264" spans="1:10" x14ac:dyDescent="0.2">
      <c r="A264">
        <v>6088076</v>
      </c>
      <c r="B264">
        <v>68991</v>
      </c>
      <c r="C264" t="s">
        <v>7</v>
      </c>
      <c r="D264" t="s">
        <v>8</v>
      </c>
      <c r="E264" s="1">
        <v>43515.76630787037</v>
      </c>
      <c r="F264" s="1">
        <v>43515.753472222219</v>
      </c>
      <c r="G264">
        <v>18.4833</v>
      </c>
      <c r="H264">
        <f t="shared" si="8"/>
        <v>51.5</v>
      </c>
      <c r="I264">
        <v>0</v>
      </c>
      <c r="J264">
        <f t="shared" si="9"/>
        <v>0</v>
      </c>
    </row>
    <row r="265" spans="1:10" x14ac:dyDescent="0.2">
      <c r="A265">
        <v>6088094</v>
      </c>
      <c r="B265">
        <v>68991</v>
      </c>
      <c r="C265" t="s">
        <v>7</v>
      </c>
      <c r="D265" t="s">
        <v>8</v>
      </c>
      <c r="E265" s="1">
        <v>43515.568136574075</v>
      </c>
      <c r="F265" s="1">
        <v>43515.568773148145</v>
      </c>
      <c r="G265">
        <v>-0.91659999999999997</v>
      </c>
      <c r="H265">
        <f t="shared" si="8"/>
        <v>51.75</v>
      </c>
      <c r="I265">
        <v>0</v>
      </c>
      <c r="J265">
        <f t="shared" si="9"/>
        <v>0</v>
      </c>
    </row>
    <row r="266" spans="1:10" x14ac:dyDescent="0.2">
      <c r="A266">
        <v>6088110</v>
      </c>
      <c r="B266">
        <v>2778</v>
      </c>
      <c r="C266" t="s">
        <v>7</v>
      </c>
      <c r="D266" t="s">
        <v>8</v>
      </c>
      <c r="E266" s="1">
        <v>43515.552233796298</v>
      </c>
      <c r="F266" s="1">
        <v>43515.55263888889</v>
      </c>
      <c r="G266">
        <v>-0.58330000000000004</v>
      </c>
      <c r="H266">
        <f t="shared" si="8"/>
        <v>52</v>
      </c>
      <c r="I266">
        <v>0</v>
      </c>
      <c r="J266">
        <f t="shared" si="9"/>
        <v>0</v>
      </c>
    </row>
    <row r="267" spans="1:10" x14ac:dyDescent="0.2">
      <c r="A267">
        <v>6088130</v>
      </c>
      <c r="B267">
        <v>2778</v>
      </c>
      <c r="C267" t="s">
        <v>7</v>
      </c>
      <c r="D267" t="s">
        <v>8</v>
      </c>
      <c r="E267" s="1">
        <v>43515.551886574074</v>
      </c>
      <c r="F267" s="1">
        <v>43515.553067129629</v>
      </c>
      <c r="G267">
        <v>-1.7</v>
      </c>
      <c r="H267">
        <f t="shared" si="8"/>
        <v>52.25</v>
      </c>
      <c r="I267">
        <v>0</v>
      </c>
      <c r="J267">
        <f t="shared" si="9"/>
        <v>0</v>
      </c>
    </row>
    <row r="268" spans="1:10" x14ac:dyDescent="0.2">
      <c r="A268">
        <v>6088144</v>
      </c>
      <c r="B268">
        <v>2778</v>
      </c>
      <c r="C268" t="s">
        <v>7</v>
      </c>
      <c r="D268" t="s">
        <v>8</v>
      </c>
      <c r="E268" s="1">
        <v>43515.552708333336</v>
      </c>
      <c r="F268" s="1">
        <v>43515.55363425926</v>
      </c>
      <c r="G268">
        <v>-1.3332999999999999</v>
      </c>
      <c r="H268">
        <f t="shared" si="8"/>
        <v>52.5</v>
      </c>
      <c r="I268">
        <v>0</v>
      </c>
      <c r="J268">
        <f t="shared" si="9"/>
        <v>0</v>
      </c>
    </row>
    <row r="269" spans="1:10" x14ac:dyDescent="0.2">
      <c r="A269">
        <v>6088146</v>
      </c>
      <c r="B269">
        <v>19704</v>
      </c>
      <c r="C269" t="s">
        <v>7</v>
      </c>
      <c r="D269" t="s">
        <v>8</v>
      </c>
      <c r="E269" s="1">
        <v>43515.560891203706</v>
      </c>
      <c r="F269" s="1">
        <v>43515.561921296299</v>
      </c>
      <c r="G269">
        <v>-1.4833000000000001</v>
      </c>
      <c r="H269">
        <f t="shared" si="8"/>
        <v>52.75</v>
      </c>
      <c r="I269">
        <v>0</v>
      </c>
      <c r="J269">
        <f t="shared" si="9"/>
        <v>0</v>
      </c>
    </row>
    <row r="270" spans="1:10" x14ac:dyDescent="0.2">
      <c r="A270">
        <v>6088195</v>
      </c>
      <c r="B270">
        <v>89578</v>
      </c>
      <c r="C270" t="s">
        <v>7</v>
      </c>
      <c r="D270" t="s">
        <v>8</v>
      </c>
      <c r="E270" s="1">
        <v>43515.661956018521</v>
      </c>
      <c r="F270" s="1">
        <v>43515.666666666664</v>
      </c>
      <c r="G270">
        <v>-6.7832999999999997</v>
      </c>
      <c r="H270">
        <f t="shared" si="8"/>
        <v>53</v>
      </c>
      <c r="I270">
        <v>0</v>
      </c>
      <c r="J270">
        <f t="shared" si="9"/>
        <v>0</v>
      </c>
    </row>
    <row r="271" spans="1:10" x14ac:dyDescent="0.2">
      <c r="A271">
        <v>6088205</v>
      </c>
      <c r="B271">
        <v>68991</v>
      </c>
      <c r="C271" t="s">
        <v>7</v>
      </c>
      <c r="D271" t="s">
        <v>8</v>
      </c>
      <c r="E271" s="1">
        <v>43515.856319444443</v>
      </c>
      <c r="F271" s="1">
        <v>43515.857638888891</v>
      </c>
      <c r="G271">
        <v>-1.9</v>
      </c>
      <c r="H271">
        <f t="shared" si="8"/>
        <v>53.25</v>
      </c>
      <c r="I271">
        <v>0</v>
      </c>
      <c r="J271">
        <f t="shared" si="9"/>
        <v>0</v>
      </c>
    </row>
    <row r="272" spans="1:10" x14ac:dyDescent="0.2">
      <c r="A272">
        <v>6088211</v>
      </c>
      <c r="B272">
        <v>104006</v>
      </c>
      <c r="C272" t="s">
        <v>7</v>
      </c>
      <c r="D272" t="s">
        <v>8</v>
      </c>
      <c r="E272" s="1">
        <v>43515.556307870371</v>
      </c>
      <c r="F272" s="1">
        <v>43515.557939814818</v>
      </c>
      <c r="G272">
        <v>-2.35</v>
      </c>
      <c r="H272">
        <f t="shared" si="8"/>
        <v>53.5</v>
      </c>
      <c r="I272">
        <v>1</v>
      </c>
      <c r="J272">
        <f t="shared" si="9"/>
        <v>3.1897926634768739E-4</v>
      </c>
    </row>
    <row r="273" spans="1:10" x14ac:dyDescent="0.2">
      <c r="A273">
        <v>6088239</v>
      </c>
      <c r="B273">
        <v>84808</v>
      </c>
      <c r="C273" t="s">
        <v>7</v>
      </c>
      <c r="D273" t="s">
        <v>8</v>
      </c>
      <c r="E273" s="1">
        <v>43515.575729166667</v>
      </c>
      <c r="F273" s="1">
        <v>43515.572916666664</v>
      </c>
      <c r="G273">
        <v>4.05</v>
      </c>
      <c r="H273">
        <f t="shared" si="8"/>
        <v>53.75</v>
      </c>
      <c r="I273">
        <v>0</v>
      </c>
      <c r="J273">
        <f t="shared" si="9"/>
        <v>0</v>
      </c>
    </row>
    <row r="274" spans="1:10" x14ac:dyDescent="0.2">
      <c r="A274">
        <v>6088247</v>
      </c>
      <c r="B274">
        <v>89511</v>
      </c>
      <c r="C274" t="s">
        <v>7</v>
      </c>
      <c r="D274" t="s">
        <v>8</v>
      </c>
      <c r="E274" s="1">
        <v>43515.55704861111</v>
      </c>
      <c r="F274" s="1">
        <v>43515.558958333335</v>
      </c>
      <c r="G274">
        <v>-2.75</v>
      </c>
      <c r="H274">
        <f t="shared" si="8"/>
        <v>54</v>
      </c>
      <c r="I274">
        <v>0</v>
      </c>
      <c r="J274">
        <f t="shared" si="9"/>
        <v>0</v>
      </c>
    </row>
    <row r="275" spans="1:10" x14ac:dyDescent="0.2">
      <c r="A275">
        <v>6088267</v>
      </c>
      <c r="B275">
        <v>89514</v>
      </c>
      <c r="C275" t="s">
        <v>7</v>
      </c>
      <c r="D275" t="s">
        <v>8</v>
      </c>
      <c r="E275" s="1">
        <v>43515.562280092592</v>
      </c>
      <c r="F275" s="1">
        <v>43515.55940972222</v>
      </c>
      <c r="G275">
        <v>4.1333000000000002</v>
      </c>
      <c r="H275">
        <f t="shared" si="8"/>
        <v>54.25</v>
      </c>
      <c r="I275">
        <v>0</v>
      </c>
      <c r="J275">
        <f t="shared" si="9"/>
        <v>0</v>
      </c>
    </row>
    <row r="276" spans="1:10" x14ac:dyDescent="0.2">
      <c r="A276">
        <v>6088279</v>
      </c>
      <c r="B276">
        <v>68991</v>
      </c>
      <c r="C276" t="s">
        <v>7</v>
      </c>
      <c r="D276" t="s">
        <v>8</v>
      </c>
      <c r="E276" s="1">
        <v>43515.574826388889</v>
      </c>
      <c r="F276" s="1">
        <v>43515.575057870374</v>
      </c>
      <c r="G276">
        <v>-0.33329999999999999</v>
      </c>
      <c r="H276">
        <f t="shared" si="8"/>
        <v>54.5</v>
      </c>
      <c r="I276">
        <v>0</v>
      </c>
      <c r="J276">
        <f t="shared" si="9"/>
        <v>0</v>
      </c>
    </row>
    <row r="277" spans="1:10" x14ac:dyDescent="0.2">
      <c r="A277">
        <v>6088336</v>
      </c>
      <c r="B277">
        <v>89515</v>
      </c>
      <c r="C277" t="s">
        <v>7</v>
      </c>
      <c r="D277" t="s">
        <v>8</v>
      </c>
      <c r="E277" s="1">
        <v>43515.558182870373</v>
      </c>
      <c r="F277" s="1">
        <v>43515.56113425926</v>
      </c>
      <c r="G277">
        <v>-4.25</v>
      </c>
      <c r="H277">
        <f t="shared" si="8"/>
        <v>54.75</v>
      </c>
      <c r="I277">
        <v>0</v>
      </c>
      <c r="J277">
        <f t="shared" si="9"/>
        <v>0</v>
      </c>
    </row>
    <row r="278" spans="1:10" x14ac:dyDescent="0.2">
      <c r="A278">
        <v>6088428</v>
      </c>
      <c r="B278">
        <v>68991</v>
      </c>
      <c r="C278" t="s">
        <v>7</v>
      </c>
      <c r="D278" t="s">
        <v>8</v>
      </c>
      <c r="E278" s="1">
        <v>43515.561145833337</v>
      </c>
      <c r="F278" s="1">
        <v>43515.561180555553</v>
      </c>
      <c r="G278">
        <v>-0.05</v>
      </c>
      <c r="H278">
        <f t="shared" si="8"/>
        <v>55</v>
      </c>
      <c r="I278">
        <v>0</v>
      </c>
      <c r="J278">
        <f t="shared" si="9"/>
        <v>0</v>
      </c>
    </row>
    <row r="279" spans="1:10" x14ac:dyDescent="0.2">
      <c r="A279">
        <v>6088448</v>
      </c>
      <c r="B279">
        <v>89511</v>
      </c>
      <c r="C279" t="s">
        <v>7</v>
      </c>
      <c r="D279" t="s">
        <v>8</v>
      </c>
      <c r="E279" s="1">
        <v>43515.562881944446</v>
      </c>
      <c r="F279" s="1">
        <v>43515.564803240741</v>
      </c>
      <c r="G279">
        <v>-2.7665999999999999</v>
      </c>
      <c r="H279">
        <f t="shared" si="8"/>
        <v>55.25</v>
      </c>
      <c r="I279">
        <v>0</v>
      </c>
      <c r="J279">
        <f t="shared" si="9"/>
        <v>0</v>
      </c>
    </row>
    <row r="280" spans="1:10" x14ac:dyDescent="0.2">
      <c r="A280">
        <v>6088486</v>
      </c>
      <c r="B280">
        <v>48378</v>
      </c>
      <c r="C280" t="s">
        <v>7</v>
      </c>
      <c r="D280" t="s">
        <v>8</v>
      </c>
      <c r="E280" s="1">
        <v>43515.571203703701</v>
      </c>
      <c r="F280" s="1">
        <v>43515.572916666664</v>
      </c>
      <c r="G280">
        <v>-2.4666000000000001</v>
      </c>
      <c r="H280">
        <f t="shared" si="8"/>
        <v>55.5</v>
      </c>
      <c r="I280">
        <v>0</v>
      </c>
      <c r="J280">
        <f t="shared" si="9"/>
        <v>0</v>
      </c>
    </row>
    <row r="281" spans="1:10" x14ac:dyDescent="0.2">
      <c r="A281">
        <v>6088515</v>
      </c>
      <c r="B281">
        <v>68991</v>
      </c>
      <c r="C281" t="s">
        <v>7</v>
      </c>
      <c r="D281" t="s">
        <v>8</v>
      </c>
      <c r="E281" s="1">
        <v>43515.581585648149</v>
      </c>
      <c r="F281" s="1">
        <v>43515.582372685189</v>
      </c>
      <c r="G281">
        <v>-1.1333</v>
      </c>
      <c r="H281">
        <f t="shared" si="8"/>
        <v>55.75</v>
      </c>
      <c r="I281">
        <v>0</v>
      </c>
      <c r="J281">
        <f t="shared" si="9"/>
        <v>0</v>
      </c>
    </row>
    <row r="282" spans="1:10" x14ac:dyDescent="0.2">
      <c r="A282">
        <v>6088521</v>
      </c>
      <c r="B282">
        <v>89579</v>
      </c>
      <c r="C282" t="s">
        <v>7</v>
      </c>
      <c r="D282" t="s">
        <v>8</v>
      </c>
      <c r="E282" s="1">
        <v>43515.567256944443</v>
      </c>
      <c r="F282" s="1">
        <v>43515.56689814815</v>
      </c>
      <c r="G282">
        <v>0.51659999999999995</v>
      </c>
      <c r="H282">
        <f t="shared" si="8"/>
        <v>56</v>
      </c>
      <c r="I282">
        <v>0</v>
      </c>
      <c r="J282">
        <f t="shared" si="9"/>
        <v>0</v>
      </c>
    </row>
    <row r="283" spans="1:10" x14ac:dyDescent="0.2">
      <c r="A283">
        <v>6088529</v>
      </c>
      <c r="B283">
        <v>89510</v>
      </c>
      <c r="C283" t="s">
        <v>7</v>
      </c>
      <c r="D283" t="s">
        <v>8</v>
      </c>
      <c r="E283" s="1">
        <v>43515.565034722225</v>
      </c>
      <c r="F283" s="1">
        <v>43515.56726851852</v>
      </c>
      <c r="G283">
        <v>-3.2166000000000001</v>
      </c>
      <c r="H283">
        <f t="shared" si="8"/>
        <v>56.25</v>
      </c>
      <c r="I283">
        <v>0</v>
      </c>
      <c r="J283">
        <f t="shared" si="9"/>
        <v>0</v>
      </c>
    </row>
    <row r="284" spans="1:10" x14ac:dyDescent="0.2">
      <c r="A284">
        <v>6088533</v>
      </c>
      <c r="B284">
        <v>68991</v>
      </c>
      <c r="C284" t="s">
        <v>7</v>
      </c>
      <c r="D284" t="s">
        <v>8</v>
      </c>
      <c r="E284" s="1">
        <v>43515.581597222219</v>
      </c>
      <c r="F284" s="1">
        <v>43515.583020833335</v>
      </c>
      <c r="G284">
        <v>-2.0499999999999998</v>
      </c>
      <c r="H284">
        <f t="shared" si="8"/>
        <v>56.5</v>
      </c>
      <c r="I284">
        <v>0</v>
      </c>
      <c r="J284">
        <f t="shared" si="9"/>
        <v>0</v>
      </c>
    </row>
    <row r="285" spans="1:10" x14ac:dyDescent="0.2">
      <c r="A285">
        <v>6088537</v>
      </c>
      <c r="B285">
        <v>68991</v>
      </c>
      <c r="C285" t="s">
        <v>7</v>
      </c>
      <c r="D285" t="s">
        <v>8</v>
      </c>
      <c r="E285" s="1">
        <v>43515.593055555553</v>
      </c>
      <c r="F285" s="1">
        <v>43515.583321759259</v>
      </c>
      <c r="G285">
        <v>14.0166</v>
      </c>
      <c r="H285">
        <f t="shared" si="8"/>
        <v>56.75</v>
      </c>
      <c r="I285">
        <v>0</v>
      </c>
      <c r="J285">
        <f t="shared" si="9"/>
        <v>0</v>
      </c>
    </row>
    <row r="286" spans="1:10" x14ac:dyDescent="0.2">
      <c r="A286">
        <v>6088549</v>
      </c>
      <c r="B286">
        <v>68991</v>
      </c>
      <c r="C286" t="s">
        <v>7</v>
      </c>
      <c r="D286" t="s">
        <v>8</v>
      </c>
      <c r="E286" s="1">
        <v>43515.56894675926</v>
      </c>
      <c r="F286" s="1">
        <v>43515.565763888888</v>
      </c>
      <c r="G286">
        <v>4.5833000000000004</v>
      </c>
      <c r="H286">
        <f t="shared" si="8"/>
        <v>57</v>
      </c>
      <c r="I286">
        <v>0</v>
      </c>
      <c r="J286">
        <f t="shared" si="9"/>
        <v>0</v>
      </c>
    </row>
    <row r="287" spans="1:10" x14ac:dyDescent="0.2">
      <c r="A287">
        <v>6088560</v>
      </c>
      <c r="B287">
        <v>68991</v>
      </c>
      <c r="C287" t="s">
        <v>7</v>
      </c>
      <c r="D287" t="s">
        <v>8</v>
      </c>
      <c r="E287" s="1">
        <v>43515.678854166668</v>
      </c>
      <c r="F287" s="1">
        <v>43515.680555555555</v>
      </c>
      <c r="G287">
        <v>-2.4500000000000002</v>
      </c>
      <c r="H287">
        <f t="shared" si="8"/>
        <v>57.25</v>
      </c>
      <c r="I287">
        <v>0</v>
      </c>
      <c r="J287">
        <f t="shared" si="9"/>
        <v>0</v>
      </c>
    </row>
    <row r="288" spans="1:10" x14ac:dyDescent="0.2">
      <c r="A288">
        <v>6088564</v>
      </c>
      <c r="B288">
        <v>68991</v>
      </c>
      <c r="C288" t="s">
        <v>7</v>
      </c>
      <c r="D288" t="s">
        <v>8</v>
      </c>
      <c r="E288" s="1">
        <v>43515.582928240743</v>
      </c>
      <c r="F288" s="1">
        <v>43515.583703703705</v>
      </c>
      <c r="G288">
        <v>-1.1166</v>
      </c>
      <c r="H288">
        <f t="shared" si="8"/>
        <v>57.5</v>
      </c>
      <c r="I288">
        <v>0</v>
      </c>
      <c r="J288">
        <f t="shared" si="9"/>
        <v>0</v>
      </c>
    </row>
    <row r="289" spans="1:10" x14ac:dyDescent="0.2">
      <c r="A289">
        <v>6088635</v>
      </c>
      <c r="B289">
        <v>68991</v>
      </c>
      <c r="C289" t="s">
        <v>7</v>
      </c>
      <c r="D289" t="s">
        <v>8</v>
      </c>
      <c r="E289" s="1">
        <v>43515.573159722226</v>
      </c>
      <c r="F289" s="1">
        <v>43515.567349537036</v>
      </c>
      <c r="G289">
        <v>8.3666</v>
      </c>
      <c r="H289">
        <f t="shared" si="8"/>
        <v>57.75</v>
      </c>
      <c r="I289">
        <v>0</v>
      </c>
      <c r="J289">
        <f t="shared" si="9"/>
        <v>0</v>
      </c>
    </row>
    <row r="290" spans="1:10" x14ac:dyDescent="0.2">
      <c r="A290">
        <v>6088667</v>
      </c>
      <c r="B290">
        <v>68991</v>
      </c>
      <c r="C290" t="s">
        <v>7</v>
      </c>
      <c r="D290" t="s">
        <v>8</v>
      </c>
      <c r="E290" s="1">
        <v>43515.58457175926</v>
      </c>
      <c r="F290" s="1">
        <v>43515.586377314816</v>
      </c>
      <c r="G290">
        <v>-2.6</v>
      </c>
      <c r="H290">
        <f t="shared" si="8"/>
        <v>58</v>
      </c>
      <c r="I290">
        <v>0</v>
      </c>
      <c r="J290">
        <f t="shared" si="9"/>
        <v>0</v>
      </c>
    </row>
    <row r="291" spans="1:10" x14ac:dyDescent="0.2">
      <c r="A291">
        <v>6088677</v>
      </c>
      <c r="B291">
        <v>19704</v>
      </c>
      <c r="C291" t="s">
        <v>7</v>
      </c>
      <c r="D291" t="s">
        <v>8</v>
      </c>
      <c r="E291" s="1">
        <v>43515.575543981482</v>
      </c>
      <c r="F291" s="1">
        <v>43515.577650462961</v>
      </c>
      <c r="G291">
        <v>-3.0333000000000001</v>
      </c>
      <c r="H291">
        <f t="shared" si="8"/>
        <v>58.25</v>
      </c>
      <c r="I291">
        <v>0</v>
      </c>
      <c r="J291">
        <f t="shared" si="9"/>
        <v>0</v>
      </c>
    </row>
    <row r="292" spans="1:10" x14ac:dyDescent="0.2">
      <c r="A292">
        <v>6088708</v>
      </c>
      <c r="B292">
        <v>2778</v>
      </c>
      <c r="C292" t="s">
        <v>7</v>
      </c>
      <c r="D292" t="s">
        <v>8</v>
      </c>
      <c r="E292" s="1">
        <v>43515.570891203701</v>
      </c>
      <c r="F292" s="1">
        <v>43515.570405092592</v>
      </c>
      <c r="G292">
        <v>0.7</v>
      </c>
      <c r="H292">
        <f t="shared" si="8"/>
        <v>58.5</v>
      </c>
      <c r="I292">
        <v>0</v>
      </c>
      <c r="J292">
        <f t="shared" si="9"/>
        <v>0</v>
      </c>
    </row>
    <row r="293" spans="1:10" x14ac:dyDescent="0.2">
      <c r="A293">
        <v>6088714</v>
      </c>
      <c r="B293">
        <v>68991</v>
      </c>
      <c r="C293" t="s">
        <v>7</v>
      </c>
      <c r="D293" t="s">
        <v>8</v>
      </c>
      <c r="E293" s="1">
        <v>43515.722268518519</v>
      </c>
      <c r="F293" s="1">
        <v>43515.722222222219</v>
      </c>
      <c r="G293">
        <v>6.6600000000000006E-2</v>
      </c>
      <c r="H293">
        <f t="shared" si="8"/>
        <v>58.75</v>
      </c>
      <c r="I293">
        <v>0</v>
      </c>
      <c r="J293">
        <f t="shared" si="9"/>
        <v>0</v>
      </c>
    </row>
    <row r="294" spans="1:10" x14ac:dyDescent="0.2">
      <c r="A294">
        <v>6088716</v>
      </c>
      <c r="B294">
        <v>68991</v>
      </c>
      <c r="C294" t="s">
        <v>7</v>
      </c>
      <c r="D294" t="s">
        <v>8</v>
      </c>
      <c r="E294" s="1">
        <v>43515.680844907409</v>
      </c>
      <c r="F294" s="1">
        <v>43515.680555555555</v>
      </c>
      <c r="G294">
        <v>0.41660000000000003</v>
      </c>
      <c r="H294">
        <f t="shared" si="8"/>
        <v>59</v>
      </c>
      <c r="I294">
        <v>0</v>
      </c>
      <c r="J294">
        <f t="shared" si="9"/>
        <v>0</v>
      </c>
    </row>
    <row r="295" spans="1:10" x14ac:dyDescent="0.2">
      <c r="A295">
        <v>6088720</v>
      </c>
      <c r="B295">
        <v>19704</v>
      </c>
      <c r="C295" t="s">
        <v>7</v>
      </c>
      <c r="D295" t="s">
        <v>8</v>
      </c>
      <c r="E295" s="1">
        <v>43515.584224537037</v>
      </c>
      <c r="F295" s="1">
        <v>43515.575659722221</v>
      </c>
      <c r="G295">
        <v>12.333299999999999</v>
      </c>
      <c r="H295">
        <f t="shared" si="8"/>
        <v>59.25</v>
      </c>
      <c r="I295">
        <v>0</v>
      </c>
      <c r="J295">
        <f t="shared" si="9"/>
        <v>0</v>
      </c>
    </row>
    <row r="296" spans="1:10" x14ac:dyDescent="0.2">
      <c r="A296">
        <v>6088730</v>
      </c>
      <c r="B296">
        <v>13008</v>
      </c>
      <c r="C296" t="s">
        <v>7</v>
      </c>
      <c r="D296" t="s">
        <v>8</v>
      </c>
      <c r="E296" s="1">
        <v>43515.583518518521</v>
      </c>
      <c r="F296" s="1">
        <v>43515.583333333336</v>
      </c>
      <c r="G296">
        <v>0.2666</v>
      </c>
      <c r="H296">
        <f t="shared" si="8"/>
        <v>59.5</v>
      </c>
      <c r="I296">
        <v>0</v>
      </c>
      <c r="J296">
        <f t="shared" si="9"/>
        <v>0</v>
      </c>
    </row>
    <row r="297" spans="1:10" x14ac:dyDescent="0.2">
      <c r="A297">
        <v>6088732</v>
      </c>
      <c r="B297">
        <v>2778</v>
      </c>
      <c r="C297" t="s">
        <v>7</v>
      </c>
      <c r="D297" t="s">
        <v>8</v>
      </c>
      <c r="E297" s="1">
        <v>43515.575138888889</v>
      </c>
      <c r="F297" s="1">
        <v>43515.571006944447</v>
      </c>
      <c r="G297">
        <v>5.95</v>
      </c>
      <c r="H297">
        <f t="shared" si="8"/>
        <v>59.75</v>
      </c>
      <c r="I297">
        <v>0</v>
      </c>
      <c r="J297">
        <f t="shared" si="9"/>
        <v>0</v>
      </c>
    </row>
    <row r="298" spans="1:10" x14ac:dyDescent="0.2">
      <c r="A298">
        <v>6088740</v>
      </c>
      <c r="B298">
        <v>68991</v>
      </c>
      <c r="C298" t="s">
        <v>7</v>
      </c>
      <c r="D298" t="s">
        <v>8</v>
      </c>
      <c r="E298" s="1">
        <v>43515.618414351855</v>
      </c>
      <c r="F298" s="1">
        <v>43515.618055555555</v>
      </c>
      <c r="G298">
        <v>0.51659999999999995</v>
      </c>
      <c r="H298">
        <f t="shared" si="8"/>
        <v>60</v>
      </c>
      <c r="I298">
        <v>0</v>
      </c>
      <c r="J298">
        <f t="shared" si="9"/>
        <v>0</v>
      </c>
    </row>
    <row r="299" spans="1:10" x14ac:dyDescent="0.2">
      <c r="A299">
        <v>6088748</v>
      </c>
      <c r="B299">
        <v>33944</v>
      </c>
      <c r="C299" t="s">
        <v>7</v>
      </c>
      <c r="D299" t="s">
        <v>8</v>
      </c>
      <c r="E299" s="1">
        <v>43515.687152777777</v>
      </c>
      <c r="F299" s="1">
        <v>43515.6875</v>
      </c>
      <c r="G299">
        <v>-0.5</v>
      </c>
      <c r="H299">
        <f t="shared" si="8"/>
        <v>60.25</v>
      </c>
      <c r="I299">
        <v>0</v>
      </c>
      <c r="J299">
        <f t="shared" si="9"/>
        <v>0</v>
      </c>
    </row>
    <row r="300" spans="1:10" x14ac:dyDescent="0.2">
      <c r="A300">
        <v>6088768</v>
      </c>
      <c r="B300">
        <v>89586</v>
      </c>
      <c r="C300" t="s">
        <v>7</v>
      </c>
      <c r="D300" t="s">
        <v>8</v>
      </c>
      <c r="E300" s="1">
        <v>43515.573460648149</v>
      </c>
      <c r="F300" s="1">
        <v>43515.57372685185</v>
      </c>
      <c r="G300">
        <v>-0.38329999999999997</v>
      </c>
      <c r="H300">
        <f t="shared" si="8"/>
        <v>60.5</v>
      </c>
      <c r="I300">
        <v>0</v>
      </c>
      <c r="J300">
        <f t="shared" si="9"/>
        <v>0</v>
      </c>
    </row>
    <row r="301" spans="1:10" x14ac:dyDescent="0.2">
      <c r="A301">
        <v>6088772</v>
      </c>
      <c r="B301">
        <v>89543</v>
      </c>
      <c r="C301" t="s">
        <v>7</v>
      </c>
      <c r="D301" t="s">
        <v>8</v>
      </c>
      <c r="E301" s="1">
        <v>43515.572280092594</v>
      </c>
      <c r="F301" s="1">
        <v>43515.573888888888</v>
      </c>
      <c r="G301">
        <v>-2.3166000000000002</v>
      </c>
      <c r="H301">
        <f t="shared" si="8"/>
        <v>60.75</v>
      </c>
      <c r="I301">
        <v>0</v>
      </c>
      <c r="J301">
        <f t="shared" si="9"/>
        <v>0</v>
      </c>
    </row>
    <row r="302" spans="1:10" x14ac:dyDescent="0.2">
      <c r="A302">
        <v>6088806</v>
      </c>
      <c r="B302">
        <v>24621</v>
      </c>
      <c r="C302" t="s">
        <v>7</v>
      </c>
      <c r="D302" t="s">
        <v>8</v>
      </c>
      <c r="E302" s="1">
        <v>43515.57371527778</v>
      </c>
      <c r="F302" s="1">
        <v>43515.572916666664</v>
      </c>
      <c r="G302">
        <v>1.1499999999999999</v>
      </c>
      <c r="H302">
        <f t="shared" si="8"/>
        <v>61</v>
      </c>
      <c r="I302">
        <v>0</v>
      </c>
      <c r="J302">
        <f t="shared" si="9"/>
        <v>0</v>
      </c>
    </row>
    <row r="303" spans="1:10" x14ac:dyDescent="0.2">
      <c r="A303">
        <v>6088862</v>
      </c>
      <c r="B303">
        <v>68991</v>
      </c>
      <c r="C303" t="s">
        <v>7</v>
      </c>
      <c r="D303" t="s">
        <v>8</v>
      </c>
      <c r="E303" s="1">
        <v>43515.82534722222</v>
      </c>
      <c r="F303" s="1">
        <v>43515.826388888891</v>
      </c>
      <c r="G303">
        <v>-1.5</v>
      </c>
      <c r="H303">
        <f t="shared" si="8"/>
        <v>61.25</v>
      </c>
      <c r="I303">
        <v>0</v>
      </c>
      <c r="J303">
        <f t="shared" si="9"/>
        <v>0</v>
      </c>
    </row>
    <row r="304" spans="1:10" x14ac:dyDescent="0.2">
      <c r="A304">
        <v>6088915</v>
      </c>
      <c r="B304">
        <v>89514</v>
      </c>
      <c r="C304" t="s">
        <v>7</v>
      </c>
      <c r="D304" t="s">
        <v>8</v>
      </c>
      <c r="E304" s="1">
        <v>43515.584976851853</v>
      </c>
      <c r="F304" s="1">
        <v>43515.577997685185</v>
      </c>
      <c r="G304">
        <v>10.050000000000001</v>
      </c>
      <c r="H304">
        <f t="shared" si="8"/>
        <v>61.5</v>
      </c>
      <c r="I304">
        <v>0</v>
      </c>
      <c r="J304">
        <f t="shared" si="9"/>
        <v>0</v>
      </c>
    </row>
    <row r="305" spans="1:10" x14ac:dyDescent="0.2">
      <c r="A305">
        <v>6088925</v>
      </c>
      <c r="B305">
        <v>68991</v>
      </c>
      <c r="C305" t="s">
        <v>7</v>
      </c>
      <c r="D305" t="s">
        <v>8</v>
      </c>
      <c r="E305" s="1">
        <v>43515.582442129627</v>
      </c>
      <c r="F305" s="1">
        <v>43515.57534722222</v>
      </c>
      <c r="G305">
        <v>10.2166</v>
      </c>
      <c r="H305">
        <f t="shared" si="8"/>
        <v>61.75</v>
      </c>
      <c r="I305">
        <v>0</v>
      </c>
      <c r="J305">
        <f t="shared" si="9"/>
        <v>0</v>
      </c>
    </row>
    <row r="306" spans="1:10" x14ac:dyDescent="0.2">
      <c r="A306">
        <v>6088965</v>
      </c>
      <c r="B306">
        <v>68991</v>
      </c>
      <c r="C306" t="s">
        <v>7</v>
      </c>
      <c r="D306" t="s">
        <v>8</v>
      </c>
      <c r="E306" s="1">
        <v>43515.593310185184</v>
      </c>
      <c r="F306" s="1">
        <v>43515.595011574071</v>
      </c>
      <c r="G306">
        <v>-2.4500000000000002</v>
      </c>
      <c r="H306">
        <f t="shared" si="8"/>
        <v>62</v>
      </c>
      <c r="I306">
        <v>0</v>
      </c>
      <c r="J306">
        <f t="shared" si="9"/>
        <v>0</v>
      </c>
    </row>
    <row r="307" spans="1:10" x14ac:dyDescent="0.2">
      <c r="A307">
        <v>6088986</v>
      </c>
      <c r="B307">
        <v>19704</v>
      </c>
      <c r="C307" t="s">
        <v>7</v>
      </c>
      <c r="D307" t="s">
        <v>8</v>
      </c>
      <c r="E307" s="1">
        <v>43515.578946759262</v>
      </c>
      <c r="F307" s="1">
        <v>43515.583078703705</v>
      </c>
      <c r="G307">
        <v>-5.95</v>
      </c>
      <c r="H307">
        <f t="shared" si="8"/>
        <v>62.25</v>
      </c>
      <c r="I307">
        <v>0</v>
      </c>
      <c r="J307">
        <f t="shared" si="9"/>
        <v>0</v>
      </c>
    </row>
    <row r="308" spans="1:10" x14ac:dyDescent="0.2">
      <c r="A308">
        <v>6088995</v>
      </c>
      <c r="B308">
        <v>2778</v>
      </c>
      <c r="C308" t="s">
        <v>7</v>
      </c>
      <c r="D308" t="s">
        <v>8</v>
      </c>
      <c r="E308" s="1">
        <v>43515.577488425923</v>
      </c>
      <c r="F308" s="1">
        <v>43515.578298611108</v>
      </c>
      <c r="G308">
        <v>-1.1666000000000001</v>
      </c>
      <c r="H308">
        <f t="shared" si="8"/>
        <v>62.5</v>
      </c>
      <c r="I308">
        <v>0</v>
      </c>
      <c r="J308">
        <f t="shared" si="9"/>
        <v>0</v>
      </c>
    </row>
    <row r="309" spans="1:10" x14ac:dyDescent="0.2">
      <c r="A309">
        <v>6089065</v>
      </c>
      <c r="B309">
        <v>89559</v>
      </c>
      <c r="C309" t="s">
        <v>7</v>
      </c>
      <c r="D309" t="s">
        <v>8</v>
      </c>
      <c r="E309" s="1">
        <v>43515.579814814817</v>
      </c>
      <c r="F309" s="1">
        <v>43515.582013888888</v>
      </c>
      <c r="G309">
        <v>-3.1665999999999999</v>
      </c>
      <c r="H309">
        <f t="shared" si="8"/>
        <v>62.75</v>
      </c>
      <c r="I309">
        <v>0</v>
      </c>
      <c r="J309">
        <f t="shared" si="9"/>
        <v>0</v>
      </c>
    </row>
    <row r="310" spans="1:10" x14ac:dyDescent="0.2">
      <c r="A310">
        <v>6089069</v>
      </c>
      <c r="B310">
        <v>89588</v>
      </c>
      <c r="C310" t="s">
        <v>7</v>
      </c>
      <c r="D310" t="s">
        <v>8</v>
      </c>
      <c r="E310" s="1">
        <v>43515.580196759256</v>
      </c>
      <c r="F310" s="1">
        <v>43515.582037037035</v>
      </c>
      <c r="G310">
        <v>-2.65</v>
      </c>
      <c r="H310">
        <f t="shared" si="8"/>
        <v>63</v>
      </c>
      <c r="I310">
        <v>0</v>
      </c>
      <c r="J310">
        <f t="shared" si="9"/>
        <v>0</v>
      </c>
    </row>
    <row r="311" spans="1:10" x14ac:dyDescent="0.2">
      <c r="A311">
        <v>6089092</v>
      </c>
      <c r="B311">
        <v>68991</v>
      </c>
      <c r="C311" t="s">
        <v>7</v>
      </c>
      <c r="D311" t="s">
        <v>8</v>
      </c>
      <c r="E311" s="1">
        <v>43515.815439814818</v>
      </c>
      <c r="F311" s="1">
        <v>43515.815972222219</v>
      </c>
      <c r="G311">
        <v>-0.76659999999999995</v>
      </c>
      <c r="H311">
        <f t="shared" si="8"/>
        <v>63.25</v>
      </c>
      <c r="I311">
        <v>0</v>
      </c>
      <c r="J311">
        <f t="shared" si="9"/>
        <v>0</v>
      </c>
    </row>
    <row r="312" spans="1:10" x14ac:dyDescent="0.2">
      <c r="A312">
        <v>6089106</v>
      </c>
      <c r="B312">
        <v>68991</v>
      </c>
      <c r="C312" t="s">
        <v>7</v>
      </c>
      <c r="D312" t="s">
        <v>8</v>
      </c>
      <c r="E312" s="1">
        <v>43515.580023148148</v>
      </c>
      <c r="F312" s="1">
        <v>43515.58021990741</v>
      </c>
      <c r="G312">
        <v>-0.2833</v>
      </c>
      <c r="H312">
        <f t="shared" si="8"/>
        <v>63.5</v>
      </c>
      <c r="I312">
        <v>0</v>
      </c>
      <c r="J312">
        <f t="shared" si="9"/>
        <v>0</v>
      </c>
    </row>
    <row r="313" spans="1:10" x14ac:dyDescent="0.2">
      <c r="A313">
        <v>6089133</v>
      </c>
      <c r="B313">
        <v>2778</v>
      </c>
      <c r="C313" t="s">
        <v>7</v>
      </c>
      <c r="D313" t="s">
        <v>8</v>
      </c>
      <c r="E313" s="1">
        <v>43515.58766203704</v>
      </c>
      <c r="F313" s="1">
        <v>43515.581967592596</v>
      </c>
      <c r="G313">
        <v>8.1999999999999993</v>
      </c>
      <c r="H313">
        <f t="shared" si="8"/>
        <v>63.75</v>
      </c>
      <c r="I313">
        <v>0</v>
      </c>
      <c r="J313">
        <f t="shared" si="9"/>
        <v>0</v>
      </c>
    </row>
    <row r="314" spans="1:10" x14ac:dyDescent="0.2">
      <c r="A314">
        <v>6089160</v>
      </c>
      <c r="B314">
        <v>89512</v>
      </c>
      <c r="C314" t="s">
        <v>7</v>
      </c>
      <c r="D314" t="s">
        <v>8</v>
      </c>
      <c r="E314" s="1">
        <v>43515.583321759259</v>
      </c>
      <c r="F314" s="1">
        <v>43515.584976851853</v>
      </c>
      <c r="G314">
        <v>-2.3833000000000002</v>
      </c>
      <c r="H314">
        <f t="shared" si="8"/>
        <v>64</v>
      </c>
      <c r="I314">
        <v>0</v>
      </c>
      <c r="J314">
        <f t="shared" si="9"/>
        <v>0</v>
      </c>
    </row>
    <row r="315" spans="1:10" x14ac:dyDescent="0.2">
      <c r="A315">
        <v>6089197</v>
      </c>
      <c r="B315">
        <v>2778</v>
      </c>
      <c r="C315" t="s">
        <v>7</v>
      </c>
      <c r="D315" t="s">
        <v>8</v>
      </c>
      <c r="E315" s="1">
        <v>43515.583078703705</v>
      </c>
      <c r="F315" s="1">
        <v>43515.584583333337</v>
      </c>
      <c r="G315">
        <v>-2.1665999999999999</v>
      </c>
      <c r="H315">
        <f t="shared" si="8"/>
        <v>64.25</v>
      </c>
      <c r="I315">
        <v>0</v>
      </c>
      <c r="J315">
        <f t="shared" si="9"/>
        <v>0</v>
      </c>
    </row>
    <row r="316" spans="1:10" x14ac:dyDescent="0.2">
      <c r="A316">
        <v>6089217</v>
      </c>
      <c r="B316">
        <v>68991</v>
      </c>
      <c r="C316" t="s">
        <v>7</v>
      </c>
      <c r="D316" t="s">
        <v>8</v>
      </c>
      <c r="E316" s="1">
        <v>43515.588738425926</v>
      </c>
      <c r="F316" s="1">
        <v>43515.584027777775</v>
      </c>
      <c r="G316">
        <v>6.7832999999999997</v>
      </c>
      <c r="H316">
        <f t="shared" si="8"/>
        <v>64.5</v>
      </c>
      <c r="I316">
        <v>0</v>
      </c>
      <c r="J316">
        <f t="shared" si="9"/>
        <v>0</v>
      </c>
    </row>
    <row r="317" spans="1:10" x14ac:dyDescent="0.2">
      <c r="A317">
        <v>6089219</v>
      </c>
      <c r="B317">
        <v>68991</v>
      </c>
      <c r="C317" t="s">
        <v>7</v>
      </c>
      <c r="D317" t="s">
        <v>8</v>
      </c>
      <c r="E317" s="1">
        <v>43515.601261574076</v>
      </c>
      <c r="F317" s="1">
        <v>43515.602372685185</v>
      </c>
      <c r="G317">
        <v>-1.6</v>
      </c>
      <c r="H317">
        <f t="shared" si="8"/>
        <v>64.75</v>
      </c>
      <c r="I317">
        <v>0</v>
      </c>
      <c r="J317">
        <f t="shared" si="9"/>
        <v>0</v>
      </c>
    </row>
    <row r="318" spans="1:10" x14ac:dyDescent="0.2">
      <c r="A318">
        <v>6089230</v>
      </c>
      <c r="B318">
        <v>89538</v>
      </c>
      <c r="C318" t="s">
        <v>7</v>
      </c>
      <c r="D318" t="s">
        <v>8</v>
      </c>
      <c r="E318" s="1">
        <v>43515.585196759261</v>
      </c>
      <c r="F318" s="1">
        <v>43515.58699074074</v>
      </c>
      <c r="G318">
        <v>-2.5832999999999999</v>
      </c>
      <c r="H318">
        <f t="shared" si="8"/>
        <v>65</v>
      </c>
      <c r="I318">
        <v>0</v>
      </c>
      <c r="J318">
        <f t="shared" si="9"/>
        <v>0</v>
      </c>
    </row>
    <row r="319" spans="1:10" x14ac:dyDescent="0.2">
      <c r="A319">
        <v>6089243</v>
      </c>
      <c r="B319">
        <v>68991</v>
      </c>
      <c r="C319" t="s">
        <v>7</v>
      </c>
      <c r="D319" t="s">
        <v>8</v>
      </c>
      <c r="E319" s="1">
        <v>43515.608101851853</v>
      </c>
      <c r="F319" s="1">
        <v>43515.602870370371</v>
      </c>
      <c r="G319">
        <v>7.5332999999999997</v>
      </c>
      <c r="H319">
        <f t="shared" si="8"/>
        <v>65.25</v>
      </c>
      <c r="I319">
        <v>0</v>
      </c>
      <c r="J319">
        <f t="shared" si="9"/>
        <v>0</v>
      </c>
    </row>
    <row r="320" spans="1:10" x14ac:dyDescent="0.2">
      <c r="A320">
        <v>6089245</v>
      </c>
      <c r="B320">
        <v>23771</v>
      </c>
      <c r="C320" t="s">
        <v>7</v>
      </c>
      <c r="D320" t="s">
        <v>8</v>
      </c>
      <c r="E320" s="1">
        <v>43515.65289351852</v>
      </c>
      <c r="F320" s="1">
        <v>43515.65625</v>
      </c>
      <c r="G320">
        <v>-4.8333000000000004</v>
      </c>
      <c r="H320">
        <f t="shared" si="8"/>
        <v>65.5</v>
      </c>
      <c r="I320">
        <v>0</v>
      </c>
      <c r="J320">
        <f t="shared" si="9"/>
        <v>0</v>
      </c>
    </row>
    <row r="321" spans="1:10" x14ac:dyDescent="0.2">
      <c r="A321">
        <v>6089251</v>
      </c>
      <c r="B321">
        <v>2778</v>
      </c>
      <c r="C321" t="s">
        <v>7</v>
      </c>
      <c r="D321" t="s">
        <v>8</v>
      </c>
      <c r="E321" s="1">
        <v>43515.594155092593</v>
      </c>
      <c r="F321" s="1">
        <v>43515.586180555554</v>
      </c>
      <c r="G321">
        <v>11.4833</v>
      </c>
      <c r="H321">
        <f t="shared" si="8"/>
        <v>65.75</v>
      </c>
      <c r="I321">
        <v>0</v>
      </c>
      <c r="J321">
        <f t="shared" si="9"/>
        <v>0</v>
      </c>
    </row>
    <row r="322" spans="1:10" x14ac:dyDescent="0.2">
      <c r="A322">
        <v>6089273</v>
      </c>
      <c r="B322">
        <v>68991</v>
      </c>
      <c r="C322" t="s">
        <v>7</v>
      </c>
      <c r="D322" t="s">
        <v>8</v>
      </c>
      <c r="E322" s="1">
        <v>43515.601469907408</v>
      </c>
      <c r="F322" s="1">
        <v>43515.603460648148</v>
      </c>
      <c r="G322">
        <v>-2.8666</v>
      </c>
      <c r="H322">
        <f t="shared" si="8"/>
        <v>66</v>
      </c>
      <c r="I322">
        <v>0</v>
      </c>
      <c r="J322">
        <f t="shared" si="9"/>
        <v>0</v>
      </c>
    </row>
    <row r="323" spans="1:10" x14ac:dyDescent="0.2">
      <c r="A323">
        <v>6089299</v>
      </c>
      <c r="B323">
        <v>68991</v>
      </c>
      <c r="C323" t="s">
        <v>7</v>
      </c>
      <c r="D323" t="s">
        <v>8</v>
      </c>
      <c r="E323" s="1">
        <v>43515.606030092589</v>
      </c>
      <c r="F323" s="1">
        <v>43515.607638888891</v>
      </c>
      <c r="G323">
        <v>-2.3166000000000002</v>
      </c>
      <c r="H323">
        <f t="shared" ref="H323:H348" si="10">IF(H322&lt;72.5,H322+0.25,0)</f>
        <v>66.25</v>
      </c>
      <c r="I323">
        <v>0</v>
      </c>
      <c r="J323">
        <f t="shared" ref="J323:J348" si="11">I323/SUM(I:I)</f>
        <v>0</v>
      </c>
    </row>
    <row r="324" spans="1:10" x14ac:dyDescent="0.2">
      <c r="A324">
        <v>6089322</v>
      </c>
      <c r="B324">
        <v>2778</v>
      </c>
      <c r="C324" t="s">
        <v>7</v>
      </c>
      <c r="D324" t="s">
        <v>8</v>
      </c>
      <c r="E324" s="1">
        <v>43515.586921296293</v>
      </c>
      <c r="F324" s="1">
        <v>43515.587939814817</v>
      </c>
      <c r="G324">
        <v>-1.4665999999999999</v>
      </c>
      <c r="H324">
        <f t="shared" si="10"/>
        <v>66.5</v>
      </c>
      <c r="I324">
        <v>0</v>
      </c>
      <c r="J324">
        <f t="shared" si="11"/>
        <v>0</v>
      </c>
    </row>
    <row r="325" spans="1:10" x14ac:dyDescent="0.2">
      <c r="A325">
        <v>6089329</v>
      </c>
      <c r="B325">
        <v>68991</v>
      </c>
      <c r="C325" t="s">
        <v>7</v>
      </c>
      <c r="D325" t="s">
        <v>8</v>
      </c>
      <c r="E325" s="1">
        <v>43515.74900462963</v>
      </c>
      <c r="F325" s="1">
        <v>43515.753472222219</v>
      </c>
      <c r="G325">
        <v>-6.4333</v>
      </c>
      <c r="H325">
        <f t="shared" si="10"/>
        <v>66.75</v>
      </c>
      <c r="I325">
        <v>0</v>
      </c>
      <c r="J325">
        <f t="shared" si="11"/>
        <v>0</v>
      </c>
    </row>
    <row r="326" spans="1:10" x14ac:dyDescent="0.2">
      <c r="A326">
        <v>6089353</v>
      </c>
      <c r="B326">
        <v>68991</v>
      </c>
      <c r="C326" t="s">
        <v>7</v>
      </c>
      <c r="D326" t="s">
        <v>8</v>
      </c>
      <c r="E326" s="1">
        <v>43515.602141203701</v>
      </c>
      <c r="F326" s="1">
        <v>43515.605578703704</v>
      </c>
      <c r="G326">
        <v>-4.95</v>
      </c>
      <c r="H326">
        <f t="shared" si="10"/>
        <v>67</v>
      </c>
      <c r="I326">
        <v>0</v>
      </c>
      <c r="J326">
        <f t="shared" si="11"/>
        <v>0</v>
      </c>
    </row>
    <row r="327" spans="1:10" x14ac:dyDescent="0.2">
      <c r="A327">
        <v>6089357</v>
      </c>
      <c r="B327">
        <v>19704</v>
      </c>
      <c r="C327" t="s">
        <v>7</v>
      </c>
      <c r="D327" t="s">
        <v>8</v>
      </c>
      <c r="E327" s="1">
        <v>43515.588622685187</v>
      </c>
      <c r="F327" s="1">
        <v>43515.590324074074</v>
      </c>
      <c r="G327">
        <v>-2.4500000000000002</v>
      </c>
      <c r="H327">
        <f t="shared" si="10"/>
        <v>67.25</v>
      </c>
      <c r="I327">
        <v>0</v>
      </c>
      <c r="J327">
        <f t="shared" si="11"/>
        <v>0</v>
      </c>
    </row>
    <row r="328" spans="1:10" x14ac:dyDescent="0.2">
      <c r="A328">
        <v>6089379</v>
      </c>
      <c r="B328">
        <v>68991</v>
      </c>
      <c r="C328" t="s">
        <v>7</v>
      </c>
      <c r="D328" t="s">
        <v>8</v>
      </c>
      <c r="E328" s="1">
        <v>43515.60597222222</v>
      </c>
      <c r="F328" s="1">
        <v>43515.606770833336</v>
      </c>
      <c r="G328">
        <v>-1.1499999999999999</v>
      </c>
      <c r="H328">
        <f t="shared" si="10"/>
        <v>67.5</v>
      </c>
      <c r="I328">
        <v>0</v>
      </c>
      <c r="J328">
        <f t="shared" si="11"/>
        <v>0</v>
      </c>
    </row>
    <row r="329" spans="1:10" x14ac:dyDescent="0.2">
      <c r="A329">
        <v>6089387</v>
      </c>
      <c r="B329">
        <v>19704</v>
      </c>
      <c r="C329" t="s">
        <v>7</v>
      </c>
      <c r="D329" t="s">
        <v>8</v>
      </c>
      <c r="E329" s="1">
        <v>43515.592488425929</v>
      </c>
      <c r="F329" s="1">
        <v>43515.591504629629</v>
      </c>
      <c r="G329">
        <v>1.4166000000000001</v>
      </c>
      <c r="H329">
        <f t="shared" si="10"/>
        <v>67.75</v>
      </c>
      <c r="I329">
        <v>0</v>
      </c>
      <c r="J329">
        <f t="shared" si="11"/>
        <v>0</v>
      </c>
    </row>
    <row r="330" spans="1:10" x14ac:dyDescent="0.2">
      <c r="A330">
        <v>6089449</v>
      </c>
      <c r="B330">
        <v>89559</v>
      </c>
      <c r="C330" t="s">
        <v>7</v>
      </c>
      <c r="D330" t="s">
        <v>8</v>
      </c>
      <c r="E330" s="1">
        <v>43515.591666666667</v>
      </c>
      <c r="F330" s="1">
        <v>43515.593472222223</v>
      </c>
      <c r="G330">
        <v>-2.6</v>
      </c>
      <c r="H330">
        <f t="shared" si="10"/>
        <v>68</v>
      </c>
      <c r="I330">
        <v>0</v>
      </c>
      <c r="J330">
        <f t="shared" si="11"/>
        <v>0</v>
      </c>
    </row>
    <row r="331" spans="1:10" x14ac:dyDescent="0.2">
      <c r="A331">
        <v>6089457</v>
      </c>
      <c r="B331">
        <v>68991</v>
      </c>
      <c r="C331" t="s">
        <v>7</v>
      </c>
      <c r="D331" t="s">
        <v>8</v>
      </c>
      <c r="E331" s="1">
        <v>43515.727962962963</v>
      </c>
      <c r="F331" s="1">
        <v>43515.732638888891</v>
      </c>
      <c r="G331">
        <v>-6.7332999999999998</v>
      </c>
      <c r="H331">
        <f t="shared" si="10"/>
        <v>68.25</v>
      </c>
      <c r="I331">
        <v>0</v>
      </c>
      <c r="J331">
        <f t="shared" si="11"/>
        <v>0</v>
      </c>
    </row>
    <row r="332" spans="1:10" x14ac:dyDescent="0.2">
      <c r="A332">
        <v>6089477</v>
      </c>
      <c r="B332">
        <v>20918</v>
      </c>
      <c r="C332" t="s">
        <v>7</v>
      </c>
      <c r="D332" t="s">
        <v>8</v>
      </c>
      <c r="E332" s="1">
        <v>43515.599942129629</v>
      </c>
      <c r="F332" s="1">
        <v>43515.597604166665</v>
      </c>
      <c r="G332">
        <v>3.3666</v>
      </c>
      <c r="H332">
        <f t="shared" si="10"/>
        <v>68.5</v>
      </c>
      <c r="I332">
        <v>0</v>
      </c>
      <c r="J332">
        <f t="shared" si="11"/>
        <v>0</v>
      </c>
    </row>
    <row r="333" spans="1:10" x14ac:dyDescent="0.2">
      <c r="A333">
        <v>6089495</v>
      </c>
      <c r="B333">
        <v>2778</v>
      </c>
      <c r="C333" t="s">
        <v>7</v>
      </c>
      <c r="D333" t="s">
        <v>8</v>
      </c>
      <c r="E333" s="1">
        <v>43515.598090277781</v>
      </c>
      <c r="F333" s="1">
        <v>43515.592939814815</v>
      </c>
      <c r="G333">
        <v>7.4165999999999999</v>
      </c>
      <c r="H333">
        <f t="shared" si="10"/>
        <v>68.75</v>
      </c>
      <c r="I333">
        <v>0</v>
      </c>
      <c r="J333">
        <f t="shared" si="11"/>
        <v>0</v>
      </c>
    </row>
    <row r="334" spans="1:10" x14ac:dyDescent="0.2">
      <c r="A334">
        <v>6089497</v>
      </c>
      <c r="B334">
        <v>68991</v>
      </c>
      <c r="C334" t="s">
        <v>7</v>
      </c>
      <c r="D334" t="s">
        <v>8</v>
      </c>
      <c r="E334" s="1">
        <v>43515.612476851849</v>
      </c>
      <c r="F334" s="1">
        <v>43515.610590277778</v>
      </c>
      <c r="G334">
        <v>2.7166000000000001</v>
      </c>
      <c r="H334">
        <f t="shared" si="10"/>
        <v>69</v>
      </c>
      <c r="I334">
        <v>0</v>
      </c>
      <c r="J334">
        <f t="shared" si="11"/>
        <v>0</v>
      </c>
    </row>
    <row r="335" spans="1:10" x14ac:dyDescent="0.2">
      <c r="A335">
        <v>6089505</v>
      </c>
      <c r="B335">
        <v>19704</v>
      </c>
      <c r="C335" t="s">
        <v>7</v>
      </c>
      <c r="D335" t="s">
        <v>8</v>
      </c>
      <c r="E335" s="1">
        <v>43515.604143518518</v>
      </c>
      <c r="F335" s="1">
        <v>43515.595462962963</v>
      </c>
      <c r="G335">
        <v>12.5</v>
      </c>
      <c r="H335">
        <f t="shared" si="10"/>
        <v>69.25</v>
      </c>
      <c r="I335">
        <v>0</v>
      </c>
      <c r="J335">
        <f t="shared" si="11"/>
        <v>0</v>
      </c>
    </row>
    <row r="336" spans="1:10" x14ac:dyDescent="0.2">
      <c r="A336">
        <v>6089513</v>
      </c>
      <c r="B336">
        <v>66238</v>
      </c>
      <c r="C336" t="s">
        <v>7</v>
      </c>
      <c r="D336" t="s">
        <v>8</v>
      </c>
      <c r="E336" s="1">
        <v>43515.820335648146</v>
      </c>
      <c r="F336" s="1">
        <v>43515.828472222223</v>
      </c>
      <c r="G336">
        <v>-11.7166</v>
      </c>
      <c r="H336">
        <f t="shared" si="10"/>
        <v>69.5</v>
      </c>
      <c r="I336">
        <v>0</v>
      </c>
      <c r="J336">
        <f t="shared" si="11"/>
        <v>0</v>
      </c>
    </row>
    <row r="337" spans="1:10" x14ac:dyDescent="0.2">
      <c r="A337">
        <v>6089521</v>
      </c>
      <c r="B337">
        <v>68991</v>
      </c>
      <c r="C337" t="s">
        <v>7</v>
      </c>
      <c r="D337" t="s">
        <v>8</v>
      </c>
      <c r="E337" s="1">
        <v>43515.80505787037</v>
      </c>
      <c r="F337" s="1">
        <v>43515.805555555555</v>
      </c>
      <c r="G337">
        <v>-0.71660000000000001</v>
      </c>
      <c r="H337">
        <f t="shared" si="10"/>
        <v>69.75</v>
      </c>
      <c r="I337">
        <v>0</v>
      </c>
      <c r="J337">
        <f t="shared" si="11"/>
        <v>0</v>
      </c>
    </row>
    <row r="338" spans="1:10" x14ac:dyDescent="0.2">
      <c r="A338">
        <v>6089547</v>
      </c>
      <c r="B338">
        <v>2778</v>
      </c>
      <c r="C338" t="s">
        <v>7</v>
      </c>
      <c r="D338" t="s">
        <v>8</v>
      </c>
      <c r="E338" s="1">
        <v>43515.594097222223</v>
      </c>
      <c r="F338" s="1">
        <v>43515.595196759263</v>
      </c>
      <c r="G338">
        <v>-1.5832999999999999</v>
      </c>
      <c r="H338">
        <f t="shared" si="10"/>
        <v>70</v>
      </c>
      <c r="I338">
        <v>0</v>
      </c>
      <c r="J338">
        <f t="shared" si="11"/>
        <v>0</v>
      </c>
    </row>
    <row r="339" spans="1:10" x14ac:dyDescent="0.2">
      <c r="A339">
        <v>6089568</v>
      </c>
      <c r="B339">
        <v>19704</v>
      </c>
      <c r="C339" t="s">
        <v>7</v>
      </c>
      <c r="D339" t="s">
        <v>8</v>
      </c>
      <c r="E339" s="1">
        <v>43515.604305555556</v>
      </c>
      <c r="F339" s="1">
        <v>43515.604143518518</v>
      </c>
      <c r="G339">
        <v>0.23330000000000001</v>
      </c>
      <c r="H339">
        <f t="shared" si="10"/>
        <v>70.25</v>
      </c>
      <c r="I339">
        <v>0</v>
      </c>
      <c r="J339">
        <f t="shared" si="11"/>
        <v>0</v>
      </c>
    </row>
    <row r="340" spans="1:10" x14ac:dyDescent="0.2">
      <c r="A340">
        <v>6089574</v>
      </c>
      <c r="B340">
        <v>2778</v>
      </c>
      <c r="C340" t="s">
        <v>7</v>
      </c>
      <c r="D340" t="s">
        <v>8</v>
      </c>
      <c r="E340" s="1">
        <v>43515.598136574074</v>
      </c>
      <c r="F340" s="1">
        <v>43515.596273148149</v>
      </c>
      <c r="G340">
        <v>2.6833</v>
      </c>
      <c r="H340">
        <f t="shared" si="10"/>
        <v>70.5</v>
      </c>
      <c r="I340">
        <v>0</v>
      </c>
      <c r="J340">
        <f t="shared" si="11"/>
        <v>0</v>
      </c>
    </row>
    <row r="341" spans="1:10" x14ac:dyDescent="0.2">
      <c r="A341">
        <v>6089598</v>
      </c>
      <c r="B341">
        <v>89568</v>
      </c>
      <c r="C341" t="s">
        <v>7</v>
      </c>
      <c r="D341" t="s">
        <v>8</v>
      </c>
      <c r="E341" s="1">
        <v>43515.596678240741</v>
      </c>
      <c r="F341" s="1">
        <v>43515.598599537036</v>
      </c>
      <c r="G341">
        <v>-2.7665999999999999</v>
      </c>
      <c r="H341">
        <f t="shared" si="10"/>
        <v>70.75</v>
      </c>
      <c r="I341">
        <v>0</v>
      </c>
      <c r="J341">
        <f t="shared" si="11"/>
        <v>0</v>
      </c>
    </row>
    <row r="342" spans="1:10" x14ac:dyDescent="0.2">
      <c r="A342">
        <v>6089633</v>
      </c>
      <c r="B342">
        <v>68991</v>
      </c>
      <c r="C342" t="s">
        <v>7</v>
      </c>
      <c r="D342" t="s">
        <v>8</v>
      </c>
      <c r="E342" s="1">
        <v>43515.743807870371</v>
      </c>
      <c r="F342" s="1">
        <v>43515.743055555555</v>
      </c>
      <c r="G342">
        <v>1.0832999999999999</v>
      </c>
      <c r="H342">
        <f t="shared" si="10"/>
        <v>71</v>
      </c>
      <c r="I342">
        <v>0</v>
      </c>
      <c r="J342">
        <f t="shared" si="11"/>
        <v>0</v>
      </c>
    </row>
    <row r="343" spans="1:10" x14ac:dyDescent="0.2">
      <c r="A343">
        <v>6089640</v>
      </c>
      <c r="B343">
        <v>89528</v>
      </c>
      <c r="C343" t="s">
        <v>7</v>
      </c>
      <c r="D343" t="s">
        <v>8</v>
      </c>
      <c r="E343" s="1">
        <v>43515.604409722226</v>
      </c>
      <c r="F343" s="1">
        <v>43515.599606481483</v>
      </c>
      <c r="G343">
        <v>6.9165999999999999</v>
      </c>
      <c r="H343">
        <f t="shared" si="10"/>
        <v>71.25</v>
      </c>
      <c r="I343">
        <v>0</v>
      </c>
      <c r="J343">
        <f t="shared" si="11"/>
        <v>0</v>
      </c>
    </row>
    <row r="344" spans="1:10" x14ac:dyDescent="0.2">
      <c r="A344">
        <v>6089648</v>
      </c>
      <c r="B344">
        <v>68991</v>
      </c>
      <c r="C344" t="s">
        <v>7</v>
      </c>
      <c r="D344" t="s">
        <v>8</v>
      </c>
      <c r="E344" s="1">
        <v>43515.620520833334</v>
      </c>
      <c r="F344" s="1">
        <v>43515.615567129629</v>
      </c>
      <c r="G344">
        <v>7.1333000000000002</v>
      </c>
      <c r="H344">
        <f t="shared" si="10"/>
        <v>71.5</v>
      </c>
      <c r="I344">
        <v>0</v>
      </c>
      <c r="J344">
        <f t="shared" si="11"/>
        <v>0</v>
      </c>
    </row>
    <row r="345" spans="1:10" x14ac:dyDescent="0.2">
      <c r="A345">
        <v>6089657</v>
      </c>
      <c r="B345">
        <v>68991</v>
      </c>
      <c r="C345" t="s">
        <v>7</v>
      </c>
      <c r="D345" t="s">
        <v>8</v>
      </c>
      <c r="E345" s="1">
        <v>43515.59752314815</v>
      </c>
      <c r="F345" s="1">
        <v>43515.597673611112</v>
      </c>
      <c r="G345">
        <v>-0.21659999999999999</v>
      </c>
      <c r="H345">
        <f t="shared" si="10"/>
        <v>71.75</v>
      </c>
      <c r="I345">
        <v>0</v>
      </c>
      <c r="J345">
        <f t="shared" si="11"/>
        <v>0</v>
      </c>
    </row>
    <row r="346" spans="1:10" x14ac:dyDescent="0.2">
      <c r="A346">
        <v>6089673</v>
      </c>
      <c r="B346">
        <v>89545</v>
      </c>
      <c r="C346" t="s">
        <v>7</v>
      </c>
      <c r="D346" t="s">
        <v>8</v>
      </c>
      <c r="E346" s="1">
        <v>43515.598923611113</v>
      </c>
      <c r="F346" s="1">
        <v>43515.601284722223</v>
      </c>
      <c r="G346">
        <v>-3.4</v>
      </c>
      <c r="H346">
        <f t="shared" si="10"/>
        <v>72</v>
      </c>
      <c r="I346">
        <v>0</v>
      </c>
      <c r="J346">
        <f t="shared" si="11"/>
        <v>0</v>
      </c>
    </row>
    <row r="347" spans="1:10" x14ac:dyDescent="0.2">
      <c r="A347">
        <v>6089702</v>
      </c>
      <c r="B347">
        <v>68991</v>
      </c>
      <c r="C347" t="s">
        <v>7</v>
      </c>
      <c r="D347" t="s">
        <v>8</v>
      </c>
      <c r="E347" s="1">
        <v>43515.759675925925</v>
      </c>
      <c r="F347" s="1">
        <v>43515.763888888891</v>
      </c>
      <c r="G347">
        <v>-6.0666000000000002</v>
      </c>
      <c r="H347">
        <f t="shared" si="10"/>
        <v>72.25</v>
      </c>
      <c r="I347">
        <v>1</v>
      </c>
      <c r="J347">
        <f t="shared" si="11"/>
        <v>3.1897926634768739E-4</v>
      </c>
    </row>
    <row r="348" spans="1:10" x14ac:dyDescent="0.2">
      <c r="A348">
        <v>6089704</v>
      </c>
      <c r="B348">
        <v>68991</v>
      </c>
      <c r="C348" t="s">
        <v>7</v>
      </c>
      <c r="D348" t="s">
        <v>8</v>
      </c>
      <c r="E348" s="1">
        <v>43515.614363425928</v>
      </c>
      <c r="F348" s="1">
        <v>43515.617476851854</v>
      </c>
      <c r="G348">
        <v>-4.4832999999999998</v>
      </c>
      <c r="H348">
        <f t="shared" si="10"/>
        <v>72.5</v>
      </c>
      <c r="I348">
        <v>0</v>
      </c>
      <c r="J348">
        <f t="shared" si="11"/>
        <v>0</v>
      </c>
    </row>
    <row r="349" spans="1:10" x14ac:dyDescent="0.2">
      <c r="A349">
        <v>6089706</v>
      </c>
      <c r="B349">
        <v>68991</v>
      </c>
      <c r="C349" t="s">
        <v>7</v>
      </c>
      <c r="D349" t="s">
        <v>8</v>
      </c>
      <c r="E349" s="1">
        <v>43515.823877314811</v>
      </c>
      <c r="F349" s="1">
        <v>43515.826388888891</v>
      </c>
      <c r="G349">
        <v>-3.6166</v>
      </c>
    </row>
    <row r="350" spans="1:10" x14ac:dyDescent="0.2">
      <c r="A350">
        <v>6089719</v>
      </c>
      <c r="B350">
        <v>2778</v>
      </c>
      <c r="C350" t="s">
        <v>7</v>
      </c>
      <c r="D350" t="s">
        <v>8</v>
      </c>
      <c r="E350" s="1">
        <v>43515.600034722222</v>
      </c>
      <c r="F350" s="1">
        <v>43515.601203703707</v>
      </c>
      <c r="G350">
        <v>-1.6833</v>
      </c>
    </row>
    <row r="351" spans="1:10" x14ac:dyDescent="0.2">
      <c r="A351">
        <v>6089744</v>
      </c>
      <c r="B351">
        <v>68991</v>
      </c>
      <c r="C351" t="s">
        <v>7</v>
      </c>
      <c r="D351" t="s">
        <v>8</v>
      </c>
      <c r="E351" s="1">
        <v>43515.662256944444</v>
      </c>
      <c r="F351" s="1">
        <v>43515.659722222219</v>
      </c>
      <c r="G351">
        <v>3.65</v>
      </c>
    </row>
    <row r="352" spans="1:10" x14ac:dyDescent="0.2">
      <c r="A352">
        <v>6089746</v>
      </c>
      <c r="B352">
        <v>68991</v>
      </c>
      <c r="C352" t="s">
        <v>7</v>
      </c>
      <c r="D352" t="s">
        <v>8</v>
      </c>
      <c r="E352" s="1">
        <v>43515.613078703704</v>
      </c>
      <c r="F352" s="1">
        <v>43515.619062500002</v>
      </c>
      <c r="G352">
        <v>-8.6166</v>
      </c>
    </row>
    <row r="353" spans="1:7" x14ac:dyDescent="0.2">
      <c r="A353">
        <v>6089814</v>
      </c>
      <c r="B353">
        <v>84808</v>
      </c>
      <c r="C353" t="s">
        <v>7</v>
      </c>
      <c r="D353" t="s">
        <v>8</v>
      </c>
      <c r="E353" s="1">
        <v>43515.615787037037</v>
      </c>
      <c r="F353" s="1">
        <v>43515.614583333336</v>
      </c>
      <c r="G353">
        <v>1.7333000000000001</v>
      </c>
    </row>
    <row r="354" spans="1:7" x14ac:dyDescent="0.2">
      <c r="A354">
        <v>6089832</v>
      </c>
      <c r="B354">
        <v>89515</v>
      </c>
      <c r="C354" t="s">
        <v>7</v>
      </c>
      <c r="D354" t="s">
        <v>8</v>
      </c>
      <c r="E354" s="1">
        <v>43515.60496527778</v>
      </c>
      <c r="F354" s="1">
        <v>43515.607060185182</v>
      </c>
      <c r="G354">
        <v>-3.0165999999999999</v>
      </c>
    </row>
    <row r="355" spans="1:7" x14ac:dyDescent="0.2">
      <c r="A355">
        <v>6089855</v>
      </c>
      <c r="B355">
        <v>89512</v>
      </c>
      <c r="C355" t="s">
        <v>7</v>
      </c>
      <c r="D355" t="s">
        <v>8</v>
      </c>
      <c r="E355" s="1">
        <v>43515.605474537035</v>
      </c>
      <c r="F355" s="1">
        <v>43515.607789351852</v>
      </c>
      <c r="G355">
        <v>-3.3332999999999999</v>
      </c>
    </row>
    <row r="356" spans="1:7" x14ac:dyDescent="0.2">
      <c r="A356">
        <v>6089873</v>
      </c>
      <c r="B356">
        <v>89572</v>
      </c>
      <c r="C356" t="s">
        <v>7</v>
      </c>
      <c r="D356" t="s">
        <v>8</v>
      </c>
      <c r="E356" s="1">
        <v>43515.748796296299</v>
      </c>
      <c r="F356" s="1">
        <v>43515.75</v>
      </c>
      <c r="G356">
        <v>-1.7333000000000001</v>
      </c>
    </row>
    <row r="357" spans="1:7" x14ac:dyDescent="0.2">
      <c r="A357">
        <v>6089888</v>
      </c>
      <c r="B357">
        <v>2778</v>
      </c>
      <c r="C357" t="s">
        <v>7</v>
      </c>
      <c r="D357" t="s">
        <v>8</v>
      </c>
      <c r="E357" s="1">
        <v>43515.606631944444</v>
      </c>
      <c r="F357" s="1">
        <v>43515.606423611112</v>
      </c>
      <c r="G357">
        <v>0.3</v>
      </c>
    </row>
    <row r="358" spans="1:7" x14ac:dyDescent="0.2">
      <c r="A358">
        <v>6089894</v>
      </c>
      <c r="B358">
        <v>2778</v>
      </c>
      <c r="C358" t="s">
        <v>7</v>
      </c>
      <c r="D358" t="s">
        <v>8</v>
      </c>
      <c r="E358" s="1">
        <v>43515.606678240743</v>
      </c>
      <c r="F358" s="1">
        <v>43515.608101851853</v>
      </c>
      <c r="G358">
        <v>-2.0499999999999998</v>
      </c>
    </row>
    <row r="359" spans="1:7" x14ac:dyDescent="0.2">
      <c r="A359">
        <v>6089914</v>
      </c>
      <c r="B359">
        <v>2778</v>
      </c>
      <c r="C359" t="s">
        <v>7</v>
      </c>
      <c r="D359" t="s">
        <v>8</v>
      </c>
      <c r="E359" s="1">
        <v>43515.624097222222</v>
      </c>
      <c r="F359" s="1">
        <v>43515.608865740738</v>
      </c>
      <c r="G359">
        <v>21.933299999999999</v>
      </c>
    </row>
    <row r="360" spans="1:7" x14ac:dyDescent="0.2">
      <c r="A360">
        <v>6089942</v>
      </c>
      <c r="B360">
        <v>89550</v>
      </c>
      <c r="C360" t="s">
        <v>7</v>
      </c>
      <c r="D360" t="s">
        <v>8</v>
      </c>
      <c r="E360" s="1">
        <v>43515.608356481483</v>
      </c>
      <c r="F360" s="1">
        <v>43515.611250000002</v>
      </c>
      <c r="G360">
        <v>-4.1665999999999999</v>
      </c>
    </row>
    <row r="361" spans="1:7" x14ac:dyDescent="0.2">
      <c r="A361">
        <v>6089958</v>
      </c>
      <c r="B361">
        <v>68991</v>
      </c>
      <c r="C361" t="s">
        <v>7</v>
      </c>
      <c r="D361" t="s">
        <v>8</v>
      </c>
      <c r="E361" s="1">
        <v>43515.733807870369</v>
      </c>
      <c r="F361" s="1">
        <v>43515.732638888891</v>
      </c>
      <c r="G361">
        <v>1.6833</v>
      </c>
    </row>
    <row r="362" spans="1:7" x14ac:dyDescent="0.2">
      <c r="A362">
        <v>6090012</v>
      </c>
      <c r="B362">
        <v>68991</v>
      </c>
      <c r="C362" t="s">
        <v>7</v>
      </c>
      <c r="D362" t="s">
        <v>8</v>
      </c>
      <c r="E362" s="1">
        <v>43515.773032407407</v>
      </c>
      <c r="F362" s="1">
        <v>43515.774305555555</v>
      </c>
      <c r="G362">
        <v>-1.8332999999999999</v>
      </c>
    </row>
    <row r="363" spans="1:7" x14ac:dyDescent="0.2">
      <c r="A363">
        <v>6090042</v>
      </c>
      <c r="B363">
        <v>89579</v>
      </c>
      <c r="C363" t="s">
        <v>7</v>
      </c>
      <c r="D363" t="s">
        <v>8</v>
      </c>
      <c r="E363" s="1">
        <v>43515.613634259258</v>
      </c>
      <c r="F363" s="1">
        <v>43515.615115740744</v>
      </c>
      <c r="G363">
        <v>-2.1333000000000002</v>
      </c>
    </row>
    <row r="364" spans="1:7" x14ac:dyDescent="0.2">
      <c r="A364">
        <v>6090044</v>
      </c>
      <c r="B364">
        <v>89549</v>
      </c>
      <c r="C364" t="s">
        <v>7</v>
      </c>
      <c r="D364" t="s">
        <v>8</v>
      </c>
      <c r="E364" s="1">
        <v>43515.61986111111</v>
      </c>
      <c r="F364" s="1">
        <v>43515.615173611113</v>
      </c>
      <c r="G364">
        <v>6.75</v>
      </c>
    </row>
    <row r="365" spans="1:7" x14ac:dyDescent="0.2">
      <c r="A365">
        <v>6090046</v>
      </c>
      <c r="B365">
        <v>89569</v>
      </c>
      <c r="C365" t="s">
        <v>7</v>
      </c>
      <c r="D365" t="s">
        <v>8</v>
      </c>
      <c r="E365" s="1">
        <v>43515.622372685182</v>
      </c>
      <c r="F365" s="1">
        <v>43515.615231481483</v>
      </c>
      <c r="G365">
        <v>10.283300000000001</v>
      </c>
    </row>
    <row r="366" spans="1:7" x14ac:dyDescent="0.2">
      <c r="A366">
        <v>6090050</v>
      </c>
      <c r="B366">
        <v>68991</v>
      </c>
      <c r="C366" t="s">
        <v>7</v>
      </c>
      <c r="D366" t="s">
        <v>8</v>
      </c>
      <c r="E366" s="1">
        <v>43515.628634259258</v>
      </c>
      <c r="F366" s="1">
        <v>43515.630671296298</v>
      </c>
      <c r="G366">
        <v>-2.9333</v>
      </c>
    </row>
    <row r="367" spans="1:7" x14ac:dyDescent="0.2">
      <c r="A367">
        <v>6090063</v>
      </c>
      <c r="B367">
        <v>89513</v>
      </c>
      <c r="C367" t="s">
        <v>7</v>
      </c>
      <c r="D367" t="s">
        <v>8</v>
      </c>
      <c r="E367" s="1">
        <v>43515.620324074072</v>
      </c>
      <c r="F367" s="1">
        <v>43515.615671296298</v>
      </c>
      <c r="G367">
        <v>6.7</v>
      </c>
    </row>
    <row r="368" spans="1:7" x14ac:dyDescent="0.2">
      <c r="A368">
        <v>6090097</v>
      </c>
      <c r="B368">
        <v>19704</v>
      </c>
      <c r="C368" t="s">
        <v>7</v>
      </c>
      <c r="D368" t="s">
        <v>8</v>
      </c>
      <c r="E368" s="1">
        <v>43515.616307870368</v>
      </c>
      <c r="F368" s="1">
        <v>43515.617071759261</v>
      </c>
      <c r="G368">
        <v>-1.1000000000000001</v>
      </c>
    </row>
    <row r="369" spans="1:7" x14ac:dyDescent="0.2">
      <c r="A369">
        <v>6090125</v>
      </c>
      <c r="B369">
        <v>89515</v>
      </c>
      <c r="C369" t="s">
        <v>7</v>
      </c>
      <c r="D369" t="s">
        <v>8</v>
      </c>
      <c r="E369" s="1">
        <v>43515.615856481483</v>
      </c>
      <c r="F369" s="1">
        <v>43515.618483796294</v>
      </c>
      <c r="G369">
        <v>-3.7833000000000001</v>
      </c>
    </row>
    <row r="370" spans="1:7" x14ac:dyDescent="0.2">
      <c r="A370">
        <v>6090135</v>
      </c>
      <c r="B370">
        <v>68991</v>
      </c>
      <c r="C370" t="s">
        <v>7</v>
      </c>
      <c r="D370" t="s">
        <v>8</v>
      </c>
      <c r="E370" s="1">
        <v>43515.678657407407</v>
      </c>
      <c r="F370" s="1">
        <v>43515.680555555555</v>
      </c>
      <c r="G370">
        <v>-2.7332999999999998</v>
      </c>
    </row>
    <row r="371" spans="1:7" x14ac:dyDescent="0.2">
      <c r="A371">
        <v>6090141</v>
      </c>
      <c r="B371">
        <v>19704</v>
      </c>
      <c r="C371" t="s">
        <v>7</v>
      </c>
      <c r="D371" t="s">
        <v>8</v>
      </c>
      <c r="E371" s="1">
        <v>43515.621145833335</v>
      </c>
      <c r="F371" s="1">
        <v>43515.618900462963</v>
      </c>
      <c r="G371">
        <v>3.2332999999999998</v>
      </c>
    </row>
    <row r="372" spans="1:7" x14ac:dyDescent="0.2">
      <c r="A372">
        <v>6090151</v>
      </c>
      <c r="B372">
        <v>89576</v>
      </c>
      <c r="C372" t="s">
        <v>7</v>
      </c>
      <c r="D372" t="s">
        <v>8</v>
      </c>
      <c r="E372" s="1">
        <v>43515.616979166669</v>
      </c>
      <c r="F372" s="1">
        <v>43515.619664351849</v>
      </c>
      <c r="G372">
        <v>-3.8666</v>
      </c>
    </row>
    <row r="373" spans="1:7" x14ac:dyDescent="0.2">
      <c r="A373">
        <v>6090190</v>
      </c>
      <c r="B373">
        <v>2778</v>
      </c>
      <c r="C373" t="s">
        <v>7</v>
      </c>
      <c r="D373" t="s">
        <v>8</v>
      </c>
      <c r="E373" s="1">
        <v>43515.625185185185</v>
      </c>
      <c r="F373" s="1">
        <v>43515.619664351849</v>
      </c>
      <c r="G373">
        <v>7.95</v>
      </c>
    </row>
    <row r="374" spans="1:7" x14ac:dyDescent="0.2">
      <c r="A374">
        <v>6090216</v>
      </c>
      <c r="B374">
        <v>89559</v>
      </c>
      <c r="C374" t="s">
        <v>7</v>
      </c>
      <c r="D374" t="s">
        <v>8</v>
      </c>
      <c r="E374" s="1">
        <v>43515.618888888886</v>
      </c>
      <c r="F374" s="1">
        <v>43515.621921296297</v>
      </c>
      <c r="G374">
        <v>-4.3666</v>
      </c>
    </row>
    <row r="375" spans="1:7" x14ac:dyDescent="0.2">
      <c r="A375">
        <v>6090274</v>
      </c>
      <c r="B375">
        <v>68991</v>
      </c>
      <c r="C375" t="s">
        <v>7</v>
      </c>
      <c r="D375" t="s">
        <v>8</v>
      </c>
      <c r="E375" s="1">
        <v>43515.637418981481</v>
      </c>
      <c r="F375" s="1">
        <v>43515.639131944445</v>
      </c>
      <c r="G375">
        <v>-2.4666000000000001</v>
      </c>
    </row>
    <row r="376" spans="1:7" x14ac:dyDescent="0.2">
      <c r="A376">
        <v>6090278</v>
      </c>
      <c r="B376">
        <v>68991</v>
      </c>
      <c r="C376" t="s">
        <v>7</v>
      </c>
      <c r="D376" t="s">
        <v>8</v>
      </c>
      <c r="E376" s="1">
        <v>43515.637962962966</v>
      </c>
      <c r="F376" s="1">
        <v>43515.638888888891</v>
      </c>
      <c r="G376">
        <v>-1.3332999999999999</v>
      </c>
    </row>
    <row r="377" spans="1:7" x14ac:dyDescent="0.2">
      <c r="A377">
        <v>6090285</v>
      </c>
      <c r="B377">
        <v>68991</v>
      </c>
      <c r="C377" t="s">
        <v>7</v>
      </c>
      <c r="D377" t="s">
        <v>8</v>
      </c>
      <c r="E377" s="1">
        <v>43515.623298611114</v>
      </c>
      <c r="F377" s="1">
        <v>43515.621319444443</v>
      </c>
      <c r="G377">
        <v>2.85</v>
      </c>
    </row>
    <row r="378" spans="1:7" x14ac:dyDescent="0.2">
      <c r="A378">
        <v>6090328</v>
      </c>
      <c r="B378">
        <v>68991</v>
      </c>
      <c r="C378" t="s">
        <v>7</v>
      </c>
      <c r="D378" t="s">
        <v>8</v>
      </c>
      <c r="E378" s="1">
        <v>43515.642928240741</v>
      </c>
      <c r="F378" s="1">
        <v>43515.641655092593</v>
      </c>
      <c r="G378">
        <v>1.8332999999999999</v>
      </c>
    </row>
    <row r="379" spans="1:7" x14ac:dyDescent="0.2">
      <c r="A379">
        <v>6090332</v>
      </c>
      <c r="B379">
        <v>19704</v>
      </c>
      <c r="C379" t="s">
        <v>7</v>
      </c>
      <c r="D379" t="s">
        <v>8</v>
      </c>
      <c r="E379" s="1">
        <v>43515.628217592595</v>
      </c>
      <c r="F379" s="1">
        <v>43515.625694444447</v>
      </c>
      <c r="G379">
        <v>3.6333000000000002</v>
      </c>
    </row>
    <row r="380" spans="1:7" x14ac:dyDescent="0.2">
      <c r="A380">
        <v>6090342</v>
      </c>
      <c r="B380">
        <v>68991</v>
      </c>
      <c r="C380" t="s">
        <v>7</v>
      </c>
      <c r="D380" t="s">
        <v>8</v>
      </c>
      <c r="E380" s="1">
        <v>43515.640104166669</v>
      </c>
      <c r="F380" s="1">
        <v>43515.641840277778</v>
      </c>
      <c r="G380">
        <v>-2.5</v>
      </c>
    </row>
    <row r="381" spans="1:7" x14ac:dyDescent="0.2">
      <c r="A381">
        <v>6090368</v>
      </c>
      <c r="B381">
        <v>89441</v>
      </c>
      <c r="C381" t="s">
        <v>7</v>
      </c>
      <c r="D381" t="s">
        <v>8</v>
      </c>
      <c r="E381" s="1">
        <v>43515.624444444446</v>
      </c>
      <c r="F381" s="1">
        <v>43515.627337962964</v>
      </c>
      <c r="G381">
        <v>-4.1665999999999999</v>
      </c>
    </row>
    <row r="382" spans="1:7" x14ac:dyDescent="0.2">
      <c r="A382">
        <v>6090460</v>
      </c>
      <c r="B382">
        <v>68991</v>
      </c>
      <c r="C382" t="s">
        <v>7</v>
      </c>
      <c r="D382" t="s">
        <v>8</v>
      </c>
      <c r="E382" s="1">
        <v>43515.653194444443</v>
      </c>
      <c r="F382" s="1">
        <v>43515.647361111114</v>
      </c>
      <c r="G382">
        <v>8.4</v>
      </c>
    </row>
    <row r="383" spans="1:7" x14ac:dyDescent="0.2">
      <c r="A383">
        <v>6090492</v>
      </c>
      <c r="B383">
        <v>68991</v>
      </c>
      <c r="C383" t="s">
        <v>7</v>
      </c>
      <c r="D383" t="s">
        <v>8</v>
      </c>
      <c r="E383" s="1">
        <v>43515.628784722219</v>
      </c>
      <c r="F383" s="1">
        <v>43515.628738425927</v>
      </c>
      <c r="G383">
        <v>6.6600000000000006E-2</v>
      </c>
    </row>
    <row r="384" spans="1:7" x14ac:dyDescent="0.2">
      <c r="A384">
        <v>6090500</v>
      </c>
      <c r="B384">
        <v>89487</v>
      </c>
      <c r="C384" t="s">
        <v>7</v>
      </c>
      <c r="D384" t="s">
        <v>8</v>
      </c>
      <c r="E384" s="1">
        <v>43515.629328703704</v>
      </c>
      <c r="F384" s="1">
        <v>43515.631863425922</v>
      </c>
      <c r="G384">
        <v>-3.65</v>
      </c>
    </row>
    <row r="385" spans="1:7" x14ac:dyDescent="0.2">
      <c r="A385">
        <v>6090566</v>
      </c>
      <c r="B385">
        <v>68991</v>
      </c>
      <c r="C385" t="s">
        <v>7</v>
      </c>
      <c r="D385" t="s">
        <v>8</v>
      </c>
      <c r="E385" s="1">
        <v>43515.649270833332</v>
      </c>
      <c r="F385" s="1">
        <v>43515.649305555555</v>
      </c>
      <c r="G385">
        <v>-0.05</v>
      </c>
    </row>
    <row r="386" spans="1:7" x14ac:dyDescent="0.2">
      <c r="A386">
        <v>6090598</v>
      </c>
      <c r="B386">
        <v>89575</v>
      </c>
      <c r="C386" t="s">
        <v>7</v>
      </c>
      <c r="D386" t="s">
        <v>8</v>
      </c>
      <c r="E386" s="1">
        <v>43515.636018518519</v>
      </c>
      <c r="F386" s="1">
        <v>43515.635300925926</v>
      </c>
      <c r="G386">
        <v>1.0333000000000001</v>
      </c>
    </row>
    <row r="387" spans="1:7" x14ac:dyDescent="0.2">
      <c r="A387">
        <v>6090602</v>
      </c>
      <c r="B387">
        <v>68991</v>
      </c>
      <c r="C387" t="s">
        <v>7</v>
      </c>
      <c r="D387" t="s">
        <v>8</v>
      </c>
      <c r="E387" s="1">
        <v>43515.649143518516</v>
      </c>
      <c r="F387" s="1">
        <v>43515.651018518518</v>
      </c>
      <c r="G387">
        <v>-2.7</v>
      </c>
    </row>
    <row r="388" spans="1:7" x14ac:dyDescent="0.2">
      <c r="A388">
        <v>6090634</v>
      </c>
      <c r="B388">
        <v>89521</v>
      </c>
      <c r="C388" t="s">
        <v>7</v>
      </c>
      <c r="D388" t="s">
        <v>8</v>
      </c>
      <c r="E388" s="1">
        <v>43515.642152777778</v>
      </c>
      <c r="F388" s="1">
        <v>43515.636377314811</v>
      </c>
      <c r="G388">
        <v>8.3165999999999993</v>
      </c>
    </row>
    <row r="389" spans="1:7" x14ac:dyDescent="0.2">
      <c r="A389">
        <v>6090642</v>
      </c>
      <c r="B389">
        <v>68991</v>
      </c>
      <c r="C389" t="s">
        <v>7</v>
      </c>
      <c r="D389" t="s">
        <v>8</v>
      </c>
      <c r="E389" s="1">
        <v>43515.638275462959</v>
      </c>
      <c r="F389" s="1">
        <v>43515.633912037039</v>
      </c>
      <c r="G389">
        <v>6.2832999999999997</v>
      </c>
    </row>
    <row r="390" spans="1:7" x14ac:dyDescent="0.2">
      <c r="A390">
        <v>6090654</v>
      </c>
      <c r="B390">
        <v>2778</v>
      </c>
      <c r="C390" t="s">
        <v>7</v>
      </c>
      <c r="D390" t="s">
        <v>8</v>
      </c>
      <c r="E390" s="1">
        <v>43515.634282407409</v>
      </c>
      <c r="F390" s="1">
        <v>43515.635266203702</v>
      </c>
      <c r="G390">
        <v>-1.4166000000000001</v>
      </c>
    </row>
    <row r="391" spans="1:7" x14ac:dyDescent="0.2">
      <c r="A391">
        <v>6090662</v>
      </c>
      <c r="B391">
        <v>68991</v>
      </c>
      <c r="C391" t="s">
        <v>7</v>
      </c>
      <c r="D391" t="s">
        <v>8</v>
      </c>
      <c r="E391" s="1">
        <v>43515.634664351855</v>
      </c>
      <c r="F391" s="1">
        <v>43515.634548611109</v>
      </c>
      <c r="G391">
        <v>0.1666</v>
      </c>
    </row>
    <row r="392" spans="1:7" x14ac:dyDescent="0.2">
      <c r="A392">
        <v>6090667</v>
      </c>
      <c r="B392">
        <v>89511</v>
      </c>
      <c r="C392" t="s">
        <v>7</v>
      </c>
      <c r="D392" t="s">
        <v>8</v>
      </c>
      <c r="E392" s="1">
        <v>43515.635567129626</v>
      </c>
      <c r="F392" s="1">
        <v>43515.637465277781</v>
      </c>
      <c r="G392">
        <v>-2.7332999999999998</v>
      </c>
    </row>
    <row r="393" spans="1:7" x14ac:dyDescent="0.2">
      <c r="A393">
        <v>6090675</v>
      </c>
      <c r="B393">
        <v>76068</v>
      </c>
      <c r="C393" t="s">
        <v>7</v>
      </c>
      <c r="D393" t="s">
        <v>8</v>
      </c>
      <c r="E393" s="1">
        <v>43515.645381944443</v>
      </c>
      <c r="F393" s="1">
        <v>43515.64471064815</v>
      </c>
      <c r="G393">
        <v>0.96660000000000001</v>
      </c>
    </row>
    <row r="394" spans="1:7" x14ac:dyDescent="0.2">
      <c r="A394">
        <v>6090679</v>
      </c>
      <c r="B394">
        <v>19704</v>
      </c>
      <c r="C394" t="s">
        <v>7</v>
      </c>
      <c r="D394" t="s">
        <v>8</v>
      </c>
      <c r="E394" s="1">
        <v>43515.640416666669</v>
      </c>
      <c r="F394" s="1">
        <v>43515.638020833336</v>
      </c>
      <c r="G394">
        <v>3.45</v>
      </c>
    </row>
    <row r="395" spans="1:7" x14ac:dyDescent="0.2">
      <c r="A395">
        <v>6090683</v>
      </c>
      <c r="B395">
        <v>89544</v>
      </c>
      <c r="C395" t="s">
        <v>7</v>
      </c>
      <c r="D395" t="s">
        <v>8</v>
      </c>
      <c r="E395" s="1">
        <v>43515.638472222221</v>
      </c>
      <c r="F395" s="1">
        <v>43515.638067129628</v>
      </c>
      <c r="G395">
        <v>0.58330000000000004</v>
      </c>
    </row>
    <row r="396" spans="1:7" x14ac:dyDescent="0.2">
      <c r="A396">
        <v>6090691</v>
      </c>
      <c r="B396">
        <v>68991</v>
      </c>
      <c r="C396" t="s">
        <v>7</v>
      </c>
      <c r="D396" t="s">
        <v>8</v>
      </c>
      <c r="E396" s="1">
        <v>43515.652187500003</v>
      </c>
      <c r="F396" s="1">
        <v>43515.653912037036</v>
      </c>
      <c r="G396">
        <v>-2.4832999999999998</v>
      </c>
    </row>
    <row r="397" spans="1:7" x14ac:dyDescent="0.2">
      <c r="A397">
        <v>6090723</v>
      </c>
      <c r="B397">
        <v>89514</v>
      </c>
      <c r="C397" t="s">
        <v>7</v>
      </c>
      <c r="D397" t="s">
        <v>8</v>
      </c>
      <c r="E397" s="1">
        <v>43515.637812499997</v>
      </c>
      <c r="F397" s="1">
        <v>43515.639270833337</v>
      </c>
      <c r="G397">
        <v>-2.1</v>
      </c>
    </row>
    <row r="398" spans="1:7" x14ac:dyDescent="0.2">
      <c r="A398">
        <v>6090746</v>
      </c>
      <c r="B398">
        <v>89524</v>
      </c>
      <c r="C398" t="s">
        <v>7</v>
      </c>
      <c r="D398" t="s">
        <v>8</v>
      </c>
      <c r="E398" s="1">
        <v>43515.638240740744</v>
      </c>
      <c r="F398" s="1">
        <v>43515.64</v>
      </c>
      <c r="G398">
        <v>-2.5333000000000001</v>
      </c>
    </row>
    <row r="399" spans="1:7" x14ac:dyDescent="0.2">
      <c r="A399">
        <v>6090772</v>
      </c>
      <c r="B399">
        <v>89524</v>
      </c>
      <c r="C399" t="s">
        <v>7</v>
      </c>
      <c r="D399" t="s">
        <v>8</v>
      </c>
      <c r="E399" s="1">
        <v>43515.640092592592</v>
      </c>
      <c r="F399" s="1">
        <v>43515.640868055554</v>
      </c>
      <c r="G399">
        <v>-1.1166</v>
      </c>
    </row>
    <row r="400" spans="1:7" x14ac:dyDescent="0.2">
      <c r="A400">
        <v>6090795</v>
      </c>
      <c r="B400">
        <v>2778</v>
      </c>
      <c r="C400" t="s">
        <v>7</v>
      </c>
      <c r="D400" t="s">
        <v>8</v>
      </c>
      <c r="E400" s="1">
        <v>43515.639363425929</v>
      </c>
      <c r="F400" s="1">
        <v>43515.639872685184</v>
      </c>
      <c r="G400">
        <v>-0.73329999999999995</v>
      </c>
    </row>
    <row r="401" spans="1:7" x14ac:dyDescent="0.2">
      <c r="A401">
        <v>6090808</v>
      </c>
      <c r="B401">
        <v>68991</v>
      </c>
      <c r="C401" t="s">
        <v>7</v>
      </c>
      <c r="D401" t="s">
        <v>8</v>
      </c>
      <c r="E401" s="1">
        <v>43515.638993055552</v>
      </c>
      <c r="F401" s="1">
        <v>43515.639282407406</v>
      </c>
      <c r="G401">
        <v>-0.41660000000000003</v>
      </c>
    </row>
    <row r="402" spans="1:7" x14ac:dyDescent="0.2">
      <c r="A402">
        <v>6090837</v>
      </c>
      <c r="B402">
        <v>19704</v>
      </c>
      <c r="C402" t="s">
        <v>7</v>
      </c>
      <c r="D402" t="s">
        <v>8</v>
      </c>
      <c r="E402" s="1">
        <v>43515.644988425927</v>
      </c>
      <c r="F402" s="1">
        <v>43515.646284722221</v>
      </c>
      <c r="G402">
        <v>-1.8666</v>
      </c>
    </row>
    <row r="403" spans="1:7" x14ac:dyDescent="0.2">
      <c r="A403">
        <v>6090864</v>
      </c>
      <c r="B403">
        <v>2778</v>
      </c>
      <c r="C403" t="s">
        <v>7</v>
      </c>
      <c r="D403" t="s">
        <v>8</v>
      </c>
      <c r="E403" s="1">
        <v>43515.645208333335</v>
      </c>
      <c r="F403" s="1">
        <v>43515.64199074074</v>
      </c>
      <c r="G403">
        <v>4.6333000000000002</v>
      </c>
    </row>
    <row r="404" spans="1:7" x14ac:dyDescent="0.2">
      <c r="A404">
        <v>6090866</v>
      </c>
      <c r="B404">
        <v>22354</v>
      </c>
      <c r="C404" t="s">
        <v>7</v>
      </c>
      <c r="D404" t="s">
        <v>8</v>
      </c>
      <c r="E404" s="1">
        <v>43515.660821759258</v>
      </c>
      <c r="F404" s="1">
        <v>43515.65625</v>
      </c>
      <c r="G404">
        <v>6.5833000000000004</v>
      </c>
    </row>
    <row r="405" spans="1:7" x14ac:dyDescent="0.2">
      <c r="A405">
        <v>6090938</v>
      </c>
      <c r="B405">
        <v>89524</v>
      </c>
      <c r="C405" t="s">
        <v>7</v>
      </c>
      <c r="D405" t="s">
        <v>8</v>
      </c>
      <c r="E405" s="1">
        <v>43515.644641203704</v>
      </c>
      <c r="F405" s="1">
        <v>43515.646284722221</v>
      </c>
      <c r="G405">
        <v>-2.3666</v>
      </c>
    </row>
    <row r="406" spans="1:7" x14ac:dyDescent="0.2">
      <c r="A406">
        <v>6090973</v>
      </c>
      <c r="B406">
        <v>68991</v>
      </c>
      <c r="C406" t="s">
        <v>7</v>
      </c>
      <c r="D406" t="s">
        <v>8</v>
      </c>
      <c r="E406" s="1">
        <v>43515.668437499997</v>
      </c>
      <c r="F406" s="1">
        <v>43515.670138888891</v>
      </c>
      <c r="G406">
        <v>-2.4500000000000002</v>
      </c>
    </row>
    <row r="407" spans="1:7" x14ac:dyDescent="0.2">
      <c r="A407">
        <v>6090975</v>
      </c>
      <c r="B407">
        <v>89534</v>
      </c>
      <c r="C407" t="s">
        <v>7</v>
      </c>
      <c r="D407" t="s">
        <v>8</v>
      </c>
      <c r="E407" s="1">
        <v>43515.645613425928</v>
      </c>
      <c r="F407" s="1">
        <v>43515.647268518522</v>
      </c>
      <c r="G407">
        <v>-2.3833000000000002</v>
      </c>
    </row>
    <row r="408" spans="1:7" x14ac:dyDescent="0.2">
      <c r="A408">
        <v>6090979</v>
      </c>
      <c r="B408">
        <v>89514</v>
      </c>
      <c r="C408" t="s">
        <v>7</v>
      </c>
      <c r="D408" t="s">
        <v>8</v>
      </c>
      <c r="E408" s="1">
        <v>43515.652187500003</v>
      </c>
      <c r="F408" s="1">
        <v>43515.647430555553</v>
      </c>
      <c r="G408">
        <v>6.85</v>
      </c>
    </row>
    <row r="409" spans="1:7" x14ac:dyDescent="0.2">
      <c r="A409">
        <v>6090987</v>
      </c>
      <c r="B409">
        <v>2778</v>
      </c>
      <c r="C409" t="s">
        <v>7</v>
      </c>
      <c r="D409" t="s">
        <v>8</v>
      </c>
      <c r="E409" s="1">
        <v>43515.652337962965</v>
      </c>
      <c r="F409" s="1">
        <v>43515.646180555559</v>
      </c>
      <c r="G409">
        <v>8.8666</v>
      </c>
    </row>
    <row r="410" spans="1:7" x14ac:dyDescent="0.2">
      <c r="A410">
        <v>6090993</v>
      </c>
      <c r="B410">
        <v>68991</v>
      </c>
      <c r="C410" t="s">
        <v>7</v>
      </c>
      <c r="D410" t="s">
        <v>8</v>
      </c>
      <c r="E410" s="1">
        <v>43515.645266203705</v>
      </c>
      <c r="F410" s="1">
        <v>43515.647847222222</v>
      </c>
      <c r="G410">
        <v>-3.7166000000000001</v>
      </c>
    </row>
    <row r="411" spans="1:7" x14ac:dyDescent="0.2">
      <c r="A411">
        <v>6091003</v>
      </c>
      <c r="B411">
        <v>89551</v>
      </c>
      <c r="C411" t="s">
        <v>7</v>
      </c>
      <c r="D411" t="s">
        <v>8</v>
      </c>
      <c r="E411" s="1">
        <v>43515.645115740743</v>
      </c>
      <c r="F411" s="1">
        <v>43515.648055555554</v>
      </c>
      <c r="G411">
        <v>-4.2332999999999998</v>
      </c>
    </row>
    <row r="412" spans="1:7" x14ac:dyDescent="0.2">
      <c r="A412">
        <v>6091005</v>
      </c>
      <c r="B412">
        <v>19704</v>
      </c>
      <c r="C412" t="s">
        <v>7</v>
      </c>
      <c r="D412" t="s">
        <v>8</v>
      </c>
      <c r="E412" s="1">
        <v>43515.656875000001</v>
      </c>
      <c r="F412" s="1">
        <v>43515.655046296299</v>
      </c>
      <c r="G412">
        <v>2.6333000000000002</v>
      </c>
    </row>
    <row r="413" spans="1:7" x14ac:dyDescent="0.2">
      <c r="A413">
        <v>6091045</v>
      </c>
      <c r="B413">
        <v>19704</v>
      </c>
      <c r="C413" t="s">
        <v>7</v>
      </c>
      <c r="D413" t="s">
        <v>8</v>
      </c>
      <c r="E413" s="1">
        <v>43515.655081018522</v>
      </c>
      <c r="F413" s="1">
        <v>43515.650138888886</v>
      </c>
      <c r="G413">
        <v>7.1166</v>
      </c>
    </row>
    <row r="414" spans="1:7" x14ac:dyDescent="0.2">
      <c r="A414">
        <v>6091053</v>
      </c>
      <c r="B414">
        <v>19704</v>
      </c>
      <c r="C414" t="s">
        <v>7</v>
      </c>
      <c r="D414" t="s">
        <v>8</v>
      </c>
      <c r="E414" s="1">
        <v>43515.655810185184</v>
      </c>
      <c r="F414" s="1">
        <v>43515.656990740739</v>
      </c>
      <c r="G414">
        <v>-1.7</v>
      </c>
    </row>
    <row r="415" spans="1:7" x14ac:dyDescent="0.2">
      <c r="A415">
        <v>6091076</v>
      </c>
      <c r="B415">
        <v>89579</v>
      </c>
      <c r="C415" t="s">
        <v>7</v>
      </c>
      <c r="D415" t="s">
        <v>8</v>
      </c>
      <c r="E415" s="1">
        <v>43515.648958333331</v>
      </c>
      <c r="F415" s="1">
        <v>43515.651550925926</v>
      </c>
      <c r="G415">
        <v>-3.7332999999999998</v>
      </c>
    </row>
    <row r="416" spans="1:7" x14ac:dyDescent="0.2">
      <c r="A416">
        <v>6091106</v>
      </c>
      <c r="B416">
        <v>68991</v>
      </c>
      <c r="C416" t="s">
        <v>7</v>
      </c>
      <c r="D416" t="s">
        <v>8</v>
      </c>
      <c r="E416" s="1">
        <v>43515.738715277781</v>
      </c>
      <c r="F416" s="1">
        <v>43515.732638888891</v>
      </c>
      <c r="G416">
        <v>8.75</v>
      </c>
    </row>
    <row r="417" spans="1:7" x14ac:dyDescent="0.2">
      <c r="A417">
        <v>6091110</v>
      </c>
      <c r="B417">
        <v>89545</v>
      </c>
      <c r="C417" t="s">
        <v>7</v>
      </c>
      <c r="D417" t="s">
        <v>8</v>
      </c>
      <c r="E417" s="1">
        <v>43515.654490740744</v>
      </c>
      <c r="F417" s="1">
        <v>43515.652916666666</v>
      </c>
      <c r="G417">
        <v>2.2665999999999999</v>
      </c>
    </row>
    <row r="418" spans="1:7" x14ac:dyDescent="0.2">
      <c r="A418">
        <v>6091112</v>
      </c>
      <c r="B418">
        <v>89578</v>
      </c>
      <c r="C418" t="s">
        <v>7</v>
      </c>
      <c r="D418" t="s">
        <v>8</v>
      </c>
      <c r="E418" s="1">
        <v>43515.650312500002</v>
      </c>
      <c r="F418" s="1">
        <v>43515.652951388889</v>
      </c>
      <c r="G418">
        <v>-3.8</v>
      </c>
    </row>
    <row r="419" spans="1:7" x14ac:dyDescent="0.2">
      <c r="A419">
        <v>6091118</v>
      </c>
      <c r="B419">
        <v>2778</v>
      </c>
      <c r="C419" t="s">
        <v>7</v>
      </c>
      <c r="D419" t="s">
        <v>8</v>
      </c>
      <c r="E419" s="1">
        <v>43515.656134259261</v>
      </c>
      <c r="F419" s="1">
        <v>43515.651400462964</v>
      </c>
      <c r="G419">
        <v>6.8166000000000002</v>
      </c>
    </row>
    <row r="420" spans="1:7" x14ac:dyDescent="0.2">
      <c r="A420">
        <v>6091135</v>
      </c>
      <c r="B420">
        <v>2778</v>
      </c>
      <c r="C420" t="s">
        <v>7</v>
      </c>
      <c r="D420" t="s">
        <v>8</v>
      </c>
      <c r="E420" s="1">
        <v>43515.656284722223</v>
      </c>
      <c r="F420" s="1">
        <v>43515.652002314811</v>
      </c>
      <c r="G420">
        <v>6.1665999999999999</v>
      </c>
    </row>
    <row r="421" spans="1:7" x14ac:dyDescent="0.2">
      <c r="A421">
        <v>6091155</v>
      </c>
      <c r="B421">
        <v>19704</v>
      </c>
      <c r="C421" t="s">
        <v>7</v>
      </c>
      <c r="D421" t="s">
        <v>8</v>
      </c>
      <c r="E421" s="1">
        <v>43515.659224537034</v>
      </c>
      <c r="F421" s="1">
        <v>43515.661192129628</v>
      </c>
      <c r="G421">
        <v>-2.8332999999999999</v>
      </c>
    </row>
    <row r="422" spans="1:7" x14ac:dyDescent="0.2">
      <c r="A422">
        <v>6091188</v>
      </c>
      <c r="B422">
        <v>68991</v>
      </c>
      <c r="C422" t="s">
        <v>7</v>
      </c>
      <c r="D422" t="s">
        <v>8</v>
      </c>
      <c r="E422" s="1">
        <v>43515.667893518519</v>
      </c>
      <c r="F422" s="1">
        <v>43515.670902777776</v>
      </c>
      <c r="G422">
        <v>-4.3333000000000004</v>
      </c>
    </row>
    <row r="423" spans="1:7" x14ac:dyDescent="0.2">
      <c r="A423">
        <v>6091240</v>
      </c>
      <c r="B423">
        <v>68991</v>
      </c>
      <c r="C423" t="s">
        <v>7</v>
      </c>
      <c r="D423" t="s">
        <v>8</v>
      </c>
      <c r="E423" s="1">
        <v>43515.823587962965</v>
      </c>
      <c r="F423" s="1">
        <v>43515.826388888891</v>
      </c>
      <c r="G423">
        <v>-4.0332999999999997</v>
      </c>
    </row>
    <row r="424" spans="1:7" x14ac:dyDescent="0.2">
      <c r="A424">
        <v>6091293</v>
      </c>
      <c r="B424">
        <v>19704</v>
      </c>
      <c r="C424" t="s">
        <v>7</v>
      </c>
      <c r="D424" t="s">
        <v>8</v>
      </c>
      <c r="E424" s="1">
        <v>43515.659247685187</v>
      </c>
      <c r="F424" s="1">
        <v>43515.661504629628</v>
      </c>
      <c r="G424">
        <v>-3.25</v>
      </c>
    </row>
    <row r="425" spans="1:7" x14ac:dyDescent="0.2">
      <c r="A425">
        <v>6091303</v>
      </c>
      <c r="B425">
        <v>68991</v>
      </c>
      <c r="C425" t="s">
        <v>7</v>
      </c>
      <c r="D425" t="s">
        <v>8</v>
      </c>
      <c r="E425" s="1">
        <v>43515.664201388892</v>
      </c>
      <c r="F425" s="1">
        <v>43515.656168981484</v>
      </c>
      <c r="G425">
        <v>11.566599999999999</v>
      </c>
    </row>
    <row r="426" spans="1:7" x14ac:dyDescent="0.2">
      <c r="A426">
        <v>6091422</v>
      </c>
      <c r="B426">
        <v>68991</v>
      </c>
      <c r="C426" t="s">
        <v>7</v>
      </c>
      <c r="D426" t="s">
        <v>8</v>
      </c>
      <c r="E426" s="1">
        <v>43515.676238425927</v>
      </c>
      <c r="F426" s="1">
        <v>43515.677835648145</v>
      </c>
      <c r="G426">
        <v>-2.2999999999999998</v>
      </c>
    </row>
    <row r="427" spans="1:7" x14ac:dyDescent="0.2">
      <c r="A427">
        <v>6091435</v>
      </c>
      <c r="B427">
        <v>2778</v>
      </c>
      <c r="C427" t="s">
        <v>7</v>
      </c>
      <c r="D427" t="s">
        <v>8</v>
      </c>
      <c r="E427" s="1">
        <v>43515.660567129627</v>
      </c>
      <c r="F427" s="1">
        <v>43515.661423611113</v>
      </c>
      <c r="G427">
        <v>-1.2333000000000001</v>
      </c>
    </row>
    <row r="428" spans="1:7" x14ac:dyDescent="0.2">
      <c r="A428">
        <v>6091437</v>
      </c>
      <c r="B428">
        <v>89537</v>
      </c>
      <c r="C428" t="s">
        <v>7</v>
      </c>
      <c r="D428" t="s">
        <v>8</v>
      </c>
      <c r="E428" s="1">
        <v>43515.660196759258</v>
      </c>
      <c r="F428" s="1">
        <v>43515.663032407407</v>
      </c>
      <c r="G428">
        <v>-4.0833000000000004</v>
      </c>
    </row>
    <row r="429" spans="1:7" x14ac:dyDescent="0.2">
      <c r="A429">
        <v>6091482</v>
      </c>
      <c r="B429">
        <v>68991</v>
      </c>
      <c r="C429" t="s">
        <v>7</v>
      </c>
      <c r="D429" t="s">
        <v>8</v>
      </c>
      <c r="E429" s="1">
        <v>43515.684953703705</v>
      </c>
      <c r="F429" s="1">
        <v>43515.680324074077</v>
      </c>
      <c r="G429">
        <v>6.6665999999999999</v>
      </c>
    </row>
    <row r="430" spans="1:7" x14ac:dyDescent="0.2">
      <c r="A430">
        <v>6091536</v>
      </c>
      <c r="B430">
        <v>68991</v>
      </c>
      <c r="C430" t="s">
        <v>7</v>
      </c>
      <c r="D430" t="s">
        <v>8</v>
      </c>
      <c r="E430" s="1">
        <v>43515.680752314816</v>
      </c>
      <c r="F430" s="1">
        <v>43515.682291666664</v>
      </c>
      <c r="G430">
        <v>-2.2166000000000001</v>
      </c>
    </row>
    <row r="431" spans="1:7" x14ac:dyDescent="0.2">
      <c r="A431">
        <v>6091544</v>
      </c>
      <c r="B431">
        <v>19704</v>
      </c>
      <c r="C431" t="s">
        <v>7</v>
      </c>
      <c r="D431" t="s">
        <v>8</v>
      </c>
      <c r="E431" s="1">
        <v>43515.669710648152</v>
      </c>
      <c r="F431" s="1">
        <v>43515.670416666668</v>
      </c>
      <c r="G431">
        <v>-1.0165999999999999</v>
      </c>
    </row>
    <row r="432" spans="1:7" x14ac:dyDescent="0.2">
      <c r="A432">
        <v>6091566</v>
      </c>
      <c r="B432">
        <v>89576</v>
      </c>
      <c r="C432" t="s">
        <v>7</v>
      </c>
      <c r="D432" t="s">
        <v>8</v>
      </c>
      <c r="E432" s="1">
        <v>43515.666446759256</v>
      </c>
      <c r="F432" s="1">
        <v>43515.667962962965</v>
      </c>
      <c r="G432">
        <v>-2.1833</v>
      </c>
    </row>
    <row r="433" spans="1:7" x14ac:dyDescent="0.2">
      <c r="A433">
        <v>6091575</v>
      </c>
      <c r="B433">
        <v>2778</v>
      </c>
      <c r="C433" t="s">
        <v>7</v>
      </c>
      <c r="D433" t="s">
        <v>8</v>
      </c>
      <c r="E433" s="1">
        <v>43515.671840277777</v>
      </c>
      <c r="F433" s="1">
        <v>43515.666493055556</v>
      </c>
      <c r="G433">
        <v>7.7</v>
      </c>
    </row>
    <row r="434" spans="1:7" x14ac:dyDescent="0.2">
      <c r="A434">
        <v>6091578</v>
      </c>
      <c r="B434">
        <v>22354</v>
      </c>
      <c r="C434" t="s">
        <v>7</v>
      </c>
      <c r="D434" t="s">
        <v>8</v>
      </c>
      <c r="E434" s="1">
        <v>43515.675671296296</v>
      </c>
      <c r="F434" s="1">
        <v>43515.677083333336</v>
      </c>
      <c r="G434">
        <v>-2.0333000000000001</v>
      </c>
    </row>
    <row r="435" spans="1:7" x14ac:dyDescent="0.2">
      <c r="A435">
        <v>6091590</v>
      </c>
      <c r="B435">
        <v>13008</v>
      </c>
      <c r="C435" t="s">
        <v>7</v>
      </c>
      <c r="D435" t="s">
        <v>8</v>
      </c>
      <c r="E435" s="1">
        <v>43515.706585648149</v>
      </c>
      <c r="F435" s="1">
        <v>43515.708333333336</v>
      </c>
      <c r="G435">
        <v>-2.5165999999999999</v>
      </c>
    </row>
    <row r="436" spans="1:7" x14ac:dyDescent="0.2">
      <c r="A436">
        <v>6091606</v>
      </c>
      <c r="B436">
        <v>2778</v>
      </c>
      <c r="C436" t="s">
        <v>7</v>
      </c>
      <c r="D436" t="s">
        <v>8</v>
      </c>
      <c r="E436" s="1">
        <v>43515.673946759256</v>
      </c>
      <c r="F436" s="1">
        <v>43515.66777777778</v>
      </c>
      <c r="G436">
        <v>8.8833000000000002</v>
      </c>
    </row>
    <row r="437" spans="1:7" x14ac:dyDescent="0.2">
      <c r="A437">
        <v>6091625</v>
      </c>
      <c r="B437">
        <v>89523</v>
      </c>
      <c r="C437" t="s">
        <v>7</v>
      </c>
      <c r="D437" t="s">
        <v>8</v>
      </c>
      <c r="E437" s="1">
        <v>43515.670127314814</v>
      </c>
      <c r="F437" s="1">
        <v>43515.670023148145</v>
      </c>
      <c r="G437">
        <v>0.15</v>
      </c>
    </row>
    <row r="438" spans="1:7" x14ac:dyDescent="0.2">
      <c r="A438">
        <v>6091629</v>
      </c>
      <c r="B438">
        <v>68991</v>
      </c>
      <c r="C438" t="s">
        <v>7</v>
      </c>
      <c r="D438" t="s">
        <v>8</v>
      </c>
      <c r="E438" s="1">
        <v>43515.683564814812</v>
      </c>
      <c r="F438" s="1">
        <v>43515.685763888891</v>
      </c>
      <c r="G438">
        <v>-3.1665999999999999</v>
      </c>
    </row>
    <row r="439" spans="1:7" x14ac:dyDescent="0.2">
      <c r="A439">
        <v>6091637</v>
      </c>
      <c r="B439">
        <v>2778</v>
      </c>
      <c r="C439" t="s">
        <v>7</v>
      </c>
      <c r="D439" t="s">
        <v>8</v>
      </c>
      <c r="E439" s="1">
        <v>43515.671226851853</v>
      </c>
      <c r="F439" s="1">
        <v>43515.668865740743</v>
      </c>
      <c r="G439">
        <v>3.4</v>
      </c>
    </row>
    <row r="440" spans="1:7" x14ac:dyDescent="0.2">
      <c r="A440">
        <v>6091651</v>
      </c>
      <c r="B440">
        <v>68991</v>
      </c>
      <c r="C440" t="s">
        <v>7</v>
      </c>
      <c r="D440" t="s">
        <v>8</v>
      </c>
      <c r="E440" s="1">
        <v>43515.700150462966</v>
      </c>
      <c r="F440" s="1">
        <v>43515.701388888891</v>
      </c>
      <c r="G440">
        <v>-1.7833000000000001</v>
      </c>
    </row>
    <row r="441" spans="1:7" x14ac:dyDescent="0.2">
      <c r="A441">
        <v>6091679</v>
      </c>
      <c r="B441">
        <v>68991</v>
      </c>
      <c r="C441" t="s">
        <v>7</v>
      </c>
      <c r="D441" t="s">
        <v>8</v>
      </c>
      <c r="E441" s="1">
        <v>43515.772696759261</v>
      </c>
      <c r="F441" s="1">
        <v>43515.774305555555</v>
      </c>
      <c r="G441">
        <v>-2.3166000000000002</v>
      </c>
    </row>
    <row r="442" spans="1:7" x14ac:dyDescent="0.2">
      <c r="A442">
        <v>6091733</v>
      </c>
      <c r="B442">
        <v>2778</v>
      </c>
      <c r="C442" t="s">
        <v>7</v>
      </c>
      <c r="D442" t="s">
        <v>8</v>
      </c>
      <c r="E442" s="1">
        <v>43515.72184027778</v>
      </c>
      <c r="F442" s="1">
        <v>43515.671678240738</v>
      </c>
      <c r="G442">
        <v>72.2333</v>
      </c>
    </row>
    <row r="443" spans="1:7" x14ac:dyDescent="0.2">
      <c r="A443">
        <v>6091740</v>
      </c>
      <c r="B443">
        <v>2778</v>
      </c>
      <c r="C443" t="s">
        <v>7</v>
      </c>
      <c r="D443" t="s">
        <v>8</v>
      </c>
      <c r="E443" s="1">
        <v>43515.670972222222</v>
      </c>
      <c r="F443" s="1">
        <v>43515.6721412037</v>
      </c>
      <c r="G443">
        <v>-1.6833</v>
      </c>
    </row>
    <row r="444" spans="1:7" x14ac:dyDescent="0.2">
      <c r="A444">
        <v>6091744</v>
      </c>
      <c r="B444">
        <v>2778</v>
      </c>
      <c r="C444" t="s">
        <v>7</v>
      </c>
      <c r="D444" t="s">
        <v>8</v>
      </c>
      <c r="E444" s="1">
        <v>43515.671354166669</v>
      </c>
      <c r="F444" s="1">
        <v>43515.672326388885</v>
      </c>
      <c r="G444">
        <v>-1.4</v>
      </c>
    </row>
    <row r="445" spans="1:7" x14ac:dyDescent="0.2">
      <c r="A445">
        <v>6091771</v>
      </c>
      <c r="B445">
        <v>89524</v>
      </c>
      <c r="C445" t="s">
        <v>7</v>
      </c>
      <c r="D445" t="s">
        <v>8</v>
      </c>
      <c r="E445" s="1">
        <v>43515.672939814816</v>
      </c>
      <c r="F445" s="1">
        <v>43515.674768518518</v>
      </c>
      <c r="G445">
        <v>-2.6333000000000002</v>
      </c>
    </row>
    <row r="446" spans="1:7" x14ac:dyDescent="0.2">
      <c r="A446">
        <v>6091812</v>
      </c>
      <c r="B446">
        <v>68991</v>
      </c>
      <c r="C446" t="s">
        <v>7</v>
      </c>
      <c r="D446" t="s">
        <v>8</v>
      </c>
      <c r="E446" s="1">
        <v>43515.741053240738</v>
      </c>
      <c r="F446" s="1">
        <v>43515.743055555555</v>
      </c>
      <c r="G446">
        <v>-2.8833000000000002</v>
      </c>
    </row>
    <row r="447" spans="1:7" x14ac:dyDescent="0.2">
      <c r="A447">
        <v>6091852</v>
      </c>
      <c r="B447">
        <v>2778</v>
      </c>
      <c r="C447" t="s">
        <v>7</v>
      </c>
      <c r="D447" t="s">
        <v>8</v>
      </c>
      <c r="E447" s="1">
        <v>43515.674039351848</v>
      </c>
      <c r="F447" s="1">
        <v>43515.675381944442</v>
      </c>
      <c r="G447">
        <v>-1.9333</v>
      </c>
    </row>
    <row r="448" spans="1:7" x14ac:dyDescent="0.2">
      <c r="A448">
        <v>6091880</v>
      </c>
      <c r="B448">
        <v>89524</v>
      </c>
      <c r="C448" t="s">
        <v>7</v>
      </c>
      <c r="D448" t="s">
        <v>8</v>
      </c>
      <c r="E448" s="1">
        <v>43515.675532407404</v>
      </c>
      <c r="F448" s="1">
        <v>43515.677766203706</v>
      </c>
      <c r="G448">
        <v>-3.2166000000000001</v>
      </c>
    </row>
    <row r="449" spans="1:7" x14ac:dyDescent="0.2">
      <c r="A449">
        <v>6091886</v>
      </c>
      <c r="B449">
        <v>68991</v>
      </c>
      <c r="C449" t="s">
        <v>7</v>
      </c>
      <c r="D449" t="s">
        <v>8</v>
      </c>
      <c r="E449" s="1">
        <v>43515.690405092595</v>
      </c>
      <c r="F449" s="1">
        <v>43515.693472222221</v>
      </c>
      <c r="G449">
        <v>-4.4165999999999999</v>
      </c>
    </row>
    <row r="450" spans="1:7" x14ac:dyDescent="0.2">
      <c r="A450">
        <v>6091942</v>
      </c>
      <c r="B450">
        <v>20918</v>
      </c>
      <c r="C450" t="s">
        <v>7</v>
      </c>
      <c r="D450" t="s">
        <v>8</v>
      </c>
      <c r="E450" s="1">
        <v>43515.701319444444</v>
      </c>
      <c r="F450" s="1">
        <v>43515.697916666664</v>
      </c>
      <c r="G450">
        <v>4.9000000000000004</v>
      </c>
    </row>
    <row r="451" spans="1:7" x14ac:dyDescent="0.2">
      <c r="A451">
        <v>6091958</v>
      </c>
      <c r="B451">
        <v>84808</v>
      </c>
      <c r="C451" t="s">
        <v>7</v>
      </c>
      <c r="D451" t="s">
        <v>8</v>
      </c>
      <c r="E451" s="1">
        <v>43515.690648148149</v>
      </c>
      <c r="F451" s="1">
        <v>43515.677083333336</v>
      </c>
      <c r="G451">
        <v>19.533300000000001</v>
      </c>
    </row>
    <row r="452" spans="1:7" x14ac:dyDescent="0.2">
      <c r="A452">
        <v>6091962</v>
      </c>
      <c r="B452">
        <v>68991</v>
      </c>
      <c r="C452" t="s">
        <v>7</v>
      </c>
      <c r="D452" t="s">
        <v>8</v>
      </c>
      <c r="E452" s="1">
        <v>43515.695821759262</v>
      </c>
      <c r="F452" s="1">
        <v>43515.695856481485</v>
      </c>
      <c r="G452">
        <v>-0.05</v>
      </c>
    </row>
    <row r="453" spans="1:7" x14ac:dyDescent="0.2">
      <c r="A453">
        <v>6091984</v>
      </c>
      <c r="B453">
        <v>68991</v>
      </c>
      <c r="C453" t="s">
        <v>7</v>
      </c>
      <c r="D453" t="s">
        <v>8</v>
      </c>
      <c r="E453" s="1">
        <v>43515.748159722221</v>
      </c>
      <c r="F453" s="1">
        <v>43515.743055555555</v>
      </c>
      <c r="G453">
        <v>7.35</v>
      </c>
    </row>
    <row r="454" spans="1:7" x14ac:dyDescent="0.2">
      <c r="A454">
        <v>6091992</v>
      </c>
      <c r="B454">
        <v>89524</v>
      </c>
      <c r="C454" t="s">
        <v>7</v>
      </c>
      <c r="D454" t="s">
        <v>8</v>
      </c>
      <c r="E454" s="1">
        <v>43515.679131944446</v>
      </c>
      <c r="F454" s="1">
        <v>43515.681504629632</v>
      </c>
      <c r="G454">
        <v>-3.4165999999999999</v>
      </c>
    </row>
    <row r="455" spans="1:7" x14ac:dyDescent="0.2">
      <c r="A455">
        <v>6092032</v>
      </c>
      <c r="B455">
        <v>89527</v>
      </c>
      <c r="C455" t="s">
        <v>7</v>
      </c>
      <c r="D455" t="s">
        <v>8</v>
      </c>
      <c r="E455" s="1">
        <v>43515.680821759262</v>
      </c>
      <c r="F455" s="1">
        <v>43515.682627314818</v>
      </c>
      <c r="G455">
        <v>-2.6</v>
      </c>
    </row>
    <row r="456" spans="1:7" x14ac:dyDescent="0.2">
      <c r="A456">
        <v>6092062</v>
      </c>
      <c r="B456">
        <v>68991</v>
      </c>
      <c r="C456" t="s">
        <v>7</v>
      </c>
      <c r="D456" t="s">
        <v>8</v>
      </c>
      <c r="E456" s="1">
        <v>43515.697002314817</v>
      </c>
      <c r="F456" s="1">
        <v>43515.698645833334</v>
      </c>
      <c r="G456">
        <v>-2.3666</v>
      </c>
    </row>
    <row r="457" spans="1:7" x14ac:dyDescent="0.2">
      <c r="A457">
        <v>6092069</v>
      </c>
      <c r="B457">
        <v>68991</v>
      </c>
      <c r="C457" t="s">
        <v>7</v>
      </c>
      <c r="D457" t="s">
        <v>8</v>
      </c>
      <c r="E457" s="1">
        <v>43515.735752314817</v>
      </c>
      <c r="F457" s="1">
        <v>43515.698692129627</v>
      </c>
      <c r="G457">
        <v>53.366599999999998</v>
      </c>
    </row>
    <row r="458" spans="1:7" x14ac:dyDescent="0.2">
      <c r="A458">
        <v>6092091</v>
      </c>
      <c r="B458">
        <v>19704</v>
      </c>
      <c r="C458" t="s">
        <v>7</v>
      </c>
      <c r="D458" t="s">
        <v>8</v>
      </c>
      <c r="E458" s="1">
        <v>43515.700243055559</v>
      </c>
      <c r="F458" s="1">
        <v>43515.698159722226</v>
      </c>
      <c r="G458">
        <v>3</v>
      </c>
    </row>
    <row r="459" spans="1:7" x14ac:dyDescent="0.2">
      <c r="A459">
        <v>6092119</v>
      </c>
      <c r="B459">
        <v>2778</v>
      </c>
      <c r="C459" t="s">
        <v>7</v>
      </c>
      <c r="D459" t="s">
        <v>8</v>
      </c>
      <c r="E459" s="1">
        <v>43515.68540509259</v>
      </c>
      <c r="F459" s="1">
        <v>43515.683379629627</v>
      </c>
      <c r="G459">
        <v>2.9165999999999999</v>
      </c>
    </row>
    <row r="460" spans="1:7" x14ac:dyDescent="0.2">
      <c r="A460">
        <v>6092119</v>
      </c>
      <c r="B460">
        <v>2778</v>
      </c>
      <c r="C460" t="s">
        <v>7</v>
      </c>
      <c r="D460" t="s">
        <v>8</v>
      </c>
      <c r="E460" s="1">
        <v>43515.685393518521</v>
      </c>
      <c r="F460" s="1">
        <v>43515.683379629627</v>
      </c>
      <c r="G460">
        <v>2.9</v>
      </c>
    </row>
    <row r="461" spans="1:7" x14ac:dyDescent="0.2">
      <c r="A461">
        <v>6092134</v>
      </c>
      <c r="B461">
        <v>68991</v>
      </c>
      <c r="C461" t="s">
        <v>7</v>
      </c>
      <c r="D461" t="s">
        <v>8</v>
      </c>
      <c r="E461" s="1">
        <v>43515.702187499999</v>
      </c>
      <c r="F461" s="1">
        <v>43515.700868055559</v>
      </c>
      <c r="G461">
        <v>1.9</v>
      </c>
    </row>
    <row r="462" spans="1:7" x14ac:dyDescent="0.2">
      <c r="A462">
        <v>6092148</v>
      </c>
      <c r="B462">
        <v>89487</v>
      </c>
      <c r="C462" t="s">
        <v>7</v>
      </c>
      <c r="D462" t="s">
        <v>8</v>
      </c>
      <c r="E462" s="1">
        <v>43515.685300925928</v>
      </c>
      <c r="F462" s="1">
        <v>43515.685972222222</v>
      </c>
      <c r="G462">
        <v>-0.96660000000000001</v>
      </c>
    </row>
    <row r="463" spans="1:7" x14ac:dyDescent="0.2">
      <c r="A463">
        <v>6092156</v>
      </c>
      <c r="B463">
        <v>68991</v>
      </c>
      <c r="C463" t="s">
        <v>7</v>
      </c>
      <c r="D463" t="s">
        <v>8</v>
      </c>
      <c r="E463" s="1">
        <v>43515.699756944443</v>
      </c>
      <c r="F463" s="1">
        <v>43515.70144675926</v>
      </c>
      <c r="G463">
        <v>-2.4333</v>
      </c>
    </row>
    <row r="464" spans="1:7" x14ac:dyDescent="0.2">
      <c r="A464">
        <v>6092180</v>
      </c>
      <c r="B464">
        <v>68991</v>
      </c>
      <c r="C464" t="s">
        <v>7</v>
      </c>
      <c r="D464" t="s">
        <v>8</v>
      </c>
      <c r="E464" s="1">
        <v>43515.708807870367</v>
      </c>
      <c r="F464" s="1">
        <v>43515.702592592592</v>
      </c>
      <c r="G464">
        <v>8.9499999999999993</v>
      </c>
    </row>
    <row r="465" spans="1:7" x14ac:dyDescent="0.2">
      <c r="A465">
        <v>6092245</v>
      </c>
      <c r="B465">
        <v>48376</v>
      </c>
      <c r="C465" t="s">
        <v>7</v>
      </c>
      <c r="D465" t="s">
        <v>8</v>
      </c>
      <c r="E465" s="1">
        <v>43515.699317129627</v>
      </c>
      <c r="F465" s="1">
        <v>43515.697916666664</v>
      </c>
      <c r="G465">
        <v>2.0165999999999999</v>
      </c>
    </row>
    <row r="466" spans="1:7" x14ac:dyDescent="0.2">
      <c r="A466">
        <v>6092326</v>
      </c>
      <c r="B466">
        <v>68991</v>
      </c>
      <c r="C466" t="s">
        <v>7</v>
      </c>
      <c r="D466" t="s">
        <v>8</v>
      </c>
      <c r="E466" s="1">
        <v>43515.794930555552</v>
      </c>
      <c r="F466" s="1">
        <v>43515.795138888891</v>
      </c>
      <c r="G466">
        <v>-0.3</v>
      </c>
    </row>
    <row r="467" spans="1:7" x14ac:dyDescent="0.2">
      <c r="A467">
        <v>6092328</v>
      </c>
      <c r="B467">
        <v>68991</v>
      </c>
      <c r="C467" t="s">
        <v>7</v>
      </c>
      <c r="D467" t="s">
        <v>8</v>
      </c>
      <c r="E467" s="1">
        <v>43515.714236111111</v>
      </c>
      <c r="F467" s="1">
        <v>43515.706631944442</v>
      </c>
      <c r="G467">
        <v>10.95</v>
      </c>
    </row>
    <row r="468" spans="1:7" x14ac:dyDescent="0.2">
      <c r="A468">
        <v>6092334</v>
      </c>
      <c r="B468">
        <v>89511</v>
      </c>
      <c r="C468" t="s">
        <v>7</v>
      </c>
      <c r="D468" t="s">
        <v>8</v>
      </c>
      <c r="E468" s="1">
        <v>43515.689317129632</v>
      </c>
      <c r="F468" s="1">
        <v>43515.69122685185</v>
      </c>
      <c r="G468">
        <v>-2.75</v>
      </c>
    </row>
    <row r="469" spans="1:7" x14ac:dyDescent="0.2">
      <c r="A469">
        <v>6092357</v>
      </c>
      <c r="B469">
        <v>19704</v>
      </c>
      <c r="C469" t="s">
        <v>7</v>
      </c>
      <c r="D469" t="s">
        <v>8</v>
      </c>
      <c r="E469" s="1">
        <v>43515.7500462963</v>
      </c>
      <c r="F469" s="1">
        <v>43515.741041666668</v>
      </c>
      <c r="G469">
        <v>12.9666</v>
      </c>
    </row>
    <row r="470" spans="1:7" x14ac:dyDescent="0.2">
      <c r="A470">
        <v>6092375</v>
      </c>
      <c r="B470">
        <v>2778</v>
      </c>
      <c r="C470" t="s">
        <v>7</v>
      </c>
      <c r="D470" t="s">
        <v>8</v>
      </c>
      <c r="E470" s="1">
        <v>43515.695393518516</v>
      </c>
      <c r="F470" s="1">
        <v>43515.691087962965</v>
      </c>
      <c r="G470">
        <v>6.2</v>
      </c>
    </row>
    <row r="471" spans="1:7" x14ac:dyDescent="0.2">
      <c r="A471">
        <v>6092377</v>
      </c>
      <c r="B471">
        <v>89542</v>
      </c>
      <c r="C471" t="s">
        <v>7</v>
      </c>
      <c r="D471" t="s">
        <v>8</v>
      </c>
      <c r="E471" s="1">
        <v>43515.690752314818</v>
      </c>
      <c r="F471" s="1">
        <v>43515.69263888889</v>
      </c>
      <c r="G471">
        <v>-2.7166000000000001</v>
      </c>
    </row>
    <row r="472" spans="1:7" x14ac:dyDescent="0.2">
      <c r="A472">
        <v>6092384</v>
      </c>
      <c r="B472">
        <v>89487</v>
      </c>
      <c r="C472" t="s">
        <v>7</v>
      </c>
      <c r="D472" t="s">
        <v>8</v>
      </c>
      <c r="E472" s="1">
        <v>43515.69327546296</v>
      </c>
      <c r="F472" s="1">
        <v>43515.692847222221</v>
      </c>
      <c r="G472">
        <v>0.61660000000000004</v>
      </c>
    </row>
    <row r="473" spans="1:7" x14ac:dyDescent="0.2">
      <c r="A473">
        <v>6092437</v>
      </c>
      <c r="B473">
        <v>89543</v>
      </c>
      <c r="C473" t="s">
        <v>7</v>
      </c>
      <c r="D473" t="s">
        <v>8</v>
      </c>
      <c r="E473" s="1">
        <v>43515.691967592589</v>
      </c>
      <c r="F473" s="1">
        <v>43515.694363425922</v>
      </c>
      <c r="G473">
        <v>-3.45</v>
      </c>
    </row>
    <row r="474" spans="1:7" x14ac:dyDescent="0.2">
      <c r="A474">
        <v>6092441</v>
      </c>
      <c r="B474">
        <v>68991</v>
      </c>
      <c r="C474" t="s">
        <v>7</v>
      </c>
      <c r="D474" t="s">
        <v>8</v>
      </c>
      <c r="E474" s="1">
        <v>43515.708310185182</v>
      </c>
      <c r="F474" s="1">
        <v>43515.709918981483</v>
      </c>
      <c r="G474">
        <v>-2.3166000000000002</v>
      </c>
    </row>
    <row r="475" spans="1:7" x14ac:dyDescent="0.2">
      <c r="A475">
        <v>6092447</v>
      </c>
      <c r="B475">
        <v>89513</v>
      </c>
      <c r="C475" t="s">
        <v>7</v>
      </c>
      <c r="D475" t="s">
        <v>8</v>
      </c>
      <c r="E475" s="1">
        <v>43515.714895833335</v>
      </c>
      <c r="F475" s="1">
        <v>43515.694652777776</v>
      </c>
      <c r="G475">
        <v>29.15</v>
      </c>
    </row>
    <row r="476" spans="1:7" x14ac:dyDescent="0.2">
      <c r="A476">
        <v>6092486</v>
      </c>
      <c r="B476">
        <v>68991</v>
      </c>
      <c r="C476" t="s">
        <v>7</v>
      </c>
      <c r="D476" t="s">
        <v>8</v>
      </c>
      <c r="E476" s="1">
        <v>43515.741087962961</v>
      </c>
      <c r="F476" s="1">
        <v>43515.722222222219</v>
      </c>
      <c r="G476">
        <v>27.166599999999999</v>
      </c>
    </row>
    <row r="477" spans="1:7" x14ac:dyDescent="0.2">
      <c r="A477">
        <v>6092529</v>
      </c>
      <c r="B477">
        <v>2778</v>
      </c>
      <c r="C477" t="s">
        <v>7</v>
      </c>
      <c r="D477" t="s">
        <v>8</v>
      </c>
      <c r="E477" s="1">
        <v>43515.694930555554</v>
      </c>
      <c r="F477" s="1">
        <v>43515.695648148147</v>
      </c>
      <c r="G477">
        <v>-1.0333000000000001</v>
      </c>
    </row>
    <row r="478" spans="1:7" x14ac:dyDescent="0.2">
      <c r="A478">
        <v>6092539</v>
      </c>
      <c r="B478">
        <v>2778</v>
      </c>
      <c r="C478" t="s">
        <v>7</v>
      </c>
      <c r="D478" t="s">
        <v>8</v>
      </c>
      <c r="E478" s="1">
        <v>43515.704629629632</v>
      </c>
      <c r="F478" s="1">
        <v>43515.695868055554</v>
      </c>
      <c r="G478">
        <v>12.6166</v>
      </c>
    </row>
    <row r="479" spans="1:7" x14ac:dyDescent="0.2">
      <c r="A479">
        <v>6092539</v>
      </c>
      <c r="B479">
        <v>2778</v>
      </c>
      <c r="C479" t="s">
        <v>7</v>
      </c>
      <c r="D479" t="s">
        <v>8</v>
      </c>
      <c r="E479" s="1">
        <v>43515.704618055555</v>
      </c>
      <c r="F479" s="1">
        <v>43515.695868055554</v>
      </c>
      <c r="G479">
        <v>12.6</v>
      </c>
    </row>
    <row r="480" spans="1:7" x14ac:dyDescent="0.2">
      <c r="A480">
        <v>6092553</v>
      </c>
      <c r="B480">
        <v>19704</v>
      </c>
      <c r="C480" t="s">
        <v>7</v>
      </c>
      <c r="D480" t="s">
        <v>8</v>
      </c>
      <c r="E480" s="1">
        <v>43515.695717592593</v>
      </c>
      <c r="F480" s="1">
        <v>43515.697395833333</v>
      </c>
      <c r="G480">
        <v>-2.4165999999999999</v>
      </c>
    </row>
    <row r="481" spans="1:7" x14ac:dyDescent="0.2">
      <c r="A481">
        <v>6092557</v>
      </c>
      <c r="B481">
        <v>68991</v>
      </c>
      <c r="C481" t="s">
        <v>7</v>
      </c>
      <c r="D481" t="s">
        <v>8</v>
      </c>
      <c r="E481" s="1">
        <v>43515.713101851848</v>
      </c>
      <c r="F481" s="1">
        <v>43515.713483796295</v>
      </c>
      <c r="G481">
        <v>-0.55000000000000004</v>
      </c>
    </row>
    <row r="482" spans="1:7" x14ac:dyDescent="0.2">
      <c r="A482">
        <v>6092573</v>
      </c>
      <c r="B482">
        <v>89545</v>
      </c>
      <c r="C482" t="s">
        <v>7</v>
      </c>
      <c r="D482" t="s">
        <v>8</v>
      </c>
      <c r="E482" s="1">
        <v>43515.6955787037</v>
      </c>
      <c r="F482" s="1">
        <v>43515.698495370372</v>
      </c>
      <c r="G482">
        <v>-4.2</v>
      </c>
    </row>
    <row r="483" spans="1:7" x14ac:dyDescent="0.2">
      <c r="A483">
        <v>6092583</v>
      </c>
      <c r="B483">
        <v>68991</v>
      </c>
      <c r="C483" t="s">
        <v>7</v>
      </c>
      <c r="D483" t="s">
        <v>8</v>
      </c>
      <c r="E483" s="1">
        <v>43515.735312500001</v>
      </c>
      <c r="F483" s="1">
        <v>43515.732638888891</v>
      </c>
      <c r="G483">
        <v>3.85</v>
      </c>
    </row>
    <row r="484" spans="1:7" x14ac:dyDescent="0.2">
      <c r="A484">
        <v>6092587</v>
      </c>
      <c r="B484">
        <v>2778</v>
      </c>
      <c r="C484" t="s">
        <v>7</v>
      </c>
      <c r="D484" t="s">
        <v>8</v>
      </c>
      <c r="E484" s="1">
        <v>43515.696261574078</v>
      </c>
      <c r="F484" s="1">
        <v>43515.697256944448</v>
      </c>
      <c r="G484">
        <v>-1.4333</v>
      </c>
    </row>
    <row r="485" spans="1:7" x14ac:dyDescent="0.2">
      <c r="A485">
        <v>6092605</v>
      </c>
      <c r="B485">
        <v>68991</v>
      </c>
      <c r="C485" t="s">
        <v>7</v>
      </c>
      <c r="D485" t="s">
        <v>8</v>
      </c>
      <c r="E485" s="1">
        <v>43515.751747685186</v>
      </c>
      <c r="F485" s="1">
        <v>43515.753472222219</v>
      </c>
      <c r="G485">
        <v>-2.4832999999999998</v>
      </c>
    </row>
    <row r="486" spans="1:7" x14ac:dyDescent="0.2">
      <c r="A486">
        <v>6092621</v>
      </c>
      <c r="B486">
        <v>89572</v>
      </c>
      <c r="C486" t="s">
        <v>7</v>
      </c>
      <c r="D486" t="s">
        <v>8</v>
      </c>
      <c r="E486" s="1">
        <v>43515.701990740738</v>
      </c>
      <c r="F486" s="1">
        <v>43515.699942129628</v>
      </c>
      <c r="G486">
        <v>2.95</v>
      </c>
    </row>
    <row r="487" spans="1:7" x14ac:dyDescent="0.2">
      <c r="A487">
        <v>6092729</v>
      </c>
      <c r="B487">
        <v>89578</v>
      </c>
      <c r="C487" t="s">
        <v>7</v>
      </c>
      <c r="D487" t="s">
        <v>8</v>
      </c>
      <c r="E487" s="1">
        <v>43515.703043981484</v>
      </c>
      <c r="F487" s="1">
        <v>43515.702962962961</v>
      </c>
      <c r="G487">
        <v>0.1166</v>
      </c>
    </row>
    <row r="488" spans="1:7" x14ac:dyDescent="0.2">
      <c r="A488">
        <v>6092731</v>
      </c>
      <c r="B488">
        <v>20918</v>
      </c>
      <c r="C488" t="s">
        <v>7</v>
      </c>
      <c r="D488" t="s">
        <v>8</v>
      </c>
      <c r="E488" s="1">
        <v>43515.715937499997</v>
      </c>
      <c r="F488" s="1">
        <v>43515.713125000002</v>
      </c>
      <c r="G488">
        <v>4.05</v>
      </c>
    </row>
    <row r="489" spans="1:7" x14ac:dyDescent="0.2">
      <c r="A489">
        <v>6092757</v>
      </c>
      <c r="B489">
        <v>19704</v>
      </c>
      <c r="C489" t="s">
        <v>7</v>
      </c>
      <c r="D489" t="s">
        <v>8</v>
      </c>
      <c r="E489" s="1">
        <v>43515.705358796295</v>
      </c>
      <c r="F489" s="1">
        <v>43515.703483796293</v>
      </c>
      <c r="G489">
        <v>2.7</v>
      </c>
    </row>
    <row r="490" spans="1:7" x14ac:dyDescent="0.2">
      <c r="A490">
        <v>6092770</v>
      </c>
      <c r="B490">
        <v>68991</v>
      </c>
      <c r="C490" t="s">
        <v>7</v>
      </c>
      <c r="D490" t="s">
        <v>8</v>
      </c>
      <c r="E490" s="1">
        <v>43515.740925925929</v>
      </c>
      <c r="F490" s="1">
        <v>43515.743055555555</v>
      </c>
      <c r="G490">
        <v>-3.0666000000000002</v>
      </c>
    </row>
    <row r="491" spans="1:7" x14ac:dyDescent="0.2">
      <c r="A491">
        <v>6092778</v>
      </c>
      <c r="B491">
        <v>66769</v>
      </c>
      <c r="C491" t="s">
        <v>7</v>
      </c>
      <c r="D491" t="s">
        <v>8</v>
      </c>
      <c r="E491" s="1">
        <v>43515.717569444445</v>
      </c>
      <c r="F491" s="1">
        <v>43515.71875</v>
      </c>
      <c r="G491">
        <v>-1.7</v>
      </c>
    </row>
    <row r="492" spans="1:7" x14ac:dyDescent="0.2">
      <c r="A492">
        <v>6092796</v>
      </c>
      <c r="B492">
        <v>68991</v>
      </c>
      <c r="C492" t="s">
        <v>7</v>
      </c>
      <c r="D492" t="s">
        <v>8</v>
      </c>
      <c r="E492" s="1">
        <v>43515.749108796299</v>
      </c>
      <c r="F492" s="1">
        <v>43515.720439814817</v>
      </c>
      <c r="G492">
        <v>41.283299999999997</v>
      </c>
    </row>
    <row r="493" spans="1:7" x14ac:dyDescent="0.2">
      <c r="A493">
        <v>6092816</v>
      </c>
      <c r="B493">
        <v>20918</v>
      </c>
      <c r="C493" t="s">
        <v>7</v>
      </c>
      <c r="D493" t="s">
        <v>8</v>
      </c>
      <c r="E493" s="1">
        <v>43515.714178240742</v>
      </c>
      <c r="F493" s="1">
        <v>43515.710949074077</v>
      </c>
      <c r="G493">
        <v>4.6500000000000004</v>
      </c>
    </row>
    <row r="494" spans="1:7" x14ac:dyDescent="0.2">
      <c r="A494">
        <v>6092824</v>
      </c>
      <c r="B494">
        <v>89544</v>
      </c>
      <c r="C494" t="s">
        <v>7</v>
      </c>
      <c r="D494" t="s">
        <v>8</v>
      </c>
      <c r="E494" s="1">
        <v>43515.70453703704</v>
      </c>
      <c r="F494" s="1">
        <v>43515.706076388888</v>
      </c>
      <c r="G494">
        <v>-2.2166000000000001</v>
      </c>
    </row>
    <row r="495" spans="1:7" x14ac:dyDescent="0.2">
      <c r="A495">
        <v>6092832</v>
      </c>
      <c r="B495">
        <v>89542</v>
      </c>
      <c r="C495" t="s">
        <v>7</v>
      </c>
      <c r="D495" t="s">
        <v>8</v>
      </c>
      <c r="E495" s="1">
        <v>43515.704745370371</v>
      </c>
      <c r="F495" s="1">
        <v>43515.706319444442</v>
      </c>
      <c r="G495">
        <v>-2.2665999999999999</v>
      </c>
    </row>
    <row r="496" spans="1:7" x14ac:dyDescent="0.2">
      <c r="A496">
        <v>6092858</v>
      </c>
      <c r="B496">
        <v>2778</v>
      </c>
      <c r="C496" t="s">
        <v>7</v>
      </c>
      <c r="D496" t="s">
        <v>8</v>
      </c>
      <c r="E496" s="1">
        <v>43515.708611111113</v>
      </c>
      <c r="F496" s="1">
        <v>43515.705497685187</v>
      </c>
      <c r="G496">
        <v>4.4832999999999998</v>
      </c>
    </row>
    <row r="497" spans="1:7" x14ac:dyDescent="0.2">
      <c r="A497">
        <v>6092873</v>
      </c>
      <c r="B497">
        <v>89512</v>
      </c>
      <c r="C497" t="s">
        <v>7</v>
      </c>
      <c r="D497" t="s">
        <v>8</v>
      </c>
      <c r="E497" s="1">
        <v>43515.705046296294</v>
      </c>
      <c r="F497" s="1">
        <v>43515.70758101852</v>
      </c>
      <c r="G497">
        <v>-3.65</v>
      </c>
    </row>
    <row r="498" spans="1:7" x14ac:dyDescent="0.2">
      <c r="A498">
        <v>6092895</v>
      </c>
      <c r="B498">
        <v>89578</v>
      </c>
      <c r="C498" t="s">
        <v>7</v>
      </c>
      <c r="D498" t="s">
        <v>8</v>
      </c>
      <c r="E498" s="1">
        <v>43515.707280092596</v>
      </c>
      <c r="F498" s="1">
        <v>43515.708182870374</v>
      </c>
      <c r="G498">
        <v>-1.3</v>
      </c>
    </row>
    <row r="499" spans="1:7" x14ac:dyDescent="0.2">
      <c r="A499">
        <v>6092903</v>
      </c>
      <c r="B499">
        <v>68991</v>
      </c>
      <c r="C499" t="s">
        <v>7</v>
      </c>
      <c r="D499" t="s">
        <v>8</v>
      </c>
      <c r="E499" s="1">
        <v>43515.72378472222</v>
      </c>
      <c r="F499" s="1">
        <v>43515.72420138889</v>
      </c>
      <c r="G499">
        <v>-0.6</v>
      </c>
    </row>
    <row r="500" spans="1:7" x14ac:dyDescent="0.2">
      <c r="A500">
        <v>6092911</v>
      </c>
      <c r="B500">
        <v>89545</v>
      </c>
      <c r="C500" t="s">
        <v>7</v>
      </c>
      <c r="D500" t="s">
        <v>8</v>
      </c>
      <c r="E500" s="1">
        <v>43515.706504629627</v>
      </c>
      <c r="F500" s="1">
        <v>43515.70857638889</v>
      </c>
      <c r="G500">
        <v>-2.9832999999999998</v>
      </c>
    </row>
    <row r="501" spans="1:7" x14ac:dyDescent="0.2">
      <c r="A501">
        <v>6092931</v>
      </c>
      <c r="B501">
        <v>22354</v>
      </c>
      <c r="C501" t="s">
        <v>7</v>
      </c>
      <c r="D501" t="s">
        <v>8</v>
      </c>
      <c r="E501" s="1">
        <v>43515.761087962965</v>
      </c>
      <c r="F501" s="1">
        <v>43515.760416666664</v>
      </c>
      <c r="G501">
        <v>0.96660000000000001</v>
      </c>
    </row>
    <row r="502" spans="1:7" x14ac:dyDescent="0.2">
      <c r="A502">
        <v>6092935</v>
      </c>
      <c r="B502">
        <v>2778</v>
      </c>
      <c r="C502" t="s">
        <v>7</v>
      </c>
      <c r="D502" t="s">
        <v>8</v>
      </c>
      <c r="E502" s="1">
        <v>43515.721724537034</v>
      </c>
      <c r="F502" s="1">
        <v>43515.707662037035</v>
      </c>
      <c r="G502">
        <v>20.25</v>
      </c>
    </row>
    <row r="503" spans="1:7" x14ac:dyDescent="0.2">
      <c r="A503">
        <v>6092955</v>
      </c>
      <c r="B503">
        <v>68991</v>
      </c>
      <c r="C503" t="s">
        <v>7</v>
      </c>
      <c r="D503" t="s">
        <v>8</v>
      </c>
      <c r="E503" s="1">
        <v>43515.720243055555</v>
      </c>
      <c r="F503" s="1">
        <v>43515.725613425922</v>
      </c>
      <c r="G503">
        <v>-7.7332999999999998</v>
      </c>
    </row>
    <row r="504" spans="1:7" x14ac:dyDescent="0.2">
      <c r="A504">
        <v>6092976</v>
      </c>
      <c r="B504">
        <v>68991</v>
      </c>
      <c r="C504" t="s">
        <v>7</v>
      </c>
      <c r="D504" t="s">
        <v>8</v>
      </c>
      <c r="E504" s="1">
        <v>43515.814814814818</v>
      </c>
      <c r="F504" s="1">
        <v>43515.815972222219</v>
      </c>
      <c r="G504">
        <v>-1.6666000000000001</v>
      </c>
    </row>
    <row r="505" spans="1:7" x14ac:dyDescent="0.2">
      <c r="A505">
        <v>6092980</v>
      </c>
      <c r="B505">
        <v>89526</v>
      </c>
      <c r="C505" t="s">
        <v>7</v>
      </c>
      <c r="D505" t="s">
        <v>8</v>
      </c>
      <c r="E505" s="1">
        <v>43515.708611111113</v>
      </c>
      <c r="F505" s="1">
        <v>43515.710543981484</v>
      </c>
      <c r="G505">
        <v>-2.7833000000000001</v>
      </c>
    </row>
    <row r="506" spans="1:7" x14ac:dyDescent="0.2">
      <c r="A506">
        <v>6092984</v>
      </c>
      <c r="B506">
        <v>89586</v>
      </c>
      <c r="C506" t="s">
        <v>7</v>
      </c>
      <c r="D506" t="s">
        <v>8</v>
      </c>
      <c r="E506" s="1">
        <v>43515.707858796297</v>
      </c>
      <c r="F506" s="1">
        <v>43515.710752314815</v>
      </c>
      <c r="G506">
        <v>-4.1665999999999999</v>
      </c>
    </row>
    <row r="507" spans="1:7" x14ac:dyDescent="0.2">
      <c r="A507">
        <v>6093018</v>
      </c>
      <c r="B507">
        <v>22766</v>
      </c>
      <c r="C507" t="s">
        <v>7</v>
      </c>
      <c r="D507" t="s">
        <v>8</v>
      </c>
      <c r="E507" s="1">
        <v>43515.721030092594</v>
      </c>
      <c r="F507" s="1">
        <v>43515.71875</v>
      </c>
      <c r="G507">
        <v>3.2833000000000001</v>
      </c>
    </row>
    <row r="508" spans="1:7" x14ac:dyDescent="0.2">
      <c r="A508">
        <v>6093069</v>
      </c>
      <c r="B508">
        <v>89538</v>
      </c>
      <c r="C508" t="s">
        <v>7</v>
      </c>
      <c r="D508" t="s">
        <v>8</v>
      </c>
      <c r="E508" s="1">
        <v>43515.71365740741</v>
      </c>
      <c r="F508" s="1">
        <v>43515.713217592594</v>
      </c>
      <c r="G508">
        <v>0.63329999999999997</v>
      </c>
    </row>
    <row r="509" spans="1:7" x14ac:dyDescent="0.2">
      <c r="A509">
        <v>6093071</v>
      </c>
      <c r="B509">
        <v>68991</v>
      </c>
      <c r="C509" t="s">
        <v>7</v>
      </c>
      <c r="D509" t="s">
        <v>8</v>
      </c>
      <c r="E509" s="1">
        <v>43515.727094907408</v>
      </c>
      <c r="F509" s="1">
        <v>43515.729085648149</v>
      </c>
      <c r="G509">
        <v>-2.8666</v>
      </c>
    </row>
    <row r="510" spans="1:7" x14ac:dyDescent="0.2">
      <c r="A510">
        <v>6093092</v>
      </c>
      <c r="B510">
        <v>68991</v>
      </c>
      <c r="C510" t="s">
        <v>7</v>
      </c>
      <c r="D510" t="s">
        <v>8</v>
      </c>
      <c r="E510" s="1">
        <v>43515.732430555552</v>
      </c>
      <c r="F510" s="1">
        <v>43515.732638888891</v>
      </c>
      <c r="G510">
        <v>-0.3</v>
      </c>
    </row>
    <row r="511" spans="1:7" x14ac:dyDescent="0.2">
      <c r="A511">
        <v>6093126</v>
      </c>
      <c r="B511">
        <v>89517</v>
      </c>
      <c r="C511" t="s">
        <v>7</v>
      </c>
      <c r="D511" t="s">
        <v>8</v>
      </c>
      <c r="E511" s="1">
        <v>43515.716053240743</v>
      </c>
      <c r="F511" s="1">
        <v>43515.714571759258</v>
      </c>
      <c r="G511">
        <v>2.1333000000000002</v>
      </c>
    </row>
    <row r="512" spans="1:7" x14ac:dyDescent="0.2">
      <c r="A512">
        <v>6093162</v>
      </c>
      <c r="B512">
        <v>84808</v>
      </c>
      <c r="C512" t="s">
        <v>7</v>
      </c>
      <c r="D512" t="s">
        <v>8</v>
      </c>
      <c r="E512" s="1">
        <v>43515.728055555555</v>
      </c>
      <c r="F512" s="1">
        <v>43515.71875</v>
      </c>
      <c r="G512">
        <v>13.4</v>
      </c>
    </row>
    <row r="513" spans="1:7" x14ac:dyDescent="0.2">
      <c r="A513">
        <v>6093209</v>
      </c>
      <c r="B513">
        <v>89511</v>
      </c>
      <c r="C513" t="s">
        <v>7</v>
      </c>
      <c r="D513" t="s">
        <v>8</v>
      </c>
      <c r="E513" s="1">
        <v>43515.714895833335</v>
      </c>
      <c r="F513" s="1">
        <v>43515.716689814813</v>
      </c>
      <c r="G513">
        <v>-2.5832999999999999</v>
      </c>
    </row>
    <row r="514" spans="1:7" x14ac:dyDescent="0.2">
      <c r="A514">
        <v>6093260</v>
      </c>
      <c r="B514">
        <v>68991</v>
      </c>
      <c r="C514" t="s">
        <v>7</v>
      </c>
      <c r="D514" t="s">
        <v>8</v>
      </c>
      <c r="E514" s="1">
        <v>43515.732071759259</v>
      </c>
      <c r="F514" s="1">
        <v>43515.733969907407</v>
      </c>
      <c r="G514">
        <v>-2.7332999999999998</v>
      </c>
    </row>
    <row r="515" spans="1:7" x14ac:dyDescent="0.2">
      <c r="A515">
        <v>6093280</v>
      </c>
      <c r="B515">
        <v>68991</v>
      </c>
      <c r="C515" t="s">
        <v>7</v>
      </c>
      <c r="D515" t="s">
        <v>8</v>
      </c>
      <c r="E515" s="1">
        <v>43515.735474537039</v>
      </c>
      <c r="F515" s="1">
        <v>43515.734293981484</v>
      </c>
      <c r="G515">
        <v>1.7</v>
      </c>
    </row>
    <row r="516" spans="1:7" x14ac:dyDescent="0.2">
      <c r="A516">
        <v>6093340</v>
      </c>
      <c r="B516">
        <v>68991</v>
      </c>
      <c r="C516" t="s">
        <v>7</v>
      </c>
      <c r="D516" t="s">
        <v>8</v>
      </c>
      <c r="E516" s="1">
        <v>43515.735150462962</v>
      </c>
      <c r="F516" s="1">
        <v>43515.735555555555</v>
      </c>
      <c r="G516">
        <v>-0.58330000000000004</v>
      </c>
    </row>
    <row r="517" spans="1:7" x14ac:dyDescent="0.2">
      <c r="A517">
        <v>6093342</v>
      </c>
      <c r="B517">
        <v>68991</v>
      </c>
      <c r="C517" t="s">
        <v>7</v>
      </c>
      <c r="D517" t="s">
        <v>8</v>
      </c>
      <c r="E517" s="1">
        <v>43515.735011574077</v>
      </c>
      <c r="F517" s="1">
        <v>43515.735520833332</v>
      </c>
      <c r="G517">
        <v>-0.73329999999999995</v>
      </c>
    </row>
    <row r="518" spans="1:7" x14ac:dyDescent="0.2">
      <c r="A518">
        <v>6093364</v>
      </c>
      <c r="B518">
        <v>89514</v>
      </c>
      <c r="C518" t="s">
        <v>7</v>
      </c>
      <c r="D518" t="s">
        <v>8</v>
      </c>
      <c r="E518" s="1">
        <v>43515.721041666664</v>
      </c>
      <c r="F518" s="1">
        <v>43515.721018518518</v>
      </c>
      <c r="G518">
        <v>3.3300000000000003E-2</v>
      </c>
    </row>
    <row r="519" spans="1:7" x14ac:dyDescent="0.2">
      <c r="A519">
        <v>6093467</v>
      </c>
      <c r="B519">
        <v>89572</v>
      </c>
      <c r="C519" t="s">
        <v>7</v>
      </c>
      <c r="D519" t="s">
        <v>8</v>
      </c>
      <c r="E519" s="1">
        <v>43515.736863425926</v>
      </c>
      <c r="F519" s="1">
        <v>43515.723622685182</v>
      </c>
      <c r="G519">
        <v>19.066600000000001</v>
      </c>
    </row>
    <row r="520" spans="1:7" x14ac:dyDescent="0.2">
      <c r="A520">
        <v>6093523</v>
      </c>
      <c r="B520">
        <v>68991</v>
      </c>
      <c r="C520" t="s">
        <v>7</v>
      </c>
      <c r="D520" t="s">
        <v>8</v>
      </c>
      <c r="E520" s="1">
        <v>43515.723090277781</v>
      </c>
      <c r="F520" s="1">
        <v>43515.722453703704</v>
      </c>
      <c r="G520">
        <v>0.91659999999999997</v>
      </c>
    </row>
    <row r="521" spans="1:7" x14ac:dyDescent="0.2">
      <c r="A521">
        <v>6093588</v>
      </c>
      <c r="B521">
        <v>19704</v>
      </c>
      <c r="C521" t="s">
        <v>7</v>
      </c>
      <c r="D521" t="s">
        <v>8</v>
      </c>
      <c r="E521" s="1">
        <v>43515.7343287037</v>
      </c>
      <c r="F521" s="1">
        <v>43515.733576388891</v>
      </c>
      <c r="G521">
        <v>1.0832999999999999</v>
      </c>
    </row>
    <row r="522" spans="1:7" x14ac:dyDescent="0.2">
      <c r="A522">
        <v>6093606</v>
      </c>
      <c r="B522">
        <v>89543</v>
      </c>
      <c r="C522" t="s">
        <v>7</v>
      </c>
      <c r="D522" t="s">
        <v>8</v>
      </c>
      <c r="E522" s="1">
        <v>43515.729178240741</v>
      </c>
      <c r="F522" s="1">
        <v>43515.727349537039</v>
      </c>
      <c r="G522">
        <v>2.6333000000000002</v>
      </c>
    </row>
    <row r="523" spans="1:7" x14ac:dyDescent="0.2">
      <c r="A523">
        <v>6093680</v>
      </c>
      <c r="B523">
        <v>19704</v>
      </c>
      <c r="C523" t="s">
        <v>7</v>
      </c>
      <c r="D523" t="s">
        <v>8</v>
      </c>
      <c r="E523" s="1">
        <v>43515.744537037041</v>
      </c>
      <c r="F523" s="1">
        <v>43515.743194444447</v>
      </c>
      <c r="G523">
        <v>1.9333</v>
      </c>
    </row>
    <row r="524" spans="1:7" x14ac:dyDescent="0.2">
      <c r="A524">
        <v>6093684</v>
      </c>
      <c r="B524">
        <v>27134</v>
      </c>
      <c r="C524" t="s">
        <v>7</v>
      </c>
      <c r="D524" t="s">
        <v>8</v>
      </c>
      <c r="E524" s="1">
        <v>43515.735162037039</v>
      </c>
      <c r="F524" s="1">
        <v>43515.739583333336</v>
      </c>
      <c r="G524">
        <v>-6.3666</v>
      </c>
    </row>
    <row r="525" spans="1:7" x14ac:dyDescent="0.2">
      <c r="A525">
        <v>6093704</v>
      </c>
      <c r="B525">
        <v>68991</v>
      </c>
      <c r="C525" t="s">
        <v>7</v>
      </c>
      <c r="D525" t="s">
        <v>8</v>
      </c>
      <c r="E525" s="1">
        <v>43515.744884259257</v>
      </c>
      <c r="F525" s="1">
        <v>43515.745335648149</v>
      </c>
      <c r="G525">
        <v>-0.65</v>
      </c>
    </row>
    <row r="526" spans="1:7" x14ac:dyDescent="0.2">
      <c r="A526">
        <v>6093712</v>
      </c>
      <c r="B526">
        <v>89511</v>
      </c>
      <c r="C526" t="s">
        <v>7</v>
      </c>
      <c r="D526" t="s">
        <v>8</v>
      </c>
      <c r="E526" s="1">
        <v>43515.73196759259</v>
      </c>
      <c r="F526" s="1">
        <v>43515.72997685185</v>
      </c>
      <c r="G526">
        <v>2.8666</v>
      </c>
    </row>
    <row r="527" spans="1:7" x14ac:dyDescent="0.2">
      <c r="A527">
        <v>6093722</v>
      </c>
      <c r="B527">
        <v>89572</v>
      </c>
      <c r="C527" t="s">
        <v>7</v>
      </c>
      <c r="D527" t="s">
        <v>8</v>
      </c>
      <c r="E527" s="1">
        <v>43515.731435185182</v>
      </c>
      <c r="F527" s="1">
        <v>43515.730254629627</v>
      </c>
      <c r="G527">
        <v>1.7</v>
      </c>
    </row>
    <row r="528" spans="1:7" x14ac:dyDescent="0.2">
      <c r="A528">
        <v>6093760</v>
      </c>
      <c r="B528">
        <v>68991</v>
      </c>
      <c r="C528" t="s">
        <v>7</v>
      </c>
      <c r="D528" t="s">
        <v>8</v>
      </c>
      <c r="E528" s="1">
        <v>43515.741747685184</v>
      </c>
      <c r="F528" s="1">
        <v>43515.747210648151</v>
      </c>
      <c r="G528">
        <v>-7.8666</v>
      </c>
    </row>
    <row r="529" spans="1:7" x14ac:dyDescent="0.2">
      <c r="A529">
        <v>6093764</v>
      </c>
      <c r="B529">
        <v>68991</v>
      </c>
      <c r="C529" t="s">
        <v>7</v>
      </c>
      <c r="D529" t="s">
        <v>8</v>
      </c>
      <c r="E529" s="1">
        <v>43515.72896990741</v>
      </c>
      <c r="F529" s="1">
        <v>43515.728564814817</v>
      </c>
      <c r="G529">
        <v>0.58330000000000004</v>
      </c>
    </row>
    <row r="530" spans="1:7" x14ac:dyDescent="0.2">
      <c r="A530">
        <v>6093808</v>
      </c>
      <c r="B530">
        <v>19704</v>
      </c>
      <c r="C530" t="s">
        <v>7</v>
      </c>
      <c r="D530" t="s">
        <v>8</v>
      </c>
      <c r="E530" s="1">
        <v>43515.73165509259</v>
      </c>
      <c r="F530" s="1">
        <v>43515.732071759259</v>
      </c>
      <c r="G530">
        <v>-0.6</v>
      </c>
    </row>
    <row r="531" spans="1:7" x14ac:dyDescent="0.2">
      <c r="A531">
        <v>6093822</v>
      </c>
      <c r="B531">
        <v>68991</v>
      </c>
      <c r="C531" t="s">
        <v>7</v>
      </c>
      <c r="D531" t="s">
        <v>8</v>
      </c>
      <c r="E531" s="1">
        <v>43515.748402777775</v>
      </c>
      <c r="F531" s="1">
        <v>43515.748020833336</v>
      </c>
      <c r="G531">
        <v>0.55000000000000004</v>
      </c>
    </row>
    <row r="532" spans="1:7" x14ac:dyDescent="0.2">
      <c r="A532">
        <v>6093826</v>
      </c>
      <c r="B532">
        <v>68991</v>
      </c>
      <c r="C532" t="s">
        <v>7</v>
      </c>
      <c r="D532" t="s">
        <v>8</v>
      </c>
      <c r="E532" s="1">
        <v>43515.730393518519</v>
      </c>
      <c r="F532" s="1">
        <v>43515.729942129627</v>
      </c>
      <c r="G532">
        <v>0.65</v>
      </c>
    </row>
    <row r="533" spans="1:7" x14ac:dyDescent="0.2">
      <c r="A533">
        <v>6093854</v>
      </c>
      <c r="B533">
        <v>68991</v>
      </c>
      <c r="C533" t="s">
        <v>7</v>
      </c>
      <c r="D533" t="s">
        <v>8</v>
      </c>
      <c r="E533" s="1">
        <v>43515.797546296293</v>
      </c>
      <c r="F533" s="1">
        <v>43515.795138888891</v>
      </c>
      <c r="G533">
        <v>3.4666000000000001</v>
      </c>
    </row>
    <row r="534" spans="1:7" x14ac:dyDescent="0.2">
      <c r="A534">
        <v>6093918</v>
      </c>
      <c r="B534">
        <v>89514</v>
      </c>
      <c r="C534" t="s">
        <v>7</v>
      </c>
      <c r="D534" t="s">
        <v>8</v>
      </c>
      <c r="E534" s="1">
        <v>43515.733981481484</v>
      </c>
      <c r="F534" s="1">
        <v>43515.734537037039</v>
      </c>
      <c r="G534">
        <v>-0.8</v>
      </c>
    </row>
    <row r="535" spans="1:7" x14ac:dyDescent="0.2">
      <c r="A535">
        <v>6093920</v>
      </c>
      <c r="B535">
        <v>89511</v>
      </c>
      <c r="C535" t="s">
        <v>7</v>
      </c>
      <c r="D535" t="s">
        <v>8</v>
      </c>
      <c r="E535" s="1">
        <v>43515.732743055552</v>
      </c>
      <c r="F535" s="1">
        <v>43515.734548611108</v>
      </c>
      <c r="G535">
        <v>-2.6</v>
      </c>
    </row>
    <row r="536" spans="1:7" x14ac:dyDescent="0.2">
      <c r="A536">
        <v>6093938</v>
      </c>
      <c r="B536">
        <v>19704</v>
      </c>
      <c r="C536" t="s">
        <v>7</v>
      </c>
      <c r="D536" t="s">
        <v>8</v>
      </c>
      <c r="E536" s="1">
        <v>43515.740428240744</v>
      </c>
      <c r="F536" s="1">
        <v>43515.741886574076</v>
      </c>
      <c r="G536">
        <v>-2.1</v>
      </c>
    </row>
    <row r="537" spans="1:7" x14ac:dyDescent="0.2">
      <c r="A537">
        <v>6093990</v>
      </c>
      <c r="B537">
        <v>68991</v>
      </c>
      <c r="C537" t="s">
        <v>7</v>
      </c>
      <c r="D537" t="s">
        <v>8</v>
      </c>
      <c r="E537" s="1">
        <v>43515.750868055555</v>
      </c>
      <c r="F537" s="1">
        <v>43515.75203703704</v>
      </c>
      <c r="G537">
        <v>-1.6833</v>
      </c>
    </row>
    <row r="538" spans="1:7" x14ac:dyDescent="0.2">
      <c r="A538">
        <v>6094018</v>
      </c>
      <c r="B538">
        <v>68991</v>
      </c>
      <c r="C538" t="s">
        <v>7</v>
      </c>
      <c r="D538" t="s">
        <v>8</v>
      </c>
      <c r="E538" s="1">
        <v>43515.761874999997</v>
      </c>
      <c r="F538" s="1">
        <v>43515.763888888891</v>
      </c>
      <c r="G538">
        <v>-2.9</v>
      </c>
    </row>
    <row r="539" spans="1:7" x14ac:dyDescent="0.2">
      <c r="A539">
        <v>6094020</v>
      </c>
      <c r="B539">
        <v>68991</v>
      </c>
      <c r="C539" t="s">
        <v>7</v>
      </c>
      <c r="D539" t="s">
        <v>8</v>
      </c>
      <c r="E539" s="1">
        <v>43515.824872685182</v>
      </c>
      <c r="F539" s="1">
        <v>43515.826388888891</v>
      </c>
      <c r="G539">
        <v>-2.1833</v>
      </c>
    </row>
    <row r="540" spans="1:7" x14ac:dyDescent="0.2">
      <c r="A540">
        <v>6094079</v>
      </c>
      <c r="B540">
        <v>68991</v>
      </c>
      <c r="C540" t="s">
        <v>7</v>
      </c>
      <c r="D540" t="s">
        <v>8</v>
      </c>
      <c r="E540" s="1">
        <v>43515.752604166664</v>
      </c>
      <c r="F540" s="1">
        <v>43515.753472222219</v>
      </c>
      <c r="G540">
        <v>-1.25</v>
      </c>
    </row>
    <row r="541" spans="1:7" x14ac:dyDescent="0.2">
      <c r="A541">
        <v>6094117</v>
      </c>
      <c r="B541">
        <v>2778</v>
      </c>
      <c r="C541" t="s">
        <v>7</v>
      </c>
      <c r="D541" t="s">
        <v>8</v>
      </c>
      <c r="E541" s="1">
        <v>43515.739247685182</v>
      </c>
      <c r="F541" s="1">
        <v>43515.737453703703</v>
      </c>
      <c r="G541">
        <v>2.5832999999999999</v>
      </c>
    </row>
    <row r="542" spans="1:7" x14ac:dyDescent="0.2">
      <c r="A542">
        <v>6094143</v>
      </c>
      <c r="B542">
        <v>68991</v>
      </c>
      <c r="C542" t="s">
        <v>7</v>
      </c>
      <c r="D542" t="s">
        <v>8</v>
      </c>
      <c r="E542" s="1">
        <v>43515.758668981478</v>
      </c>
      <c r="F542" s="1">
        <v>43515.755162037036</v>
      </c>
      <c r="G542">
        <v>5.05</v>
      </c>
    </row>
    <row r="543" spans="1:7" x14ac:dyDescent="0.2">
      <c r="A543">
        <v>6094147</v>
      </c>
      <c r="B543">
        <v>68991</v>
      </c>
      <c r="C543" t="s">
        <v>7</v>
      </c>
      <c r="D543" t="s">
        <v>8</v>
      </c>
      <c r="E543" s="1">
        <v>43515.754571759258</v>
      </c>
      <c r="F543" s="1">
        <v>43515.755439814813</v>
      </c>
      <c r="G543">
        <v>-1.25</v>
      </c>
    </row>
    <row r="544" spans="1:7" x14ac:dyDescent="0.2">
      <c r="A544">
        <v>6094149</v>
      </c>
      <c r="B544">
        <v>68991</v>
      </c>
      <c r="C544" t="s">
        <v>7</v>
      </c>
      <c r="D544" t="s">
        <v>8</v>
      </c>
      <c r="E544" s="1">
        <v>43515.762731481482</v>
      </c>
      <c r="F544" s="1">
        <v>43515.763888888891</v>
      </c>
      <c r="G544">
        <v>-1.6666000000000001</v>
      </c>
    </row>
    <row r="545" spans="1:7" x14ac:dyDescent="0.2">
      <c r="A545">
        <v>6094246</v>
      </c>
      <c r="B545">
        <v>19704</v>
      </c>
      <c r="C545" t="s">
        <v>7</v>
      </c>
      <c r="D545" t="s">
        <v>8</v>
      </c>
      <c r="E545" s="1">
        <v>43515.741006944445</v>
      </c>
      <c r="F545" s="1">
        <v>43515.741539351853</v>
      </c>
      <c r="G545">
        <v>-0.76659999999999995</v>
      </c>
    </row>
    <row r="546" spans="1:7" x14ac:dyDescent="0.2">
      <c r="A546">
        <v>6094278</v>
      </c>
      <c r="B546">
        <v>19704</v>
      </c>
      <c r="C546" t="s">
        <v>7</v>
      </c>
      <c r="D546" t="s">
        <v>8</v>
      </c>
      <c r="E546" s="1">
        <v>43515.748032407406</v>
      </c>
      <c r="F546" s="1">
        <v>43515.745937500003</v>
      </c>
      <c r="G546">
        <v>3.0165999999999999</v>
      </c>
    </row>
    <row r="547" spans="1:7" x14ac:dyDescent="0.2">
      <c r="A547">
        <v>6094338</v>
      </c>
      <c r="B547">
        <v>68991</v>
      </c>
      <c r="C547" t="s">
        <v>7</v>
      </c>
      <c r="D547" t="s">
        <v>8</v>
      </c>
      <c r="E547" s="1">
        <v>43515.757986111108</v>
      </c>
      <c r="F547" s="1">
        <v>43515.759675925925</v>
      </c>
      <c r="G547">
        <v>-2.4333</v>
      </c>
    </row>
    <row r="548" spans="1:7" x14ac:dyDescent="0.2">
      <c r="A548">
        <v>6094350</v>
      </c>
      <c r="B548">
        <v>19704</v>
      </c>
      <c r="C548" t="s">
        <v>7</v>
      </c>
      <c r="D548" t="s">
        <v>8</v>
      </c>
      <c r="E548" s="1">
        <v>43515.749907407408</v>
      </c>
      <c r="F548" s="1">
        <v>43515.750428240739</v>
      </c>
      <c r="G548">
        <v>-0.75</v>
      </c>
    </row>
    <row r="549" spans="1:7" x14ac:dyDescent="0.2">
      <c r="A549">
        <v>6094352</v>
      </c>
      <c r="B549">
        <v>89579</v>
      </c>
      <c r="C549" t="s">
        <v>7</v>
      </c>
      <c r="D549" t="s">
        <v>8</v>
      </c>
      <c r="E549" s="1">
        <v>43515.742372685185</v>
      </c>
      <c r="F549" s="1">
        <v>43515.743935185186</v>
      </c>
      <c r="G549">
        <v>-2.25</v>
      </c>
    </row>
    <row r="550" spans="1:7" x14ac:dyDescent="0.2">
      <c r="A550">
        <v>6094382</v>
      </c>
      <c r="B550">
        <v>19704</v>
      </c>
      <c r="C550" t="s">
        <v>7</v>
      </c>
      <c r="D550" t="s">
        <v>8</v>
      </c>
      <c r="E550" s="1">
        <v>43515.782326388886</v>
      </c>
      <c r="F550" s="1">
        <v>43515.766712962963</v>
      </c>
      <c r="G550">
        <v>22.4833</v>
      </c>
    </row>
    <row r="551" spans="1:7" x14ac:dyDescent="0.2">
      <c r="A551">
        <v>6094399</v>
      </c>
      <c r="B551">
        <v>68991</v>
      </c>
      <c r="C551" t="s">
        <v>7</v>
      </c>
      <c r="D551" t="s">
        <v>8</v>
      </c>
      <c r="E551" s="1">
        <v>43515.773692129631</v>
      </c>
      <c r="F551" s="1">
        <v>43515.760787037034</v>
      </c>
      <c r="G551">
        <v>18.583300000000001</v>
      </c>
    </row>
    <row r="552" spans="1:7" x14ac:dyDescent="0.2">
      <c r="A552">
        <v>6094417</v>
      </c>
      <c r="B552">
        <v>89587</v>
      </c>
      <c r="C552" t="s">
        <v>7</v>
      </c>
      <c r="D552" t="s">
        <v>8</v>
      </c>
      <c r="E552" s="1">
        <v>43515.7424537037</v>
      </c>
      <c r="F552" s="1">
        <v>43515.745347222219</v>
      </c>
      <c r="G552">
        <v>-4.1665999999999999</v>
      </c>
    </row>
    <row r="553" spans="1:7" x14ac:dyDescent="0.2">
      <c r="A553">
        <v>6094435</v>
      </c>
      <c r="B553">
        <v>19704</v>
      </c>
      <c r="C553" t="s">
        <v>7</v>
      </c>
      <c r="D553" t="s">
        <v>8</v>
      </c>
      <c r="E553" s="1">
        <v>43515.749826388892</v>
      </c>
      <c r="F553" s="1">
        <v>43515.752418981479</v>
      </c>
      <c r="G553">
        <v>-3.7332999999999998</v>
      </c>
    </row>
    <row r="554" spans="1:7" x14ac:dyDescent="0.2">
      <c r="A554">
        <v>6094480</v>
      </c>
      <c r="B554">
        <v>89568</v>
      </c>
      <c r="C554" t="s">
        <v>7</v>
      </c>
      <c r="D554" t="s">
        <v>8</v>
      </c>
      <c r="E554" s="1">
        <v>43515.744641203702</v>
      </c>
      <c r="F554" s="1">
        <v>43515.74628472222</v>
      </c>
      <c r="G554">
        <v>-2.3666</v>
      </c>
    </row>
    <row r="555" spans="1:7" x14ac:dyDescent="0.2">
      <c r="A555">
        <v>6094497</v>
      </c>
      <c r="B555">
        <v>76068</v>
      </c>
      <c r="C555" t="s">
        <v>7</v>
      </c>
      <c r="D555" t="s">
        <v>8</v>
      </c>
      <c r="E555" s="1">
        <v>43515.755300925928</v>
      </c>
      <c r="F555" s="1">
        <v>43515.757048611114</v>
      </c>
      <c r="G555">
        <v>-2.5165999999999999</v>
      </c>
    </row>
    <row r="556" spans="1:7" x14ac:dyDescent="0.2">
      <c r="A556">
        <v>6094519</v>
      </c>
      <c r="B556">
        <v>68991</v>
      </c>
      <c r="C556" t="s">
        <v>7</v>
      </c>
      <c r="D556" t="s">
        <v>8</v>
      </c>
      <c r="E556" s="1">
        <v>43515.760451388887</v>
      </c>
      <c r="F556" s="1">
        <v>43515.762546296297</v>
      </c>
      <c r="G556">
        <v>-3.0165999999999999</v>
      </c>
    </row>
    <row r="557" spans="1:7" x14ac:dyDescent="0.2">
      <c r="A557">
        <v>6094545</v>
      </c>
      <c r="B557">
        <v>68991</v>
      </c>
      <c r="C557" t="s">
        <v>7</v>
      </c>
      <c r="D557" t="s">
        <v>8</v>
      </c>
      <c r="E557" s="1">
        <v>43515.74732638889</v>
      </c>
      <c r="F557" s="1">
        <v>43515.747233796297</v>
      </c>
      <c r="G557">
        <v>0.1333</v>
      </c>
    </row>
    <row r="558" spans="1:7" x14ac:dyDescent="0.2">
      <c r="A558">
        <v>6094567</v>
      </c>
      <c r="B558">
        <v>19704</v>
      </c>
      <c r="C558" t="s">
        <v>7</v>
      </c>
      <c r="D558" t="s">
        <v>8</v>
      </c>
      <c r="E558" s="1">
        <v>43515.748877314814</v>
      </c>
      <c r="F558" s="1">
        <v>43515.747731481482</v>
      </c>
      <c r="G558">
        <v>1.65</v>
      </c>
    </row>
    <row r="559" spans="1:7" x14ac:dyDescent="0.2">
      <c r="A559">
        <v>6094575</v>
      </c>
      <c r="B559">
        <v>19704</v>
      </c>
      <c r="C559" t="s">
        <v>7</v>
      </c>
      <c r="D559" t="s">
        <v>8</v>
      </c>
      <c r="E559" s="1">
        <v>43515.780335648145</v>
      </c>
      <c r="F559" s="1">
        <v>43515.782141203701</v>
      </c>
      <c r="G559">
        <v>-2.6</v>
      </c>
    </row>
    <row r="560" spans="1:7" x14ac:dyDescent="0.2">
      <c r="A560">
        <v>6094590</v>
      </c>
      <c r="B560">
        <v>68991</v>
      </c>
      <c r="C560" t="s">
        <v>7</v>
      </c>
      <c r="D560" t="s">
        <v>8</v>
      </c>
      <c r="E560" s="1">
        <v>43515.764965277776</v>
      </c>
      <c r="F560" s="1">
        <v>43515.764560185184</v>
      </c>
      <c r="G560">
        <v>0.58330000000000004</v>
      </c>
    </row>
    <row r="561" spans="1:7" x14ac:dyDescent="0.2">
      <c r="A561">
        <v>6094596</v>
      </c>
      <c r="B561">
        <v>19704</v>
      </c>
      <c r="C561" t="s">
        <v>7</v>
      </c>
      <c r="D561" t="s">
        <v>8</v>
      </c>
      <c r="E561" s="1">
        <v>43515.753125000003</v>
      </c>
      <c r="F561" s="1">
        <v>43515.755543981482</v>
      </c>
      <c r="G561">
        <v>-3.4832999999999998</v>
      </c>
    </row>
    <row r="562" spans="1:7" x14ac:dyDescent="0.2">
      <c r="A562">
        <v>6094613</v>
      </c>
      <c r="B562">
        <v>68991</v>
      </c>
      <c r="C562" t="s">
        <v>7</v>
      </c>
      <c r="D562" t="s">
        <v>8</v>
      </c>
      <c r="E562" s="1">
        <v>43515.762962962966</v>
      </c>
      <c r="F562" s="1">
        <v>43515.764780092592</v>
      </c>
      <c r="G562">
        <v>-2.6166</v>
      </c>
    </row>
    <row r="563" spans="1:7" x14ac:dyDescent="0.2">
      <c r="A563">
        <v>6094634</v>
      </c>
      <c r="B563">
        <v>22354</v>
      </c>
      <c r="C563" t="s">
        <v>7</v>
      </c>
      <c r="D563" t="s">
        <v>8</v>
      </c>
      <c r="E563" s="1">
        <v>43515.759259259263</v>
      </c>
      <c r="F563" s="1">
        <v>43515.760416666664</v>
      </c>
      <c r="G563">
        <v>-1.6666000000000001</v>
      </c>
    </row>
    <row r="564" spans="1:7" x14ac:dyDescent="0.2">
      <c r="A564">
        <v>6094655</v>
      </c>
      <c r="B564">
        <v>68991</v>
      </c>
      <c r="C564" t="s">
        <v>7</v>
      </c>
      <c r="D564" t="s">
        <v>8</v>
      </c>
      <c r="E564" s="1">
        <v>43515.762858796297</v>
      </c>
      <c r="F564" s="1">
        <v>43515.765659722223</v>
      </c>
      <c r="G564">
        <v>-4.0332999999999997</v>
      </c>
    </row>
    <row r="565" spans="1:7" x14ac:dyDescent="0.2">
      <c r="A565">
        <v>6094752</v>
      </c>
      <c r="B565">
        <v>19704</v>
      </c>
      <c r="C565" t="s">
        <v>7</v>
      </c>
      <c r="D565" t="s">
        <v>8</v>
      </c>
      <c r="E565" s="1">
        <v>43515.75708333333</v>
      </c>
      <c r="F565" s="1">
        <v>43515.755104166667</v>
      </c>
      <c r="G565">
        <v>2.85</v>
      </c>
    </row>
    <row r="566" spans="1:7" x14ac:dyDescent="0.2">
      <c r="A566">
        <v>6094780</v>
      </c>
      <c r="B566">
        <v>68991</v>
      </c>
      <c r="C566" t="s">
        <v>7</v>
      </c>
      <c r="D566" t="s">
        <v>8</v>
      </c>
      <c r="E566" s="1">
        <v>43515.749722222223</v>
      </c>
      <c r="F566" s="1">
        <v>43515.74931712963</v>
      </c>
      <c r="G566">
        <v>0.58330000000000004</v>
      </c>
    </row>
    <row r="567" spans="1:7" x14ac:dyDescent="0.2">
      <c r="A567">
        <v>6094806</v>
      </c>
      <c r="B567">
        <v>2778</v>
      </c>
      <c r="C567" t="s">
        <v>7</v>
      </c>
      <c r="D567" t="s">
        <v>8</v>
      </c>
      <c r="E567" s="1">
        <v>43515.761377314811</v>
      </c>
      <c r="F567" s="1">
        <v>43515.750902777778</v>
      </c>
      <c r="G567">
        <v>15.083299999999999</v>
      </c>
    </row>
    <row r="568" spans="1:7" x14ac:dyDescent="0.2">
      <c r="A568">
        <v>6094904</v>
      </c>
      <c r="B568">
        <v>68991</v>
      </c>
      <c r="C568" t="s">
        <v>7</v>
      </c>
      <c r="D568" t="s">
        <v>8</v>
      </c>
      <c r="E568" s="1">
        <v>43515.768217592595</v>
      </c>
      <c r="F568" s="1">
        <v>43515.769756944443</v>
      </c>
      <c r="G568">
        <v>-2.2166000000000001</v>
      </c>
    </row>
    <row r="569" spans="1:7" x14ac:dyDescent="0.2">
      <c r="A569">
        <v>6094932</v>
      </c>
      <c r="B569">
        <v>19704</v>
      </c>
      <c r="C569" t="s">
        <v>7</v>
      </c>
      <c r="D569" t="s">
        <v>8</v>
      </c>
      <c r="E569" s="1">
        <v>43515.754861111112</v>
      </c>
      <c r="F569" s="1">
        <v>43515.754016203704</v>
      </c>
      <c r="G569">
        <v>1.2165999999999999</v>
      </c>
    </row>
    <row r="570" spans="1:7" x14ac:dyDescent="0.2">
      <c r="A570">
        <v>6094955</v>
      </c>
      <c r="B570">
        <v>19704</v>
      </c>
      <c r="C570" t="s">
        <v>7</v>
      </c>
      <c r="D570" t="s">
        <v>8</v>
      </c>
      <c r="E570" s="1">
        <v>43515.761956018519</v>
      </c>
      <c r="F570" s="1">
        <v>43515.761608796296</v>
      </c>
      <c r="G570">
        <v>0.5</v>
      </c>
    </row>
    <row r="571" spans="1:7" x14ac:dyDescent="0.2">
      <c r="A571">
        <v>6095006</v>
      </c>
      <c r="B571">
        <v>2778</v>
      </c>
      <c r="C571" t="s">
        <v>7</v>
      </c>
      <c r="D571" t="s">
        <v>8</v>
      </c>
      <c r="E571" s="1">
        <v>43515.758159722223</v>
      </c>
      <c r="F571" s="1">
        <v>43515.754328703704</v>
      </c>
      <c r="G571">
        <v>5.5166000000000004</v>
      </c>
    </row>
    <row r="572" spans="1:7" x14ac:dyDescent="0.2">
      <c r="A572">
        <v>6095041</v>
      </c>
      <c r="B572">
        <v>19704</v>
      </c>
      <c r="C572" t="s">
        <v>7</v>
      </c>
      <c r="D572" t="s">
        <v>8</v>
      </c>
      <c r="E572" s="1">
        <v>43515.759814814817</v>
      </c>
      <c r="F572" s="1">
        <v>43515.756481481483</v>
      </c>
      <c r="G572">
        <v>4.8</v>
      </c>
    </row>
    <row r="573" spans="1:7" x14ac:dyDescent="0.2">
      <c r="A573">
        <v>6095061</v>
      </c>
      <c r="B573">
        <v>68991</v>
      </c>
      <c r="C573" t="s">
        <v>7</v>
      </c>
      <c r="D573" t="s">
        <v>8</v>
      </c>
      <c r="E573" s="1">
        <v>43515.75445601852</v>
      </c>
      <c r="F573" s="1">
        <v>43515.754050925927</v>
      </c>
      <c r="G573">
        <v>0.58330000000000004</v>
      </c>
    </row>
    <row r="574" spans="1:7" x14ac:dyDescent="0.2">
      <c r="A574">
        <v>6095078</v>
      </c>
      <c r="B574">
        <v>68991</v>
      </c>
      <c r="C574" t="s">
        <v>7</v>
      </c>
      <c r="D574" t="s">
        <v>8</v>
      </c>
      <c r="E574" s="1">
        <v>43515.769918981481</v>
      </c>
      <c r="F574" s="1">
        <v>43515.772812499999</v>
      </c>
      <c r="G574">
        <v>-4.1665999999999999</v>
      </c>
    </row>
    <row r="575" spans="1:7" x14ac:dyDescent="0.2">
      <c r="A575">
        <v>6095175</v>
      </c>
      <c r="B575">
        <v>19704</v>
      </c>
      <c r="C575" t="s">
        <v>7</v>
      </c>
      <c r="D575" t="s">
        <v>8</v>
      </c>
      <c r="E575" s="1">
        <v>43515.798483796294</v>
      </c>
      <c r="F575" s="1">
        <v>43515.80195601852</v>
      </c>
      <c r="G575">
        <v>-5</v>
      </c>
    </row>
    <row r="576" spans="1:7" x14ac:dyDescent="0.2">
      <c r="A576">
        <v>6095193</v>
      </c>
      <c r="B576">
        <v>19704</v>
      </c>
      <c r="C576" t="s">
        <v>7</v>
      </c>
      <c r="D576" t="s">
        <v>8</v>
      </c>
      <c r="E576" s="1">
        <v>43515.769745370373</v>
      </c>
      <c r="F576" s="1">
        <v>43515.7656712963</v>
      </c>
      <c r="G576">
        <v>5.8666</v>
      </c>
    </row>
    <row r="577" spans="1:7" x14ac:dyDescent="0.2">
      <c r="A577">
        <v>6095205</v>
      </c>
      <c r="B577">
        <v>19704</v>
      </c>
      <c r="C577" t="s">
        <v>7</v>
      </c>
      <c r="D577" t="s">
        <v>8</v>
      </c>
      <c r="E577" s="1">
        <v>43515.758090277777</v>
      </c>
      <c r="F577" s="1">
        <v>43515.759004629632</v>
      </c>
      <c r="G577">
        <v>-1.3166</v>
      </c>
    </row>
    <row r="578" spans="1:7" x14ac:dyDescent="0.2">
      <c r="A578">
        <v>6095208</v>
      </c>
      <c r="B578">
        <v>68991</v>
      </c>
      <c r="C578" t="s">
        <v>7</v>
      </c>
      <c r="D578" t="s">
        <v>8</v>
      </c>
      <c r="E578" s="1">
        <v>43515.77202546296</v>
      </c>
      <c r="F578" s="1">
        <v>43515.774375000001</v>
      </c>
      <c r="G578">
        <v>-3.3833000000000002</v>
      </c>
    </row>
    <row r="579" spans="1:7" x14ac:dyDescent="0.2">
      <c r="A579">
        <v>6095230</v>
      </c>
      <c r="B579">
        <v>89572</v>
      </c>
      <c r="C579" t="s">
        <v>7</v>
      </c>
      <c r="D579" t="s">
        <v>8</v>
      </c>
      <c r="E579" s="1">
        <v>43515.775856481479</v>
      </c>
      <c r="F579" s="1">
        <v>43515.759317129632</v>
      </c>
      <c r="G579">
        <v>23.816600000000001</v>
      </c>
    </row>
    <row r="580" spans="1:7" x14ac:dyDescent="0.2">
      <c r="A580">
        <v>6095286</v>
      </c>
      <c r="B580">
        <v>19704</v>
      </c>
      <c r="C580" t="s">
        <v>7</v>
      </c>
      <c r="D580" t="s">
        <v>8</v>
      </c>
      <c r="E580" s="1">
        <v>43515.760324074072</v>
      </c>
      <c r="F580" s="1">
        <v>43515.760335648149</v>
      </c>
      <c r="G580">
        <v>-1.66E-2</v>
      </c>
    </row>
    <row r="581" spans="1:7" x14ac:dyDescent="0.2">
      <c r="A581">
        <v>6095289</v>
      </c>
      <c r="B581">
        <v>68991</v>
      </c>
      <c r="C581" t="s">
        <v>7</v>
      </c>
      <c r="D581" t="s">
        <v>8</v>
      </c>
      <c r="E581" s="1">
        <v>43515.775057870371</v>
      </c>
      <c r="F581" s="1">
        <v>43515.775914351849</v>
      </c>
      <c r="G581">
        <v>-1.2333000000000001</v>
      </c>
    </row>
    <row r="582" spans="1:7" x14ac:dyDescent="0.2">
      <c r="A582">
        <v>6095295</v>
      </c>
      <c r="B582">
        <v>47601</v>
      </c>
      <c r="C582" t="s">
        <v>7</v>
      </c>
      <c r="D582" t="s">
        <v>8</v>
      </c>
      <c r="E582" s="1">
        <v>43515.765659722223</v>
      </c>
      <c r="F582" s="1">
        <v>43515.760416666664</v>
      </c>
      <c r="G582">
        <v>7.55</v>
      </c>
    </row>
    <row r="583" spans="1:7" x14ac:dyDescent="0.2">
      <c r="A583">
        <v>6095297</v>
      </c>
      <c r="B583">
        <v>19704</v>
      </c>
      <c r="C583" t="s">
        <v>7</v>
      </c>
      <c r="D583" t="s">
        <v>8</v>
      </c>
      <c r="E583" s="1">
        <v>43515.765057870369</v>
      </c>
      <c r="F583" s="1">
        <v>43515.767106481479</v>
      </c>
      <c r="G583">
        <v>-2.95</v>
      </c>
    </row>
    <row r="584" spans="1:7" x14ac:dyDescent="0.2">
      <c r="A584">
        <v>6095331</v>
      </c>
      <c r="B584">
        <v>19704</v>
      </c>
      <c r="C584" t="s">
        <v>7</v>
      </c>
      <c r="D584" t="s">
        <v>8</v>
      </c>
      <c r="E584" s="1">
        <v>43515.764490740738</v>
      </c>
      <c r="F584" s="1">
        <v>43515.764074074075</v>
      </c>
      <c r="G584">
        <v>0.6</v>
      </c>
    </row>
    <row r="585" spans="1:7" x14ac:dyDescent="0.2">
      <c r="A585">
        <v>6095335</v>
      </c>
      <c r="B585">
        <v>68991</v>
      </c>
      <c r="C585" t="s">
        <v>7</v>
      </c>
      <c r="D585" t="s">
        <v>8</v>
      </c>
      <c r="E585" s="1">
        <v>43515.777384259258</v>
      </c>
      <c r="F585" s="1">
        <v>43515.776585648149</v>
      </c>
      <c r="G585">
        <v>1.1499999999999999</v>
      </c>
    </row>
    <row r="586" spans="1:7" x14ac:dyDescent="0.2">
      <c r="A586">
        <v>6095370</v>
      </c>
      <c r="B586">
        <v>68991</v>
      </c>
      <c r="C586" t="s">
        <v>7</v>
      </c>
      <c r="D586" t="s">
        <v>8</v>
      </c>
      <c r="E586" s="1">
        <v>43515.776134259257</v>
      </c>
      <c r="F586" s="1">
        <v>43515.777719907404</v>
      </c>
      <c r="G586">
        <v>-2.2833000000000001</v>
      </c>
    </row>
    <row r="587" spans="1:7" x14ac:dyDescent="0.2">
      <c r="A587">
        <v>6095374</v>
      </c>
      <c r="B587">
        <v>19704</v>
      </c>
      <c r="C587" t="s">
        <v>7</v>
      </c>
      <c r="D587" t="s">
        <v>8</v>
      </c>
      <c r="E587" s="1">
        <v>43515.759606481479</v>
      </c>
      <c r="F587" s="1">
        <v>43515.76190972222</v>
      </c>
      <c r="G587">
        <v>-3.3166000000000002</v>
      </c>
    </row>
    <row r="588" spans="1:7" x14ac:dyDescent="0.2">
      <c r="A588">
        <v>6095376</v>
      </c>
      <c r="B588">
        <v>19704</v>
      </c>
      <c r="C588" t="s">
        <v>7</v>
      </c>
      <c r="D588" t="s">
        <v>8</v>
      </c>
      <c r="E588" s="1">
        <v>43515.759363425925</v>
      </c>
      <c r="F588" s="1">
        <v>43515.761307870373</v>
      </c>
      <c r="G588">
        <v>-2.8</v>
      </c>
    </row>
    <row r="589" spans="1:7" x14ac:dyDescent="0.2">
      <c r="A589">
        <v>6095382</v>
      </c>
      <c r="B589">
        <v>19704</v>
      </c>
      <c r="C589" t="s">
        <v>7</v>
      </c>
      <c r="D589" t="s">
        <v>8</v>
      </c>
      <c r="E589" s="1">
        <v>43515.76730324074</v>
      </c>
      <c r="F589" s="1">
        <v>43515.765451388892</v>
      </c>
      <c r="G589">
        <v>2.6665999999999999</v>
      </c>
    </row>
    <row r="590" spans="1:7" x14ac:dyDescent="0.2">
      <c r="A590">
        <v>6095398</v>
      </c>
      <c r="B590">
        <v>19704</v>
      </c>
      <c r="C590" t="s">
        <v>7</v>
      </c>
      <c r="D590" t="s">
        <v>8</v>
      </c>
      <c r="E590" s="1">
        <v>43515.771354166667</v>
      </c>
      <c r="F590" s="1">
        <v>43515.769317129627</v>
      </c>
      <c r="G590">
        <v>2.9333</v>
      </c>
    </row>
    <row r="591" spans="1:7" x14ac:dyDescent="0.2">
      <c r="A591">
        <v>6095433</v>
      </c>
      <c r="B591">
        <v>89487</v>
      </c>
      <c r="C591" t="s">
        <v>7</v>
      </c>
      <c r="D591" t="s">
        <v>8</v>
      </c>
      <c r="E591" s="1">
        <v>43515.761064814818</v>
      </c>
      <c r="F591" s="1">
        <v>43515.762650462966</v>
      </c>
      <c r="G591">
        <v>-2.2833000000000001</v>
      </c>
    </row>
    <row r="592" spans="1:7" x14ac:dyDescent="0.2">
      <c r="A592">
        <v>6095453</v>
      </c>
      <c r="B592">
        <v>19704</v>
      </c>
      <c r="C592" t="s">
        <v>7</v>
      </c>
      <c r="D592" t="s">
        <v>8</v>
      </c>
      <c r="E592" s="1">
        <v>43515.772546296299</v>
      </c>
      <c r="F592" s="1">
        <v>43515.769756944443</v>
      </c>
      <c r="G592">
        <v>4.0166000000000004</v>
      </c>
    </row>
    <row r="593" spans="1:7" x14ac:dyDescent="0.2">
      <c r="A593">
        <v>6095458</v>
      </c>
      <c r="B593">
        <v>19704</v>
      </c>
      <c r="C593" t="s">
        <v>7</v>
      </c>
      <c r="D593" t="s">
        <v>8</v>
      </c>
      <c r="E593" s="1">
        <v>43515.768865740742</v>
      </c>
      <c r="F593" s="1">
        <v>43515.770150462966</v>
      </c>
      <c r="G593">
        <v>-1.85</v>
      </c>
    </row>
    <row r="594" spans="1:7" x14ac:dyDescent="0.2">
      <c r="A594">
        <v>6095462</v>
      </c>
      <c r="B594">
        <v>2778</v>
      </c>
      <c r="C594" t="s">
        <v>7</v>
      </c>
      <c r="D594" t="s">
        <v>8</v>
      </c>
      <c r="E594" s="1">
        <v>43515.764016203706</v>
      </c>
      <c r="F594" s="1">
        <v>43515.76190972222</v>
      </c>
      <c r="G594">
        <v>3.0333000000000001</v>
      </c>
    </row>
    <row r="595" spans="1:7" x14ac:dyDescent="0.2">
      <c r="A595">
        <v>6095466</v>
      </c>
      <c r="B595">
        <v>89526</v>
      </c>
      <c r="C595" t="s">
        <v>7</v>
      </c>
      <c r="D595" t="s">
        <v>8</v>
      </c>
      <c r="E595" s="1">
        <v>43515.761180555557</v>
      </c>
      <c r="F595" s="1">
        <v>43515.763518518521</v>
      </c>
      <c r="G595">
        <v>-3.3666</v>
      </c>
    </row>
    <row r="596" spans="1:7" x14ac:dyDescent="0.2">
      <c r="A596">
        <v>6095474</v>
      </c>
      <c r="B596">
        <v>19704</v>
      </c>
      <c r="C596" t="s">
        <v>7</v>
      </c>
      <c r="D596" t="s">
        <v>8</v>
      </c>
      <c r="E596" s="1">
        <v>43515.765833333331</v>
      </c>
      <c r="F596" s="1">
        <v>43515.762986111113</v>
      </c>
      <c r="G596">
        <v>4.0999999999999996</v>
      </c>
    </row>
    <row r="597" spans="1:7" x14ac:dyDescent="0.2">
      <c r="A597">
        <v>6095484</v>
      </c>
      <c r="B597">
        <v>68991</v>
      </c>
      <c r="C597" t="s">
        <v>7</v>
      </c>
      <c r="D597" t="s">
        <v>8</v>
      </c>
      <c r="E597" s="1">
        <v>43515.775960648149</v>
      </c>
      <c r="F597" s="1">
        <v>43515.779189814813</v>
      </c>
      <c r="G597">
        <v>-4.6500000000000004</v>
      </c>
    </row>
    <row r="598" spans="1:7" x14ac:dyDescent="0.2">
      <c r="A598">
        <v>6095518</v>
      </c>
      <c r="B598">
        <v>19704</v>
      </c>
      <c r="C598" t="s">
        <v>7</v>
      </c>
      <c r="D598" t="s">
        <v>8</v>
      </c>
      <c r="E598" s="1">
        <v>43515.773125</v>
      </c>
      <c r="F598" s="1">
        <v>43515.770972222221</v>
      </c>
      <c r="G598">
        <v>3.1</v>
      </c>
    </row>
    <row r="599" spans="1:7" x14ac:dyDescent="0.2">
      <c r="A599">
        <v>6095530</v>
      </c>
      <c r="B599">
        <v>68991</v>
      </c>
      <c r="C599" t="s">
        <v>7</v>
      </c>
      <c r="D599" t="s">
        <v>8</v>
      </c>
      <c r="E599" s="1">
        <v>43515.776377314818</v>
      </c>
      <c r="F599" s="1">
        <v>43515.780243055553</v>
      </c>
      <c r="G599">
        <v>-5.5666000000000002</v>
      </c>
    </row>
    <row r="600" spans="1:7" x14ac:dyDescent="0.2">
      <c r="A600">
        <v>6095544</v>
      </c>
      <c r="B600">
        <v>19704</v>
      </c>
      <c r="C600" t="s">
        <v>7</v>
      </c>
      <c r="D600" t="s">
        <v>8</v>
      </c>
      <c r="E600" s="1">
        <v>43515.762442129628</v>
      </c>
      <c r="F600" s="1">
        <v>43515.764733796299</v>
      </c>
      <c r="G600">
        <v>-3.3</v>
      </c>
    </row>
    <row r="601" spans="1:7" x14ac:dyDescent="0.2">
      <c r="A601">
        <v>6095552</v>
      </c>
      <c r="B601">
        <v>19704</v>
      </c>
      <c r="C601" t="s">
        <v>7</v>
      </c>
      <c r="D601" t="s">
        <v>8</v>
      </c>
      <c r="E601" s="1">
        <v>43515.770983796298</v>
      </c>
      <c r="F601" s="1">
        <v>43515.77140046296</v>
      </c>
      <c r="G601">
        <v>-0.6</v>
      </c>
    </row>
    <row r="602" spans="1:7" x14ac:dyDescent="0.2">
      <c r="A602">
        <v>6095560</v>
      </c>
      <c r="B602">
        <v>2778</v>
      </c>
      <c r="C602" t="s">
        <v>7</v>
      </c>
      <c r="D602" t="s">
        <v>8</v>
      </c>
      <c r="E602" s="1">
        <v>43515.771805555552</v>
      </c>
      <c r="F602" s="1">
        <v>43515.763553240744</v>
      </c>
      <c r="G602">
        <v>11.8833</v>
      </c>
    </row>
    <row r="603" spans="1:7" x14ac:dyDescent="0.2">
      <c r="A603">
        <v>6095575</v>
      </c>
      <c r="B603">
        <v>19704</v>
      </c>
      <c r="C603" t="s">
        <v>7</v>
      </c>
      <c r="D603" t="s">
        <v>8</v>
      </c>
      <c r="E603" s="1">
        <v>43515.76289351852</v>
      </c>
      <c r="F603" s="1">
        <v>43515.764930555553</v>
      </c>
      <c r="G603">
        <v>-2.9333</v>
      </c>
    </row>
    <row r="604" spans="1:7" x14ac:dyDescent="0.2">
      <c r="A604">
        <v>6095589</v>
      </c>
      <c r="B604">
        <v>76068</v>
      </c>
      <c r="C604" t="s">
        <v>7</v>
      </c>
      <c r="D604" t="s">
        <v>8</v>
      </c>
      <c r="E604" s="1">
        <v>43515.77412037037</v>
      </c>
      <c r="F604" s="1">
        <v>43515.775879629633</v>
      </c>
      <c r="G604">
        <v>-2.5333000000000001</v>
      </c>
    </row>
    <row r="605" spans="1:7" x14ac:dyDescent="0.2">
      <c r="A605">
        <v>6095652</v>
      </c>
      <c r="B605">
        <v>19704</v>
      </c>
      <c r="C605" t="s">
        <v>7</v>
      </c>
      <c r="D605" t="s">
        <v>8</v>
      </c>
      <c r="E605" s="1">
        <v>43515.777939814812</v>
      </c>
      <c r="F605" s="1">
        <v>43515.766377314816</v>
      </c>
      <c r="G605">
        <v>16.649999999999999</v>
      </c>
    </row>
    <row r="606" spans="1:7" x14ac:dyDescent="0.2">
      <c r="A606">
        <v>6095656</v>
      </c>
      <c r="B606">
        <v>68991</v>
      </c>
      <c r="C606" t="s">
        <v>7</v>
      </c>
      <c r="D606" t="s">
        <v>8</v>
      </c>
      <c r="E606" s="1">
        <v>43515.77784722222</v>
      </c>
      <c r="F606" s="1">
        <v>43515.782361111109</v>
      </c>
      <c r="G606">
        <v>-6.5</v>
      </c>
    </row>
    <row r="607" spans="1:7" x14ac:dyDescent="0.2">
      <c r="A607">
        <v>6095671</v>
      </c>
      <c r="B607">
        <v>89569</v>
      </c>
      <c r="C607" t="s">
        <v>7</v>
      </c>
      <c r="D607" t="s">
        <v>8</v>
      </c>
      <c r="E607" s="1">
        <v>43515.763969907406</v>
      </c>
      <c r="F607" s="1">
        <v>43515.76699074074</v>
      </c>
      <c r="G607">
        <v>-4.3499999999999996</v>
      </c>
    </row>
    <row r="608" spans="1:7" x14ac:dyDescent="0.2">
      <c r="A608">
        <v>6095699</v>
      </c>
      <c r="B608">
        <v>4044</v>
      </c>
      <c r="C608" t="s">
        <v>7</v>
      </c>
      <c r="D608" t="s">
        <v>8</v>
      </c>
      <c r="E608" s="1">
        <v>43515.766481481478</v>
      </c>
      <c r="F608" s="1">
        <v>43515.765335648146</v>
      </c>
      <c r="G608">
        <v>1.65</v>
      </c>
    </row>
    <row r="609" spans="1:7" x14ac:dyDescent="0.2">
      <c r="A609">
        <v>6095726</v>
      </c>
      <c r="B609">
        <v>19704</v>
      </c>
      <c r="C609" t="s">
        <v>7</v>
      </c>
      <c r="D609" t="s">
        <v>8</v>
      </c>
      <c r="E609" s="1">
        <v>43515.769236111111</v>
      </c>
      <c r="F609" s="1">
        <v>43515.767708333333</v>
      </c>
      <c r="G609">
        <v>2.2000000000000002</v>
      </c>
    </row>
    <row r="610" spans="1:7" x14ac:dyDescent="0.2">
      <c r="A610">
        <v>6095748</v>
      </c>
      <c r="B610">
        <v>19704</v>
      </c>
      <c r="C610" t="s">
        <v>7</v>
      </c>
      <c r="D610" t="s">
        <v>8</v>
      </c>
      <c r="E610" s="1">
        <v>43515.771608796298</v>
      </c>
      <c r="F610" s="1">
        <v>43515.767592592594</v>
      </c>
      <c r="G610">
        <v>5.7832999999999997</v>
      </c>
    </row>
    <row r="611" spans="1:7" x14ac:dyDescent="0.2">
      <c r="A611">
        <v>6095789</v>
      </c>
      <c r="B611">
        <v>19704</v>
      </c>
      <c r="C611" t="s">
        <v>7</v>
      </c>
      <c r="D611" t="s">
        <v>8</v>
      </c>
      <c r="E611" s="1">
        <v>43515.775960648149</v>
      </c>
      <c r="F611" s="1">
        <v>43515.775335648148</v>
      </c>
      <c r="G611">
        <v>0.9</v>
      </c>
    </row>
    <row r="612" spans="1:7" x14ac:dyDescent="0.2">
      <c r="A612">
        <v>6095803</v>
      </c>
      <c r="B612">
        <v>19704</v>
      </c>
      <c r="C612" t="s">
        <v>7</v>
      </c>
      <c r="D612" t="s">
        <v>8</v>
      </c>
      <c r="E612" s="1">
        <v>43515.774039351854</v>
      </c>
      <c r="F612" s="1">
        <v>43515.775752314818</v>
      </c>
      <c r="G612">
        <v>-2.4666000000000001</v>
      </c>
    </row>
    <row r="613" spans="1:7" x14ac:dyDescent="0.2">
      <c r="A613">
        <v>6095807</v>
      </c>
      <c r="B613">
        <v>68991</v>
      </c>
      <c r="C613" t="s">
        <v>7</v>
      </c>
      <c r="D613" t="s">
        <v>8</v>
      </c>
      <c r="E613" s="1">
        <v>43515.771504629629</v>
      </c>
      <c r="F613" s="1">
        <v>43515.766157407408</v>
      </c>
      <c r="G613">
        <v>7.7</v>
      </c>
    </row>
    <row r="614" spans="1:7" x14ac:dyDescent="0.2">
      <c r="A614">
        <v>6095847</v>
      </c>
      <c r="B614">
        <v>68991</v>
      </c>
      <c r="C614" t="s">
        <v>7</v>
      </c>
      <c r="D614" t="s">
        <v>8</v>
      </c>
      <c r="E614" s="1">
        <v>43515.783391203702</v>
      </c>
      <c r="F614" s="1">
        <v>43515.78502314815</v>
      </c>
      <c r="G614">
        <v>-2.35</v>
      </c>
    </row>
    <row r="615" spans="1:7" x14ac:dyDescent="0.2">
      <c r="A615">
        <v>6095894</v>
      </c>
      <c r="B615">
        <v>68991</v>
      </c>
      <c r="C615" t="s">
        <v>7</v>
      </c>
      <c r="D615" t="s">
        <v>8</v>
      </c>
      <c r="E615" s="1">
        <v>43515.787060185183</v>
      </c>
      <c r="F615" s="1">
        <v>43515.785671296297</v>
      </c>
      <c r="G615">
        <v>2</v>
      </c>
    </row>
    <row r="616" spans="1:7" x14ac:dyDescent="0.2">
      <c r="A616">
        <v>6095900</v>
      </c>
      <c r="B616">
        <v>89511</v>
      </c>
      <c r="C616" t="s">
        <v>7</v>
      </c>
      <c r="D616" t="s">
        <v>8</v>
      </c>
      <c r="E616" s="1">
        <v>43515.768750000003</v>
      </c>
      <c r="F616" s="1">
        <v>43515.770324074074</v>
      </c>
      <c r="G616">
        <v>-2.2665999999999999</v>
      </c>
    </row>
    <row r="617" spans="1:7" x14ac:dyDescent="0.2">
      <c r="A617">
        <v>6095906</v>
      </c>
      <c r="B617">
        <v>19704</v>
      </c>
      <c r="C617" t="s">
        <v>7</v>
      </c>
      <c r="D617" t="s">
        <v>8</v>
      </c>
      <c r="E617" s="1">
        <v>43515.777800925927</v>
      </c>
      <c r="F617" s="1">
        <v>43515.770462962966</v>
      </c>
      <c r="G617">
        <v>10.566599999999999</v>
      </c>
    </row>
    <row r="618" spans="1:7" x14ac:dyDescent="0.2">
      <c r="A618">
        <v>6095928</v>
      </c>
      <c r="B618">
        <v>68991</v>
      </c>
      <c r="C618" t="s">
        <v>7</v>
      </c>
      <c r="D618" t="s">
        <v>8</v>
      </c>
      <c r="E618" s="1">
        <v>43515.787592592591</v>
      </c>
      <c r="F618" s="1">
        <v>43515.786585648151</v>
      </c>
      <c r="G618">
        <v>1.45</v>
      </c>
    </row>
    <row r="619" spans="1:7" x14ac:dyDescent="0.2">
      <c r="A619">
        <v>6095948</v>
      </c>
      <c r="B619">
        <v>19704</v>
      </c>
      <c r="C619" t="s">
        <v>7</v>
      </c>
      <c r="D619" t="s">
        <v>8</v>
      </c>
      <c r="E619" s="1">
        <v>43515.802997685183</v>
      </c>
      <c r="F619" s="1">
        <v>43515.80541666667</v>
      </c>
      <c r="G619">
        <v>-3.4832999999999998</v>
      </c>
    </row>
    <row r="620" spans="1:7" x14ac:dyDescent="0.2">
      <c r="A620">
        <v>6095954</v>
      </c>
      <c r="B620">
        <v>19704</v>
      </c>
      <c r="C620" t="s">
        <v>7</v>
      </c>
      <c r="D620" t="s">
        <v>8</v>
      </c>
      <c r="E620" s="1">
        <v>43515.776342592595</v>
      </c>
      <c r="F620" s="1">
        <v>43515.77752314815</v>
      </c>
      <c r="G620">
        <v>-1.7</v>
      </c>
    </row>
    <row r="621" spans="1:7" x14ac:dyDescent="0.2">
      <c r="A621">
        <v>6095966</v>
      </c>
      <c r="B621">
        <v>89578</v>
      </c>
      <c r="C621" t="s">
        <v>7</v>
      </c>
      <c r="D621" t="s">
        <v>8</v>
      </c>
      <c r="E621" s="1">
        <v>43515.769733796296</v>
      </c>
      <c r="F621" s="1">
        <v>43515.77144675926</v>
      </c>
      <c r="G621">
        <v>-2.4666000000000001</v>
      </c>
    </row>
    <row r="622" spans="1:7" x14ac:dyDescent="0.2">
      <c r="A622">
        <v>6095972</v>
      </c>
      <c r="B622">
        <v>68991</v>
      </c>
      <c r="C622" t="s">
        <v>7</v>
      </c>
      <c r="D622" t="s">
        <v>8</v>
      </c>
      <c r="E622" s="1">
        <v>43515.78466435185</v>
      </c>
      <c r="F622" s="1">
        <v>43515.787048611113</v>
      </c>
      <c r="G622">
        <v>-3.4333</v>
      </c>
    </row>
    <row r="623" spans="1:7" x14ac:dyDescent="0.2">
      <c r="A623">
        <v>6095974</v>
      </c>
      <c r="B623">
        <v>19704</v>
      </c>
      <c r="C623" t="s">
        <v>7</v>
      </c>
      <c r="D623" t="s">
        <v>8</v>
      </c>
      <c r="E623" s="1">
        <v>43515.791608796295</v>
      </c>
      <c r="F623" s="1">
        <v>43515.774733796294</v>
      </c>
      <c r="G623">
        <v>24.3</v>
      </c>
    </row>
    <row r="624" spans="1:7" x14ac:dyDescent="0.2">
      <c r="A624">
        <v>6095976</v>
      </c>
      <c r="B624">
        <v>89568</v>
      </c>
      <c r="C624" t="s">
        <v>7</v>
      </c>
      <c r="D624" t="s">
        <v>8</v>
      </c>
      <c r="E624" s="1">
        <v>43515.769166666665</v>
      </c>
      <c r="F624" s="1">
        <v>43515.771550925929</v>
      </c>
      <c r="G624">
        <v>-3.4333</v>
      </c>
    </row>
    <row r="625" spans="1:7" x14ac:dyDescent="0.2">
      <c r="A625">
        <v>6096004</v>
      </c>
      <c r="B625">
        <v>19704</v>
      </c>
      <c r="C625" t="s">
        <v>7</v>
      </c>
      <c r="D625" t="s">
        <v>8</v>
      </c>
      <c r="E625" s="1">
        <v>43515.779351851852</v>
      </c>
      <c r="F625" s="1">
        <v>43515.778865740744</v>
      </c>
      <c r="G625">
        <v>0.7</v>
      </c>
    </row>
    <row r="626" spans="1:7" x14ac:dyDescent="0.2">
      <c r="A626">
        <v>6096006</v>
      </c>
      <c r="B626">
        <v>2778</v>
      </c>
      <c r="C626" t="s">
        <v>7</v>
      </c>
      <c r="D626" t="s">
        <v>8</v>
      </c>
      <c r="E626" s="1">
        <v>43515.776643518519</v>
      </c>
      <c r="F626" s="1">
        <v>43515.770567129628</v>
      </c>
      <c r="G626">
        <v>8.75</v>
      </c>
    </row>
    <row r="627" spans="1:7" x14ac:dyDescent="0.2">
      <c r="A627">
        <v>6096008</v>
      </c>
      <c r="B627">
        <v>89526</v>
      </c>
      <c r="C627" t="s">
        <v>7</v>
      </c>
      <c r="D627" t="s">
        <v>8</v>
      </c>
      <c r="E627" s="1">
        <v>43515.773275462961</v>
      </c>
      <c r="F627" s="1">
        <v>43515.772094907406</v>
      </c>
      <c r="G627">
        <v>1.7</v>
      </c>
    </row>
    <row r="628" spans="1:7" x14ac:dyDescent="0.2">
      <c r="A628">
        <v>6096077</v>
      </c>
      <c r="B628">
        <v>19704</v>
      </c>
      <c r="C628" t="s">
        <v>7</v>
      </c>
      <c r="D628" t="s">
        <v>8</v>
      </c>
      <c r="E628" s="1">
        <v>43515.786168981482</v>
      </c>
      <c r="F628" s="1">
        <v>43515.785601851851</v>
      </c>
      <c r="G628">
        <v>0.81659999999999999</v>
      </c>
    </row>
    <row r="629" spans="1:7" x14ac:dyDescent="0.2">
      <c r="A629">
        <v>6096099</v>
      </c>
      <c r="B629">
        <v>19704</v>
      </c>
      <c r="C629" t="s">
        <v>7</v>
      </c>
      <c r="D629" t="s">
        <v>8</v>
      </c>
      <c r="E629" s="1">
        <v>43515.778541666667</v>
      </c>
      <c r="F629" s="1">
        <v>43515.780127314814</v>
      </c>
      <c r="G629">
        <v>-2.2833000000000001</v>
      </c>
    </row>
    <row r="630" spans="1:7" x14ac:dyDescent="0.2">
      <c r="A630">
        <v>6096101</v>
      </c>
      <c r="B630">
        <v>68991</v>
      </c>
      <c r="C630" t="s">
        <v>7</v>
      </c>
      <c r="D630" t="s">
        <v>8</v>
      </c>
      <c r="E630" s="1">
        <v>43515.787986111114</v>
      </c>
      <c r="F630" s="1">
        <v>43515.789340277777</v>
      </c>
      <c r="G630">
        <v>-1.95</v>
      </c>
    </row>
    <row r="631" spans="1:7" x14ac:dyDescent="0.2">
      <c r="A631">
        <v>6096139</v>
      </c>
      <c r="B631">
        <v>89542</v>
      </c>
      <c r="C631" t="s">
        <v>7</v>
      </c>
      <c r="D631" t="s">
        <v>8</v>
      </c>
      <c r="E631" s="1">
        <v>43515.771597222221</v>
      </c>
      <c r="F631" s="1">
        <v>43515.774282407408</v>
      </c>
      <c r="G631">
        <v>-3.8666</v>
      </c>
    </row>
    <row r="632" spans="1:7" x14ac:dyDescent="0.2">
      <c r="A632">
        <v>6096182</v>
      </c>
      <c r="B632">
        <v>68991</v>
      </c>
      <c r="C632" t="s">
        <v>7</v>
      </c>
      <c r="D632" t="s">
        <v>8</v>
      </c>
      <c r="E632" s="1">
        <v>43515.793680555558</v>
      </c>
      <c r="F632" s="1">
        <v>43515.790844907409</v>
      </c>
      <c r="G632">
        <v>4.0833000000000004</v>
      </c>
    </row>
    <row r="633" spans="1:7" x14ac:dyDescent="0.2">
      <c r="A633">
        <v>6096208</v>
      </c>
      <c r="B633">
        <v>19704</v>
      </c>
      <c r="C633" t="s">
        <v>7</v>
      </c>
      <c r="D633" t="s">
        <v>8</v>
      </c>
      <c r="E633" s="1">
        <v>43515.784780092596</v>
      </c>
      <c r="F633" s="1">
        <v>43515.785567129627</v>
      </c>
      <c r="G633">
        <v>-1.1333</v>
      </c>
    </row>
    <row r="634" spans="1:7" x14ac:dyDescent="0.2">
      <c r="A634">
        <v>6096242</v>
      </c>
      <c r="B634">
        <v>19704</v>
      </c>
      <c r="C634" t="s">
        <v>7</v>
      </c>
      <c r="D634" t="s">
        <v>8</v>
      </c>
      <c r="E634" s="1">
        <v>43515.788761574076</v>
      </c>
      <c r="F634" s="1">
        <v>43515.786446759259</v>
      </c>
      <c r="G634">
        <v>3.3332999999999999</v>
      </c>
    </row>
    <row r="635" spans="1:7" x14ac:dyDescent="0.2">
      <c r="A635">
        <v>6096328</v>
      </c>
      <c r="B635">
        <v>19704</v>
      </c>
      <c r="C635" t="s">
        <v>7</v>
      </c>
      <c r="D635" t="s">
        <v>8</v>
      </c>
      <c r="E635" s="1">
        <v>43515.78230324074</v>
      </c>
      <c r="F635" s="1">
        <v>43515.783553240741</v>
      </c>
      <c r="G635">
        <v>-1.8</v>
      </c>
    </row>
    <row r="636" spans="1:7" x14ac:dyDescent="0.2">
      <c r="A636">
        <v>6096374</v>
      </c>
      <c r="B636">
        <v>76068</v>
      </c>
      <c r="C636" t="s">
        <v>7</v>
      </c>
      <c r="D636" t="s">
        <v>8</v>
      </c>
      <c r="E636" s="1">
        <v>43515.785405092596</v>
      </c>
      <c r="F636" s="1">
        <v>43515.784733796296</v>
      </c>
      <c r="G636">
        <v>0.96660000000000001</v>
      </c>
    </row>
    <row r="637" spans="1:7" x14ac:dyDescent="0.2">
      <c r="A637">
        <v>6096451</v>
      </c>
      <c r="B637">
        <v>89534</v>
      </c>
      <c r="C637" t="s">
        <v>7</v>
      </c>
      <c r="D637" t="s">
        <v>8</v>
      </c>
      <c r="E637" s="1">
        <v>43515.77684027778</v>
      </c>
      <c r="F637" s="1">
        <v>43515.778993055559</v>
      </c>
      <c r="G637">
        <v>-3.1</v>
      </c>
    </row>
    <row r="638" spans="1:7" x14ac:dyDescent="0.2">
      <c r="A638">
        <v>6096513</v>
      </c>
      <c r="B638">
        <v>19704</v>
      </c>
      <c r="C638" t="s">
        <v>7</v>
      </c>
      <c r="D638" t="s">
        <v>8</v>
      </c>
      <c r="E638" s="1">
        <v>43515.789166666669</v>
      </c>
      <c r="F638" s="1">
        <v>43515.790370370371</v>
      </c>
      <c r="G638">
        <v>-1.7333000000000001</v>
      </c>
    </row>
    <row r="639" spans="1:7" x14ac:dyDescent="0.2">
      <c r="A639">
        <v>6096536</v>
      </c>
      <c r="B639">
        <v>19704</v>
      </c>
      <c r="C639" t="s">
        <v>7</v>
      </c>
      <c r="D639" t="s">
        <v>8</v>
      </c>
      <c r="E639" s="1">
        <v>43515.781770833331</v>
      </c>
      <c r="F639" s="1">
        <v>43515.78398148148</v>
      </c>
      <c r="G639">
        <v>-3.1833</v>
      </c>
    </row>
    <row r="640" spans="1:7" x14ac:dyDescent="0.2">
      <c r="A640">
        <v>6096545</v>
      </c>
      <c r="B640">
        <v>89524</v>
      </c>
      <c r="C640" t="s">
        <v>7</v>
      </c>
      <c r="D640" t="s">
        <v>8</v>
      </c>
      <c r="E640" s="1">
        <v>43515.77747685185</v>
      </c>
      <c r="F640" s="1">
        <v>43515.780497685184</v>
      </c>
      <c r="G640">
        <v>-4.3499999999999996</v>
      </c>
    </row>
    <row r="641" spans="1:7" x14ac:dyDescent="0.2">
      <c r="A641">
        <v>6096547</v>
      </c>
      <c r="B641">
        <v>19704</v>
      </c>
      <c r="C641" t="s">
        <v>7</v>
      </c>
      <c r="D641" t="s">
        <v>8</v>
      </c>
      <c r="E641" s="1">
        <v>43515.780173611114</v>
      </c>
      <c r="F641" s="1">
        <v>43515.780532407407</v>
      </c>
      <c r="G641">
        <v>-0.51659999999999995</v>
      </c>
    </row>
    <row r="642" spans="1:7" x14ac:dyDescent="0.2">
      <c r="A642">
        <v>6096603</v>
      </c>
      <c r="B642">
        <v>19704</v>
      </c>
      <c r="C642" t="s">
        <v>7</v>
      </c>
      <c r="D642" t="s">
        <v>8</v>
      </c>
      <c r="E642" s="1">
        <v>43515.784930555557</v>
      </c>
      <c r="F642" s="1">
        <v>43515.787673611114</v>
      </c>
      <c r="G642">
        <v>-3.95</v>
      </c>
    </row>
    <row r="643" spans="1:7" x14ac:dyDescent="0.2">
      <c r="A643">
        <v>6096683</v>
      </c>
      <c r="B643">
        <v>19704</v>
      </c>
      <c r="C643" t="s">
        <v>7</v>
      </c>
      <c r="D643" t="s">
        <v>8</v>
      </c>
      <c r="E643" s="1">
        <v>43515.789918981478</v>
      </c>
      <c r="F643" s="1">
        <v>43515.789340277777</v>
      </c>
      <c r="G643">
        <v>0.83330000000000004</v>
      </c>
    </row>
    <row r="644" spans="1:7" x14ac:dyDescent="0.2">
      <c r="A644">
        <v>6096738</v>
      </c>
      <c r="B644">
        <v>89550</v>
      </c>
      <c r="C644" t="s">
        <v>7</v>
      </c>
      <c r="D644" t="s">
        <v>8</v>
      </c>
      <c r="E644" s="1">
        <v>43515.784120370372</v>
      </c>
      <c r="F644" s="1">
        <v>43515.783125000002</v>
      </c>
      <c r="G644">
        <v>1.4333</v>
      </c>
    </row>
    <row r="645" spans="1:7" x14ac:dyDescent="0.2">
      <c r="A645">
        <v>6096753</v>
      </c>
      <c r="B645">
        <v>68991</v>
      </c>
      <c r="C645" t="s">
        <v>7</v>
      </c>
      <c r="D645" t="s">
        <v>8</v>
      </c>
      <c r="E645" s="1">
        <v>43515.795844907407</v>
      </c>
      <c r="F645" s="1">
        <v>43515.798738425925</v>
      </c>
      <c r="G645">
        <v>-4.1665999999999999</v>
      </c>
    </row>
    <row r="646" spans="1:7" x14ac:dyDescent="0.2">
      <c r="A646">
        <v>6096755</v>
      </c>
      <c r="B646">
        <v>89544</v>
      </c>
      <c r="C646" t="s">
        <v>7</v>
      </c>
      <c r="D646" t="s">
        <v>8</v>
      </c>
      <c r="E646" s="1">
        <v>43515.78292824074</v>
      </c>
      <c r="F646" s="1">
        <v>43515.783356481479</v>
      </c>
      <c r="G646">
        <v>-0.61660000000000004</v>
      </c>
    </row>
    <row r="647" spans="1:7" x14ac:dyDescent="0.2">
      <c r="A647">
        <v>6096812</v>
      </c>
      <c r="B647">
        <v>19704</v>
      </c>
      <c r="C647" t="s">
        <v>7</v>
      </c>
      <c r="D647" t="s">
        <v>8</v>
      </c>
      <c r="E647" s="1">
        <v>43515.790879629632</v>
      </c>
      <c r="F647" s="1">
        <v>43515.791203703702</v>
      </c>
      <c r="G647">
        <v>-0.46660000000000001</v>
      </c>
    </row>
    <row r="648" spans="1:7" x14ac:dyDescent="0.2">
      <c r="A648">
        <v>6096925</v>
      </c>
      <c r="B648">
        <v>19704</v>
      </c>
      <c r="C648" t="s">
        <v>7</v>
      </c>
      <c r="D648" t="s">
        <v>8</v>
      </c>
      <c r="E648" s="1">
        <v>43515.790335648147</v>
      </c>
      <c r="F648" s="1">
        <v>43515.785925925928</v>
      </c>
      <c r="G648">
        <v>6.35</v>
      </c>
    </row>
    <row r="649" spans="1:7" x14ac:dyDescent="0.2">
      <c r="A649">
        <v>6096958</v>
      </c>
      <c r="B649">
        <v>19704</v>
      </c>
      <c r="C649" t="s">
        <v>7</v>
      </c>
      <c r="D649" t="s">
        <v>8</v>
      </c>
      <c r="E649" s="1">
        <v>43515.788622685184</v>
      </c>
      <c r="F649" s="1">
        <v>43515.786099537036</v>
      </c>
      <c r="G649">
        <v>3.6333000000000002</v>
      </c>
    </row>
    <row r="650" spans="1:7" x14ac:dyDescent="0.2">
      <c r="A650">
        <v>6096974</v>
      </c>
      <c r="B650">
        <v>19704</v>
      </c>
      <c r="C650" t="s">
        <v>7</v>
      </c>
      <c r="D650" t="s">
        <v>8</v>
      </c>
      <c r="E650" s="1">
        <v>43515.787835648145</v>
      </c>
      <c r="F650" s="1">
        <v>43515.786782407406</v>
      </c>
      <c r="G650">
        <v>1.5165999999999999</v>
      </c>
    </row>
    <row r="651" spans="1:7" x14ac:dyDescent="0.2">
      <c r="A651">
        <v>6097005</v>
      </c>
      <c r="B651">
        <v>19704</v>
      </c>
      <c r="C651" t="s">
        <v>7</v>
      </c>
      <c r="D651" t="s">
        <v>8</v>
      </c>
      <c r="E651" s="1">
        <v>43515.790243055555</v>
      </c>
      <c r="F651" s="1">
        <v>43515.787199074075</v>
      </c>
      <c r="G651">
        <v>4.3833000000000002</v>
      </c>
    </row>
    <row r="652" spans="1:7" x14ac:dyDescent="0.2">
      <c r="A652">
        <v>6097017</v>
      </c>
      <c r="B652">
        <v>19704</v>
      </c>
      <c r="C652" t="s">
        <v>7</v>
      </c>
      <c r="D652" t="s">
        <v>8</v>
      </c>
      <c r="E652" s="1">
        <v>43515.789131944446</v>
      </c>
      <c r="F652" s="1">
        <v>43515.794224537036</v>
      </c>
      <c r="G652">
        <v>-7.3333000000000004</v>
      </c>
    </row>
    <row r="653" spans="1:7" x14ac:dyDescent="0.2">
      <c r="A653">
        <v>6097099</v>
      </c>
      <c r="B653">
        <v>89526</v>
      </c>
      <c r="C653" t="s">
        <v>7</v>
      </c>
      <c r="D653" t="s">
        <v>8</v>
      </c>
      <c r="E653" s="1">
        <v>43515.786608796298</v>
      </c>
      <c r="F653" s="1">
        <v>43515.788726851853</v>
      </c>
      <c r="G653">
        <v>-3.05</v>
      </c>
    </row>
    <row r="654" spans="1:7" x14ac:dyDescent="0.2">
      <c r="A654">
        <v>6097125</v>
      </c>
      <c r="B654">
        <v>76068</v>
      </c>
      <c r="C654" t="s">
        <v>7</v>
      </c>
      <c r="D654" t="s">
        <v>8</v>
      </c>
      <c r="E654" s="1">
        <v>43515.807152777779</v>
      </c>
      <c r="F654" s="1">
        <v>43515.796030092592</v>
      </c>
      <c r="G654">
        <v>16.0166</v>
      </c>
    </row>
    <row r="655" spans="1:7" x14ac:dyDescent="0.2">
      <c r="A655">
        <v>6097131</v>
      </c>
      <c r="B655">
        <v>19704</v>
      </c>
      <c r="C655" t="s">
        <v>7</v>
      </c>
      <c r="D655" t="s">
        <v>8</v>
      </c>
      <c r="E655" s="1">
        <v>43515.797268518516</v>
      </c>
      <c r="F655" s="1">
        <v>43515.796099537038</v>
      </c>
      <c r="G655">
        <v>1.6833</v>
      </c>
    </row>
    <row r="656" spans="1:7" x14ac:dyDescent="0.2">
      <c r="A656">
        <v>6097139</v>
      </c>
      <c r="B656">
        <v>19704</v>
      </c>
      <c r="C656" t="s">
        <v>7</v>
      </c>
      <c r="D656" t="s">
        <v>8</v>
      </c>
      <c r="E656" s="1">
        <v>43515.798379629632</v>
      </c>
      <c r="F656" s="1">
        <v>43515.796238425923</v>
      </c>
      <c r="G656">
        <v>3.0832999999999999</v>
      </c>
    </row>
    <row r="657" spans="1:7" x14ac:dyDescent="0.2">
      <c r="A657">
        <v>6097163</v>
      </c>
      <c r="B657">
        <v>68991</v>
      </c>
      <c r="C657" t="s">
        <v>7</v>
      </c>
      <c r="D657" t="s">
        <v>8</v>
      </c>
      <c r="E657" s="1">
        <v>43515.801562499997</v>
      </c>
      <c r="F657" s="1">
        <v>43515.805428240739</v>
      </c>
      <c r="G657">
        <v>-5.5666000000000002</v>
      </c>
    </row>
    <row r="658" spans="1:7" x14ac:dyDescent="0.2">
      <c r="A658">
        <v>6097173</v>
      </c>
      <c r="B658">
        <v>19704</v>
      </c>
      <c r="C658" t="s">
        <v>7</v>
      </c>
      <c r="D658" t="s">
        <v>8</v>
      </c>
      <c r="E658" s="1">
        <v>43515.793946759259</v>
      </c>
      <c r="F658" s="1">
        <v>43515.79315972222</v>
      </c>
      <c r="G658">
        <v>1.1333</v>
      </c>
    </row>
    <row r="659" spans="1:7" x14ac:dyDescent="0.2">
      <c r="A659">
        <v>6097189</v>
      </c>
      <c r="B659">
        <v>76068</v>
      </c>
      <c r="C659" t="s">
        <v>7</v>
      </c>
      <c r="D659" t="s">
        <v>8</v>
      </c>
      <c r="E659" s="1">
        <v>43515.801354166666</v>
      </c>
      <c r="F659" s="1">
        <v>43515.800358796296</v>
      </c>
      <c r="G659">
        <v>1.4333</v>
      </c>
    </row>
    <row r="660" spans="1:7" x14ac:dyDescent="0.2">
      <c r="A660">
        <v>6097205</v>
      </c>
      <c r="B660">
        <v>19704</v>
      </c>
      <c r="C660" t="s">
        <v>7</v>
      </c>
      <c r="D660" t="s">
        <v>8</v>
      </c>
      <c r="E660" s="1">
        <v>43515.795578703706</v>
      </c>
      <c r="F660" s="1">
        <v>43515.7971412037</v>
      </c>
      <c r="G660">
        <v>-2.25</v>
      </c>
    </row>
    <row r="661" spans="1:7" x14ac:dyDescent="0.2">
      <c r="A661">
        <v>6097209</v>
      </c>
      <c r="B661">
        <v>19704</v>
      </c>
      <c r="C661" t="s">
        <v>7</v>
      </c>
      <c r="D661" t="s">
        <v>8</v>
      </c>
      <c r="E661" s="1">
        <v>43515.792337962965</v>
      </c>
      <c r="F661" s="1">
        <v>43515.793761574074</v>
      </c>
      <c r="G661">
        <v>-2.0499999999999998</v>
      </c>
    </row>
    <row r="662" spans="1:7" x14ac:dyDescent="0.2">
      <c r="A662">
        <v>6097305</v>
      </c>
      <c r="B662">
        <v>76068</v>
      </c>
      <c r="C662" t="s">
        <v>7</v>
      </c>
      <c r="D662" t="s">
        <v>8</v>
      </c>
      <c r="E662" s="1">
        <v>43515.801863425928</v>
      </c>
      <c r="F662" s="1">
        <v>43515.802430555559</v>
      </c>
      <c r="G662">
        <v>-0.81659999999999999</v>
      </c>
    </row>
    <row r="663" spans="1:7" x14ac:dyDescent="0.2">
      <c r="A663">
        <v>6097315</v>
      </c>
      <c r="B663">
        <v>19704</v>
      </c>
      <c r="C663" t="s">
        <v>7</v>
      </c>
      <c r="D663" t="s">
        <v>8</v>
      </c>
      <c r="E663" s="1">
        <v>43515.791122685187</v>
      </c>
      <c r="F663" s="1">
        <v>43515.791504629633</v>
      </c>
      <c r="G663">
        <v>-0.55000000000000004</v>
      </c>
    </row>
    <row r="664" spans="1:7" x14ac:dyDescent="0.2">
      <c r="A664">
        <v>6097343</v>
      </c>
      <c r="B664">
        <v>19704</v>
      </c>
      <c r="C664" t="s">
        <v>7</v>
      </c>
      <c r="D664" t="s">
        <v>8</v>
      </c>
      <c r="E664" s="1">
        <v>43515.798043981478</v>
      </c>
      <c r="F664" s="1">
        <v>43515.799479166664</v>
      </c>
      <c r="G664">
        <v>-2.0666000000000002</v>
      </c>
    </row>
    <row r="665" spans="1:7" x14ac:dyDescent="0.2">
      <c r="A665">
        <v>6097345</v>
      </c>
      <c r="B665">
        <v>19704</v>
      </c>
      <c r="C665" t="s">
        <v>7</v>
      </c>
      <c r="D665" t="s">
        <v>8</v>
      </c>
      <c r="E665" s="1">
        <v>43515.798078703701</v>
      </c>
      <c r="F665" s="1">
        <v>43515.799085648148</v>
      </c>
      <c r="G665">
        <v>-1.45</v>
      </c>
    </row>
    <row r="666" spans="1:7" x14ac:dyDescent="0.2">
      <c r="A666">
        <v>6097388</v>
      </c>
      <c r="B666">
        <v>68991</v>
      </c>
      <c r="C666" t="s">
        <v>7</v>
      </c>
      <c r="D666" t="s">
        <v>8</v>
      </c>
      <c r="E666" s="1">
        <v>43515.823425925926</v>
      </c>
      <c r="F666" s="1">
        <v>43515.808935185189</v>
      </c>
      <c r="G666">
        <v>20.866599999999998</v>
      </c>
    </row>
    <row r="667" spans="1:7" x14ac:dyDescent="0.2">
      <c r="A667">
        <v>6097421</v>
      </c>
      <c r="B667">
        <v>48379</v>
      </c>
      <c r="C667" t="s">
        <v>7</v>
      </c>
      <c r="D667" t="s">
        <v>8</v>
      </c>
      <c r="E667" s="1">
        <v>43515.802569444444</v>
      </c>
      <c r="F667" s="1">
        <v>43515.802083333336</v>
      </c>
      <c r="G667">
        <v>0.7</v>
      </c>
    </row>
    <row r="668" spans="1:7" x14ac:dyDescent="0.2">
      <c r="A668">
        <v>6097477</v>
      </c>
      <c r="B668">
        <v>68991</v>
      </c>
      <c r="C668" t="s">
        <v>7</v>
      </c>
      <c r="D668" t="s">
        <v>8</v>
      </c>
      <c r="E668" s="1">
        <v>43515.809502314813</v>
      </c>
      <c r="F668" s="1">
        <v>43515.810300925928</v>
      </c>
      <c r="G668">
        <v>-1.1499999999999999</v>
      </c>
    </row>
    <row r="669" spans="1:7" x14ac:dyDescent="0.2">
      <c r="A669">
        <v>6097501</v>
      </c>
      <c r="B669">
        <v>55164</v>
      </c>
      <c r="C669" t="s">
        <v>7</v>
      </c>
      <c r="D669" t="s">
        <v>8</v>
      </c>
      <c r="E669" s="1">
        <v>43515.796770833331</v>
      </c>
      <c r="F669" s="1">
        <v>43515.79277777778</v>
      </c>
      <c r="G669">
        <v>5.75</v>
      </c>
    </row>
    <row r="670" spans="1:7" x14ac:dyDescent="0.2">
      <c r="A670">
        <v>6097511</v>
      </c>
      <c r="B670">
        <v>19704</v>
      </c>
      <c r="C670" t="s">
        <v>7</v>
      </c>
      <c r="D670" t="s">
        <v>8</v>
      </c>
      <c r="E670" s="1">
        <v>43515.803599537037</v>
      </c>
      <c r="F670" s="1">
        <v>43515.80537037037</v>
      </c>
      <c r="G670">
        <v>-2.5499999999999998</v>
      </c>
    </row>
    <row r="671" spans="1:7" x14ac:dyDescent="0.2">
      <c r="A671">
        <v>6097525</v>
      </c>
      <c r="B671">
        <v>19704</v>
      </c>
      <c r="C671" t="s">
        <v>7</v>
      </c>
      <c r="D671" t="s">
        <v>8</v>
      </c>
      <c r="E671" s="1">
        <v>43515.806863425925</v>
      </c>
      <c r="F671" s="1">
        <v>43515.808611111112</v>
      </c>
      <c r="G671">
        <v>-2.5165999999999999</v>
      </c>
    </row>
    <row r="672" spans="1:7" x14ac:dyDescent="0.2">
      <c r="A672">
        <v>6097543</v>
      </c>
      <c r="B672">
        <v>19704</v>
      </c>
      <c r="C672" t="s">
        <v>7</v>
      </c>
      <c r="D672" t="s">
        <v>8</v>
      </c>
      <c r="E672" s="1">
        <v>43515.802303240744</v>
      </c>
      <c r="F672" s="1">
        <v>43515.802210648151</v>
      </c>
      <c r="G672">
        <v>0.1333</v>
      </c>
    </row>
    <row r="673" spans="1:7" x14ac:dyDescent="0.2">
      <c r="A673">
        <v>6097560</v>
      </c>
      <c r="B673">
        <v>68991</v>
      </c>
      <c r="C673" t="s">
        <v>7</v>
      </c>
      <c r="D673" t="s">
        <v>8</v>
      </c>
      <c r="E673" s="1">
        <v>43515.793263888889</v>
      </c>
      <c r="F673" s="1">
        <v>43515.79277777778</v>
      </c>
      <c r="G673">
        <v>0.7</v>
      </c>
    </row>
    <row r="674" spans="1:7" x14ac:dyDescent="0.2">
      <c r="A674">
        <v>6097576</v>
      </c>
      <c r="B674">
        <v>19704</v>
      </c>
      <c r="C674" t="s">
        <v>7</v>
      </c>
      <c r="D674" t="s">
        <v>8</v>
      </c>
      <c r="E674" s="1">
        <v>43515.799953703703</v>
      </c>
      <c r="F674" s="1">
        <v>43515.802673611113</v>
      </c>
      <c r="G674">
        <v>-3.9165999999999999</v>
      </c>
    </row>
    <row r="675" spans="1:7" x14ac:dyDescent="0.2">
      <c r="A675">
        <v>6097588</v>
      </c>
      <c r="B675">
        <v>19704</v>
      </c>
      <c r="C675" t="s">
        <v>7</v>
      </c>
      <c r="D675" t="s">
        <v>8</v>
      </c>
      <c r="E675" s="1">
        <v>43515.80091435185</v>
      </c>
      <c r="F675" s="1">
        <v>43515.79519675926</v>
      </c>
      <c r="G675">
        <v>8.2332999999999998</v>
      </c>
    </row>
    <row r="676" spans="1:7" x14ac:dyDescent="0.2">
      <c r="A676">
        <v>6097618</v>
      </c>
      <c r="B676">
        <v>55164</v>
      </c>
      <c r="C676" t="s">
        <v>7</v>
      </c>
      <c r="D676" t="s">
        <v>8</v>
      </c>
      <c r="E676" s="1">
        <v>43515.799398148149</v>
      </c>
      <c r="F676" s="1">
        <v>43515.794340277775</v>
      </c>
      <c r="G676">
        <v>7.2832999999999997</v>
      </c>
    </row>
    <row r="677" spans="1:7" x14ac:dyDescent="0.2">
      <c r="A677">
        <v>6097620</v>
      </c>
      <c r="B677">
        <v>19704</v>
      </c>
      <c r="C677" t="s">
        <v>7</v>
      </c>
      <c r="D677" t="s">
        <v>8</v>
      </c>
      <c r="E677" s="1">
        <v>43515.798020833332</v>
      </c>
      <c r="F677" s="1">
        <v>43515.799895833334</v>
      </c>
      <c r="G677">
        <v>-2.7</v>
      </c>
    </row>
    <row r="678" spans="1:7" x14ac:dyDescent="0.2">
      <c r="A678">
        <v>6097626</v>
      </c>
      <c r="B678">
        <v>2778</v>
      </c>
      <c r="C678" t="s">
        <v>7</v>
      </c>
      <c r="D678" t="s">
        <v>8</v>
      </c>
      <c r="E678" s="1">
        <v>43515.795543981483</v>
      </c>
      <c r="F678" s="1">
        <v>43515.794895833336</v>
      </c>
      <c r="G678">
        <v>0.93330000000000002</v>
      </c>
    </row>
    <row r="679" spans="1:7" x14ac:dyDescent="0.2">
      <c r="A679">
        <v>6097656</v>
      </c>
      <c r="B679">
        <v>19704</v>
      </c>
      <c r="C679" t="s">
        <v>7</v>
      </c>
      <c r="D679" t="s">
        <v>8</v>
      </c>
      <c r="E679" s="1">
        <v>43515.811469907407</v>
      </c>
      <c r="F679" s="1">
        <v>43515.803842592592</v>
      </c>
      <c r="G679">
        <v>10.9833</v>
      </c>
    </row>
    <row r="680" spans="1:7" x14ac:dyDescent="0.2">
      <c r="A680">
        <v>6097675</v>
      </c>
      <c r="B680">
        <v>68991</v>
      </c>
      <c r="C680" t="s">
        <v>7</v>
      </c>
      <c r="D680" t="s">
        <v>8</v>
      </c>
      <c r="E680" s="1">
        <v>43515.811249999999</v>
      </c>
      <c r="F680" s="1">
        <v>43515.813090277778</v>
      </c>
      <c r="G680">
        <v>-2.65</v>
      </c>
    </row>
    <row r="681" spans="1:7" x14ac:dyDescent="0.2">
      <c r="A681">
        <v>6097707</v>
      </c>
      <c r="B681">
        <v>19704</v>
      </c>
      <c r="C681" t="s">
        <v>7</v>
      </c>
      <c r="D681" t="s">
        <v>8</v>
      </c>
      <c r="E681" s="1">
        <v>43515.810752314814</v>
      </c>
      <c r="F681" s="1">
        <v>43515.811655092592</v>
      </c>
      <c r="G681">
        <v>-1.3</v>
      </c>
    </row>
    <row r="682" spans="1:7" x14ac:dyDescent="0.2">
      <c r="A682">
        <v>6097748</v>
      </c>
      <c r="B682">
        <v>19704</v>
      </c>
      <c r="C682" t="s">
        <v>7</v>
      </c>
      <c r="D682" t="s">
        <v>8</v>
      </c>
      <c r="E682" s="1">
        <v>43515.802060185182</v>
      </c>
      <c r="F682" s="1">
        <v>43515.803587962961</v>
      </c>
      <c r="G682">
        <v>-2.2000000000000002</v>
      </c>
    </row>
    <row r="683" spans="1:7" x14ac:dyDescent="0.2">
      <c r="A683">
        <v>6097854</v>
      </c>
      <c r="B683">
        <v>68991</v>
      </c>
      <c r="C683" t="s">
        <v>7</v>
      </c>
      <c r="D683" t="s">
        <v>8</v>
      </c>
      <c r="E683" s="1">
        <v>43515.811585648145</v>
      </c>
      <c r="F683" s="1">
        <v>43515.815439814818</v>
      </c>
      <c r="G683">
        <v>-5.55</v>
      </c>
    </row>
    <row r="684" spans="1:7" x14ac:dyDescent="0.2">
      <c r="A684">
        <v>6097922</v>
      </c>
      <c r="B684">
        <v>76068</v>
      </c>
      <c r="C684" t="s">
        <v>7</v>
      </c>
      <c r="D684" t="s">
        <v>8</v>
      </c>
      <c r="E684" s="1">
        <v>43515.8128125</v>
      </c>
      <c r="F684" s="1">
        <v>43515.811469907407</v>
      </c>
      <c r="G684">
        <v>1.9333</v>
      </c>
    </row>
    <row r="685" spans="1:7" x14ac:dyDescent="0.2">
      <c r="A685">
        <v>6097963</v>
      </c>
      <c r="B685">
        <v>19704</v>
      </c>
      <c r="C685" t="s">
        <v>7</v>
      </c>
      <c r="D685" t="s">
        <v>8</v>
      </c>
      <c r="E685" s="1">
        <v>43515.799398148149</v>
      </c>
      <c r="F685" s="1">
        <v>43515.801574074074</v>
      </c>
      <c r="G685">
        <v>-3.1333000000000002</v>
      </c>
    </row>
    <row r="686" spans="1:7" x14ac:dyDescent="0.2">
      <c r="A686">
        <v>6098102</v>
      </c>
      <c r="B686">
        <v>19704</v>
      </c>
      <c r="C686" t="s">
        <v>7</v>
      </c>
      <c r="D686" t="s">
        <v>8</v>
      </c>
      <c r="E686" s="1">
        <v>43515.819837962961</v>
      </c>
      <c r="F686" s="1">
        <v>43515.810335648152</v>
      </c>
      <c r="G686">
        <v>13.683299999999999</v>
      </c>
    </row>
    <row r="687" spans="1:7" x14ac:dyDescent="0.2">
      <c r="A687">
        <v>6098130</v>
      </c>
      <c r="B687">
        <v>68991</v>
      </c>
      <c r="C687" t="s">
        <v>7</v>
      </c>
      <c r="D687" t="s">
        <v>8</v>
      </c>
      <c r="E687" s="1">
        <v>43515.803495370368</v>
      </c>
      <c r="F687" s="1">
        <v>43515.801076388889</v>
      </c>
      <c r="G687">
        <v>3.4832999999999998</v>
      </c>
    </row>
    <row r="688" spans="1:7" x14ac:dyDescent="0.2">
      <c r="A688">
        <v>6098156</v>
      </c>
      <c r="B688">
        <v>19704</v>
      </c>
      <c r="C688" t="s">
        <v>7</v>
      </c>
      <c r="D688" t="s">
        <v>8</v>
      </c>
      <c r="E688" s="1">
        <v>43515.807303240741</v>
      </c>
      <c r="F688" s="1">
        <v>43515.810752314814</v>
      </c>
      <c r="G688">
        <v>-4.9665999999999997</v>
      </c>
    </row>
    <row r="689" spans="1:7" x14ac:dyDescent="0.2">
      <c r="A689">
        <v>6098202</v>
      </c>
      <c r="B689">
        <v>2778</v>
      </c>
      <c r="C689" t="s">
        <v>7</v>
      </c>
      <c r="D689" t="s">
        <v>8</v>
      </c>
      <c r="E689" s="1">
        <v>43515.809733796297</v>
      </c>
      <c r="F689" s="1">
        <v>43515.803356481483</v>
      </c>
      <c r="G689">
        <v>9.1832999999999991</v>
      </c>
    </row>
    <row r="690" spans="1:7" x14ac:dyDescent="0.2">
      <c r="A690">
        <v>6098204</v>
      </c>
      <c r="B690">
        <v>68991</v>
      </c>
      <c r="C690" t="s">
        <v>7</v>
      </c>
      <c r="D690" t="s">
        <v>8</v>
      </c>
      <c r="E690" s="1">
        <v>43515.821296296293</v>
      </c>
      <c r="F690" s="1">
        <v>43515.8203125</v>
      </c>
      <c r="G690">
        <v>1.4166000000000001</v>
      </c>
    </row>
    <row r="691" spans="1:7" x14ac:dyDescent="0.2">
      <c r="A691">
        <v>6098260</v>
      </c>
      <c r="B691">
        <v>68991</v>
      </c>
      <c r="C691" t="s">
        <v>7</v>
      </c>
      <c r="D691" t="s">
        <v>8</v>
      </c>
      <c r="E691" s="1">
        <v>43515.817037037035</v>
      </c>
      <c r="F691" s="1">
        <v>43515.821493055555</v>
      </c>
      <c r="G691">
        <v>-6.4165999999999999</v>
      </c>
    </row>
    <row r="692" spans="1:7" x14ac:dyDescent="0.2">
      <c r="A692">
        <v>6098284</v>
      </c>
      <c r="B692">
        <v>19704</v>
      </c>
      <c r="C692" t="s">
        <v>7</v>
      </c>
      <c r="D692" t="s">
        <v>8</v>
      </c>
      <c r="E692" s="1">
        <v>43515.815393518518</v>
      </c>
      <c r="F692" s="1">
        <v>43515.809270833335</v>
      </c>
      <c r="G692">
        <v>8.8165999999999993</v>
      </c>
    </row>
    <row r="693" spans="1:7" x14ac:dyDescent="0.2">
      <c r="A693">
        <v>6098469</v>
      </c>
      <c r="B693">
        <v>68991</v>
      </c>
      <c r="C693" t="s">
        <v>7</v>
      </c>
      <c r="D693" t="s">
        <v>8</v>
      </c>
      <c r="E693" s="1">
        <v>43515.822152777779</v>
      </c>
      <c r="F693" s="1">
        <v>43515.824155092596</v>
      </c>
      <c r="G693">
        <v>-2.8833000000000002</v>
      </c>
    </row>
    <row r="694" spans="1:7" x14ac:dyDescent="0.2">
      <c r="A694">
        <v>6098543</v>
      </c>
      <c r="B694">
        <v>19704</v>
      </c>
      <c r="C694" t="s">
        <v>7</v>
      </c>
      <c r="D694" t="s">
        <v>8</v>
      </c>
      <c r="E694" s="1">
        <v>43515.815393518518</v>
      </c>
      <c r="F694" s="1">
        <v>43515.815972222219</v>
      </c>
      <c r="G694">
        <v>-0.83330000000000004</v>
      </c>
    </row>
    <row r="695" spans="1:7" x14ac:dyDescent="0.2">
      <c r="A695">
        <v>6098593</v>
      </c>
      <c r="B695">
        <v>19704</v>
      </c>
      <c r="C695" t="s">
        <v>7</v>
      </c>
      <c r="D695" t="s">
        <v>8</v>
      </c>
      <c r="E695" s="1">
        <v>43515.814837962964</v>
      </c>
      <c r="F695" s="1">
        <v>43515.816296296296</v>
      </c>
      <c r="G695">
        <v>-2.1</v>
      </c>
    </row>
    <row r="696" spans="1:7" x14ac:dyDescent="0.2">
      <c r="A696">
        <v>6098595</v>
      </c>
      <c r="B696">
        <v>19704</v>
      </c>
      <c r="C696" t="s">
        <v>7</v>
      </c>
      <c r="D696" t="s">
        <v>8</v>
      </c>
      <c r="E696" s="1">
        <v>43515.809155092589</v>
      </c>
      <c r="F696" s="1">
        <v>43515.810011574074</v>
      </c>
      <c r="G696">
        <v>-1.2333000000000001</v>
      </c>
    </row>
    <row r="697" spans="1:7" x14ac:dyDescent="0.2">
      <c r="A697">
        <v>6098628</v>
      </c>
      <c r="B697">
        <v>19704</v>
      </c>
      <c r="C697" t="s">
        <v>7</v>
      </c>
      <c r="D697" t="s">
        <v>8</v>
      </c>
      <c r="E697" s="1">
        <v>43515.818437499998</v>
      </c>
      <c r="F697" s="1">
        <v>43515.810601851852</v>
      </c>
      <c r="G697">
        <v>11.283300000000001</v>
      </c>
    </row>
    <row r="698" spans="1:7" x14ac:dyDescent="0.2">
      <c r="A698">
        <v>6098644</v>
      </c>
      <c r="B698">
        <v>76068</v>
      </c>
      <c r="C698" t="s">
        <v>7</v>
      </c>
      <c r="D698" t="s">
        <v>8</v>
      </c>
      <c r="E698" s="1">
        <v>43515.819201388891</v>
      </c>
      <c r="F698" s="1">
        <v>43515.817939814813</v>
      </c>
      <c r="G698">
        <v>1.8166</v>
      </c>
    </row>
    <row r="699" spans="1:7" x14ac:dyDescent="0.2">
      <c r="A699">
        <v>6098662</v>
      </c>
      <c r="B699">
        <v>19704</v>
      </c>
      <c r="C699" t="s">
        <v>7</v>
      </c>
      <c r="D699" t="s">
        <v>8</v>
      </c>
      <c r="E699" s="1">
        <v>43515.825069444443</v>
      </c>
      <c r="F699" s="1">
        <v>43515.825150462966</v>
      </c>
      <c r="G699">
        <v>-0.1166</v>
      </c>
    </row>
    <row r="700" spans="1:7" x14ac:dyDescent="0.2">
      <c r="A700">
        <v>6098672</v>
      </c>
      <c r="B700">
        <v>19704</v>
      </c>
      <c r="C700" t="s">
        <v>7</v>
      </c>
      <c r="D700" t="s">
        <v>8</v>
      </c>
      <c r="E700" s="1">
        <v>43515.818668981483</v>
      </c>
      <c r="F700" s="1">
        <v>43515.818344907406</v>
      </c>
      <c r="G700">
        <v>0.46660000000000001</v>
      </c>
    </row>
    <row r="701" spans="1:7" x14ac:dyDescent="0.2">
      <c r="A701">
        <v>6098760</v>
      </c>
      <c r="B701">
        <v>19704</v>
      </c>
      <c r="C701" t="s">
        <v>7</v>
      </c>
      <c r="D701" t="s">
        <v>8</v>
      </c>
      <c r="E701" s="1">
        <v>43515.818437499998</v>
      </c>
      <c r="F701" s="1">
        <v>43515.819953703707</v>
      </c>
      <c r="G701">
        <v>-2.1833</v>
      </c>
    </row>
    <row r="702" spans="1:7" x14ac:dyDescent="0.2">
      <c r="A702">
        <v>6098795</v>
      </c>
      <c r="B702">
        <v>19704</v>
      </c>
      <c r="C702" t="s">
        <v>7</v>
      </c>
      <c r="D702" t="s">
        <v>8</v>
      </c>
      <c r="E702" s="1">
        <v>43515.820891203701</v>
      </c>
      <c r="F702" s="1">
        <v>43515.822129629632</v>
      </c>
      <c r="G702">
        <v>-1.7833000000000001</v>
      </c>
    </row>
    <row r="703" spans="1:7" x14ac:dyDescent="0.2">
      <c r="A703">
        <v>6098841</v>
      </c>
      <c r="B703">
        <v>19704</v>
      </c>
      <c r="C703" t="s">
        <v>7</v>
      </c>
      <c r="D703" t="s">
        <v>8</v>
      </c>
      <c r="E703" s="1">
        <v>43515.811585648145</v>
      </c>
      <c r="F703" s="1">
        <v>43515.813981481479</v>
      </c>
      <c r="G703">
        <v>-3.45</v>
      </c>
    </row>
    <row r="704" spans="1:7" x14ac:dyDescent="0.2">
      <c r="A704">
        <v>6098900</v>
      </c>
      <c r="B704">
        <v>2778</v>
      </c>
      <c r="C704" t="s">
        <v>7</v>
      </c>
      <c r="D704" t="s">
        <v>8</v>
      </c>
      <c r="E704" s="1">
        <v>43515.815208333333</v>
      </c>
      <c r="F704" s="1">
        <v>43515.813298611109</v>
      </c>
      <c r="G704">
        <v>2.75</v>
      </c>
    </row>
    <row r="705" spans="1:7" x14ac:dyDescent="0.2">
      <c r="A705">
        <v>6098922</v>
      </c>
      <c r="B705">
        <v>19704</v>
      </c>
      <c r="C705" t="s">
        <v>7</v>
      </c>
      <c r="D705" t="s">
        <v>8</v>
      </c>
      <c r="E705" s="1">
        <v>43515.820555555554</v>
      </c>
      <c r="F705" s="1">
        <v>43515.822048611109</v>
      </c>
      <c r="G705">
        <v>-2.15</v>
      </c>
    </row>
    <row r="706" spans="1:7" x14ac:dyDescent="0.2">
      <c r="A706">
        <v>6098936</v>
      </c>
      <c r="B706">
        <v>19704</v>
      </c>
      <c r="C706" t="s">
        <v>7</v>
      </c>
      <c r="D706" t="s">
        <v>8</v>
      </c>
      <c r="E706" s="1">
        <v>43515.821180555555</v>
      </c>
      <c r="F706" s="1">
        <v>43515.822048611109</v>
      </c>
      <c r="G706">
        <v>-1.25</v>
      </c>
    </row>
    <row r="707" spans="1:7" x14ac:dyDescent="0.2">
      <c r="A707">
        <v>6098945</v>
      </c>
      <c r="B707">
        <v>19704</v>
      </c>
      <c r="C707" t="s">
        <v>7</v>
      </c>
      <c r="D707" t="s">
        <v>8</v>
      </c>
      <c r="E707" s="1">
        <v>43515.821111111109</v>
      </c>
      <c r="F707" s="1">
        <v>43515.821828703702</v>
      </c>
      <c r="G707">
        <v>-1.0333000000000001</v>
      </c>
    </row>
    <row r="708" spans="1:7" x14ac:dyDescent="0.2">
      <c r="A708">
        <v>6098964</v>
      </c>
      <c r="B708">
        <v>19704</v>
      </c>
      <c r="C708" t="s">
        <v>7</v>
      </c>
      <c r="D708" t="s">
        <v>8</v>
      </c>
      <c r="E708" s="1">
        <v>43515.829722222225</v>
      </c>
      <c r="F708" s="1">
        <v>43515.82267361111</v>
      </c>
      <c r="G708">
        <v>10.15</v>
      </c>
    </row>
    <row r="709" spans="1:7" x14ac:dyDescent="0.2">
      <c r="A709">
        <v>6099007</v>
      </c>
      <c r="B709">
        <v>68991</v>
      </c>
      <c r="C709" t="s">
        <v>7</v>
      </c>
      <c r="D709" t="s">
        <v>8</v>
      </c>
      <c r="E709" s="1">
        <v>43515.816458333335</v>
      </c>
      <c r="F709" s="1">
        <v>43515.813715277778</v>
      </c>
      <c r="G709">
        <v>3.95</v>
      </c>
    </row>
    <row r="710" spans="1:7" x14ac:dyDescent="0.2">
      <c r="A710">
        <v>6099019</v>
      </c>
      <c r="B710">
        <v>19704</v>
      </c>
      <c r="C710" t="s">
        <v>7</v>
      </c>
      <c r="D710" t="s">
        <v>8</v>
      </c>
      <c r="E710" s="1">
        <v>43515.815300925926</v>
      </c>
      <c r="F710" s="1">
        <v>43515.816608796296</v>
      </c>
      <c r="G710">
        <v>-1.8833</v>
      </c>
    </row>
    <row r="711" spans="1:7" x14ac:dyDescent="0.2">
      <c r="A711">
        <v>6099026</v>
      </c>
      <c r="B711">
        <v>19704</v>
      </c>
      <c r="C711" t="s">
        <v>7</v>
      </c>
      <c r="D711" t="s">
        <v>8</v>
      </c>
      <c r="E711" s="1">
        <v>43515.826678240737</v>
      </c>
      <c r="F711" s="1">
        <v>43515.83017361111</v>
      </c>
      <c r="G711">
        <v>-5.0332999999999997</v>
      </c>
    </row>
    <row r="712" spans="1:7" x14ac:dyDescent="0.2">
      <c r="A712">
        <v>6099146</v>
      </c>
      <c r="B712">
        <v>19704</v>
      </c>
      <c r="C712" t="s">
        <v>7</v>
      </c>
      <c r="D712" t="s">
        <v>8</v>
      </c>
      <c r="E712" s="1">
        <v>43515.820520833331</v>
      </c>
      <c r="F712" s="1">
        <v>43515.821469907409</v>
      </c>
      <c r="G712">
        <v>-1.3666</v>
      </c>
    </row>
    <row r="713" spans="1:7" x14ac:dyDescent="0.2">
      <c r="A713">
        <v>6099162</v>
      </c>
      <c r="B713">
        <v>76068</v>
      </c>
      <c r="C713" t="s">
        <v>7</v>
      </c>
      <c r="D713" t="s">
        <v>8</v>
      </c>
      <c r="E713" s="1">
        <v>43515.824236111112</v>
      </c>
      <c r="F713" s="1">
        <v>43515.825671296298</v>
      </c>
      <c r="G713">
        <v>-2.0666000000000002</v>
      </c>
    </row>
    <row r="714" spans="1:7" x14ac:dyDescent="0.2">
      <c r="A714">
        <v>6099196</v>
      </c>
      <c r="B714">
        <v>68991</v>
      </c>
      <c r="C714" t="s">
        <v>7</v>
      </c>
      <c r="D714" t="s">
        <v>8</v>
      </c>
      <c r="E714" s="1">
        <v>43515.821134259262</v>
      </c>
      <c r="F714" s="1">
        <v>43515.816550925927</v>
      </c>
      <c r="G714">
        <v>6.6</v>
      </c>
    </row>
    <row r="715" spans="1:7" x14ac:dyDescent="0.2">
      <c r="A715">
        <v>6099226</v>
      </c>
      <c r="B715">
        <v>19704</v>
      </c>
      <c r="C715" t="s">
        <v>7</v>
      </c>
      <c r="D715" t="s">
        <v>8</v>
      </c>
      <c r="E715" s="1">
        <v>43515.8280787037</v>
      </c>
      <c r="F715" s="1">
        <v>43515.829745370371</v>
      </c>
      <c r="G715">
        <v>-2.4</v>
      </c>
    </row>
    <row r="716" spans="1:7" x14ac:dyDescent="0.2">
      <c r="A716">
        <v>6099246</v>
      </c>
      <c r="B716">
        <v>19704</v>
      </c>
      <c r="C716" t="s">
        <v>7</v>
      </c>
      <c r="D716" t="s">
        <v>8</v>
      </c>
      <c r="E716" s="1">
        <v>43515.830370370371</v>
      </c>
      <c r="F716" s="1">
        <v>43515.826215277775</v>
      </c>
      <c r="G716">
        <v>5.9832999999999998</v>
      </c>
    </row>
    <row r="717" spans="1:7" x14ac:dyDescent="0.2">
      <c r="A717">
        <v>6099261</v>
      </c>
      <c r="B717">
        <v>2778</v>
      </c>
      <c r="C717" t="s">
        <v>7</v>
      </c>
      <c r="D717" t="s">
        <v>8</v>
      </c>
      <c r="E717" s="1">
        <v>43515.821145833332</v>
      </c>
      <c r="F717" s="1">
        <v>43515.818749999999</v>
      </c>
      <c r="G717">
        <v>3.45</v>
      </c>
    </row>
    <row r="718" spans="1:7" x14ac:dyDescent="0.2">
      <c r="A718">
        <v>6099291</v>
      </c>
      <c r="B718">
        <v>19704</v>
      </c>
      <c r="C718" t="s">
        <v>7</v>
      </c>
      <c r="D718" t="s">
        <v>8</v>
      </c>
      <c r="E718" s="1">
        <v>43515.837037037039</v>
      </c>
      <c r="F718" s="1">
        <v>43515.837777777779</v>
      </c>
      <c r="G718">
        <v>-1.0666</v>
      </c>
    </row>
    <row r="719" spans="1:7" x14ac:dyDescent="0.2">
      <c r="A719">
        <v>6099358</v>
      </c>
      <c r="B719">
        <v>19704</v>
      </c>
      <c r="C719" t="s">
        <v>7</v>
      </c>
      <c r="D719" t="s">
        <v>8</v>
      </c>
      <c r="E719" s="1">
        <v>43515.822870370372</v>
      </c>
      <c r="F719" s="1">
        <v>43515.824583333335</v>
      </c>
      <c r="G719">
        <v>-2.4666000000000001</v>
      </c>
    </row>
    <row r="720" spans="1:7" x14ac:dyDescent="0.2">
      <c r="A720">
        <v>6099522</v>
      </c>
      <c r="B720">
        <v>2778</v>
      </c>
      <c r="C720" t="s">
        <v>7</v>
      </c>
      <c r="D720" t="s">
        <v>8</v>
      </c>
      <c r="E720" s="1">
        <v>43515.826770833337</v>
      </c>
      <c r="F720" s="1">
        <v>43515.822731481479</v>
      </c>
      <c r="G720">
        <v>5.8166000000000002</v>
      </c>
    </row>
    <row r="721" spans="1:7" x14ac:dyDescent="0.2">
      <c r="A721">
        <v>6099522</v>
      </c>
      <c r="B721">
        <v>2778</v>
      </c>
      <c r="C721" t="s">
        <v>7</v>
      </c>
      <c r="D721" t="s">
        <v>8</v>
      </c>
      <c r="E721" s="1">
        <v>43515.826782407406</v>
      </c>
      <c r="F721" s="1">
        <v>43515.822731481479</v>
      </c>
      <c r="G721">
        <v>5.8333000000000004</v>
      </c>
    </row>
    <row r="722" spans="1:7" x14ac:dyDescent="0.2">
      <c r="A722">
        <v>6099560</v>
      </c>
      <c r="B722">
        <v>19704</v>
      </c>
      <c r="C722" t="s">
        <v>7</v>
      </c>
      <c r="D722" t="s">
        <v>8</v>
      </c>
      <c r="E722" s="1">
        <v>43515.830462962964</v>
      </c>
      <c r="F722" s="1">
        <v>43515.831759259258</v>
      </c>
      <c r="G722">
        <v>-1.8666</v>
      </c>
    </row>
    <row r="723" spans="1:7" x14ac:dyDescent="0.2">
      <c r="A723">
        <v>6099590</v>
      </c>
      <c r="B723">
        <v>19704</v>
      </c>
      <c r="C723" t="s">
        <v>7</v>
      </c>
      <c r="D723" t="s">
        <v>8</v>
      </c>
      <c r="E723" s="1">
        <v>43515.824884259258</v>
      </c>
      <c r="F723" s="1">
        <v>43515.82476851852</v>
      </c>
      <c r="G723">
        <v>0.1666</v>
      </c>
    </row>
    <row r="724" spans="1:7" x14ac:dyDescent="0.2">
      <c r="A724">
        <v>6099602</v>
      </c>
      <c r="B724">
        <v>19704</v>
      </c>
      <c r="C724" t="s">
        <v>7</v>
      </c>
      <c r="D724" t="s">
        <v>8</v>
      </c>
      <c r="E724" s="1">
        <v>43515.830277777779</v>
      </c>
      <c r="F724" s="1">
        <v>43515.832604166666</v>
      </c>
      <c r="G724">
        <v>-3.35</v>
      </c>
    </row>
    <row r="725" spans="1:7" x14ac:dyDescent="0.2">
      <c r="A725">
        <v>6099612</v>
      </c>
      <c r="B725">
        <v>19704</v>
      </c>
      <c r="C725" t="s">
        <v>7</v>
      </c>
      <c r="D725" t="s">
        <v>8</v>
      </c>
      <c r="E725" s="1">
        <v>43515.834293981483</v>
      </c>
      <c r="F725" s="1">
        <v>43515.8362037037</v>
      </c>
      <c r="G725">
        <v>-2.75</v>
      </c>
    </row>
    <row r="726" spans="1:7" x14ac:dyDescent="0.2">
      <c r="A726">
        <v>6099657</v>
      </c>
      <c r="B726">
        <v>24385</v>
      </c>
      <c r="C726" t="s">
        <v>7</v>
      </c>
      <c r="D726" t="s">
        <v>8</v>
      </c>
      <c r="E726" s="1">
        <v>43515.832071759258</v>
      </c>
      <c r="F726" s="1">
        <v>43515.833518518521</v>
      </c>
      <c r="G726">
        <v>-2.0832999999999999</v>
      </c>
    </row>
    <row r="727" spans="1:7" x14ac:dyDescent="0.2">
      <c r="A727">
        <v>6099681</v>
      </c>
      <c r="B727">
        <v>19704</v>
      </c>
      <c r="C727" t="s">
        <v>7</v>
      </c>
      <c r="D727" t="s">
        <v>8</v>
      </c>
      <c r="E727" s="1">
        <v>43515.833090277774</v>
      </c>
      <c r="F727" s="1">
        <v>43515.83394675926</v>
      </c>
      <c r="G727">
        <v>-1.2333000000000001</v>
      </c>
    </row>
    <row r="728" spans="1:7" x14ac:dyDescent="0.2">
      <c r="A728">
        <v>6099753</v>
      </c>
      <c r="B728">
        <v>19704</v>
      </c>
      <c r="C728" t="s">
        <v>7</v>
      </c>
      <c r="D728" t="s">
        <v>8</v>
      </c>
      <c r="E728" s="1">
        <v>43515.830601851849</v>
      </c>
      <c r="F728" s="1">
        <v>43515.831365740742</v>
      </c>
      <c r="G728">
        <v>-1.1000000000000001</v>
      </c>
    </row>
    <row r="729" spans="1:7" x14ac:dyDescent="0.2">
      <c r="A729">
        <v>6099761</v>
      </c>
      <c r="B729">
        <v>19704</v>
      </c>
      <c r="C729" t="s">
        <v>7</v>
      </c>
      <c r="D729" t="s">
        <v>8</v>
      </c>
      <c r="E729" s="1">
        <v>43515.841932870368</v>
      </c>
      <c r="F729" s="1">
        <v>43515.844953703701</v>
      </c>
      <c r="G729">
        <v>-4.3499999999999996</v>
      </c>
    </row>
    <row r="730" spans="1:7" x14ac:dyDescent="0.2">
      <c r="A730">
        <v>6099771</v>
      </c>
      <c r="B730">
        <v>19704</v>
      </c>
      <c r="C730" t="s">
        <v>7</v>
      </c>
      <c r="D730" t="s">
        <v>8</v>
      </c>
      <c r="E730" s="1">
        <v>43515.831990740742</v>
      </c>
      <c r="F730" s="1">
        <v>43515.835555555554</v>
      </c>
      <c r="G730">
        <v>-5.1333000000000002</v>
      </c>
    </row>
    <row r="731" spans="1:7" x14ac:dyDescent="0.2">
      <c r="A731">
        <v>6099785</v>
      </c>
      <c r="B731">
        <v>2778</v>
      </c>
      <c r="C731" t="s">
        <v>7</v>
      </c>
      <c r="D731" t="s">
        <v>8</v>
      </c>
      <c r="E731" s="1">
        <v>43515.832824074074</v>
      </c>
      <c r="F731" s="1">
        <v>43515.82712962963</v>
      </c>
      <c r="G731">
        <v>8.1999999999999993</v>
      </c>
    </row>
    <row r="732" spans="1:7" x14ac:dyDescent="0.2">
      <c r="A732">
        <v>6099883</v>
      </c>
      <c r="B732">
        <v>19704</v>
      </c>
      <c r="C732" t="s">
        <v>7</v>
      </c>
      <c r="D732" t="s">
        <v>8</v>
      </c>
      <c r="E732" s="1">
        <v>43515.838530092595</v>
      </c>
      <c r="F732" s="1">
        <v>43515.840092592596</v>
      </c>
      <c r="G732">
        <v>-2.25</v>
      </c>
    </row>
    <row r="733" spans="1:7" x14ac:dyDescent="0.2">
      <c r="A733">
        <v>6099923</v>
      </c>
      <c r="B733">
        <v>19704</v>
      </c>
      <c r="C733" t="s">
        <v>7</v>
      </c>
      <c r="D733" t="s">
        <v>8</v>
      </c>
      <c r="E733" s="1">
        <v>43515.841423611113</v>
      </c>
      <c r="F733" s="1">
        <v>43515.838171296295</v>
      </c>
      <c r="G733">
        <v>4.6833</v>
      </c>
    </row>
    <row r="734" spans="1:7" x14ac:dyDescent="0.2">
      <c r="A734">
        <v>6099945</v>
      </c>
      <c r="B734">
        <v>19704</v>
      </c>
      <c r="C734" t="s">
        <v>7</v>
      </c>
      <c r="D734" t="s">
        <v>8</v>
      </c>
      <c r="E734" s="1">
        <v>43515.849131944444</v>
      </c>
      <c r="F734" s="1">
        <v>43515.851851851854</v>
      </c>
      <c r="G734">
        <v>-3.9165999999999999</v>
      </c>
    </row>
    <row r="735" spans="1:7" x14ac:dyDescent="0.2">
      <c r="A735">
        <v>6099970</v>
      </c>
      <c r="B735">
        <v>19704</v>
      </c>
      <c r="C735" t="s">
        <v>7</v>
      </c>
      <c r="D735" t="s">
        <v>8</v>
      </c>
      <c r="E735" s="1">
        <v>43515.839143518519</v>
      </c>
      <c r="F735" s="1">
        <v>43515.840775462966</v>
      </c>
      <c r="G735">
        <v>-2.35</v>
      </c>
    </row>
    <row r="736" spans="1:7" x14ac:dyDescent="0.2">
      <c r="A736">
        <v>6099988</v>
      </c>
      <c r="B736">
        <v>68991</v>
      </c>
      <c r="C736" t="s">
        <v>7</v>
      </c>
      <c r="D736" t="s">
        <v>8</v>
      </c>
      <c r="E736" s="1">
        <v>43515.830937500003</v>
      </c>
      <c r="F736" s="1">
        <v>43515.829571759263</v>
      </c>
      <c r="G736">
        <v>1.9665999999999999</v>
      </c>
    </row>
    <row r="737" spans="1:7" x14ac:dyDescent="0.2">
      <c r="A737">
        <v>6100010</v>
      </c>
      <c r="B737">
        <v>19704</v>
      </c>
      <c r="C737" t="s">
        <v>7</v>
      </c>
      <c r="D737" t="s">
        <v>8</v>
      </c>
      <c r="E737" s="1">
        <v>43515.839236111111</v>
      </c>
      <c r="F737" s="1">
        <v>43515.839629629627</v>
      </c>
      <c r="G737">
        <v>-0.56659999999999999</v>
      </c>
    </row>
    <row r="738" spans="1:7" x14ac:dyDescent="0.2">
      <c r="A738">
        <v>6100020</v>
      </c>
      <c r="B738">
        <v>19704</v>
      </c>
      <c r="C738" t="s">
        <v>7</v>
      </c>
      <c r="D738" t="s">
        <v>8</v>
      </c>
      <c r="E738" s="1">
        <v>43515.842210648145</v>
      </c>
      <c r="F738" s="1">
        <v>43515.843217592592</v>
      </c>
      <c r="G738">
        <v>-1.45</v>
      </c>
    </row>
    <row r="739" spans="1:7" x14ac:dyDescent="0.2">
      <c r="A739">
        <v>6100028</v>
      </c>
      <c r="B739">
        <v>19704</v>
      </c>
      <c r="C739" t="s">
        <v>7</v>
      </c>
      <c r="D739" t="s">
        <v>8</v>
      </c>
      <c r="E739" s="1">
        <v>43515.839745370373</v>
      </c>
      <c r="F739" s="1">
        <v>43515.839641203704</v>
      </c>
      <c r="G739">
        <v>0.15</v>
      </c>
    </row>
    <row r="740" spans="1:7" x14ac:dyDescent="0.2">
      <c r="A740">
        <v>6100038</v>
      </c>
      <c r="B740">
        <v>19704</v>
      </c>
      <c r="C740" t="s">
        <v>7</v>
      </c>
      <c r="D740" t="s">
        <v>8</v>
      </c>
      <c r="E740" s="1">
        <v>43515.848483796297</v>
      </c>
      <c r="F740" s="1">
        <v>43515.84337962963</v>
      </c>
      <c r="G740">
        <v>7.35</v>
      </c>
    </row>
    <row r="741" spans="1:7" x14ac:dyDescent="0.2">
      <c r="A741">
        <v>6100111</v>
      </c>
      <c r="B741">
        <v>19704</v>
      </c>
      <c r="C741" t="s">
        <v>7</v>
      </c>
      <c r="D741" t="s">
        <v>8</v>
      </c>
      <c r="E741" s="1">
        <v>43515.83865740741</v>
      </c>
      <c r="F741" s="1">
        <v>43515.841215277775</v>
      </c>
      <c r="G741">
        <v>-3.6833</v>
      </c>
    </row>
    <row r="742" spans="1:7" x14ac:dyDescent="0.2">
      <c r="A742">
        <v>6100119</v>
      </c>
      <c r="B742">
        <v>68991</v>
      </c>
      <c r="C742" t="s">
        <v>7</v>
      </c>
      <c r="D742" t="s">
        <v>8</v>
      </c>
      <c r="E742" s="1">
        <v>43515.834652777776</v>
      </c>
      <c r="F742" s="1">
        <v>43515.831701388888</v>
      </c>
      <c r="G742">
        <v>4.25</v>
      </c>
    </row>
    <row r="743" spans="1:7" x14ac:dyDescent="0.2">
      <c r="A743">
        <v>6100172</v>
      </c>
      <c r="B743">
        <v>68991</v>
      </c>
      <c r="C743" t="s">
        <v>7</v>
      </c>
      <c r="D743" t="s">
        <v>8</v>
      </c>
      <c r="E743" s="1">
        <v>43515.837789351855</v>
      </c>
      <c r="F743" s="1">
        <v>43515.832627314812</v>
      </c>
      <c r="G743">
        <v>7.4333</v>
      </c>
    </row>
    <row r="744" spans="1:7" x14ac:dyDescent="0.2">
      <c r="A744">
        <v>6100194</v>
      </c>
      <c r="B744">
        <v>68991</v>
      </c>
      <c r="C744" t="s">
        <v>7</v>
      </c>
      <c r="D744" t="s">
        <v>8</v>
      </c>
      <c r="E744" s="1">
        <v>43515.838680555556</v>
      </c>
      <c r="F744" s="1">
        <v>43515.832962962966</v>
      </c>
      <c r="G744">
        <v>8.2332999999999998</v>
      </c>
    </row>
    <row r="745" spans="1:7" x14ac:dyDescent="0.2">
      <c r="A745">
        <v>6100206</v>
      </c>
      <c r="B745">
        <v>68991</v>
      </c>
      <c r="C745" t="s">
        <v>7</v>
      </c>
      <c r="D745" t="s">
        <v>8</v>
      </c>
      <c r="E745" s="1">
        <v>43515.838043981479</v>
      </c>
      <c r="F745" s="1">
        <v>43515.83315972222</v>
      </c>
      <c r="G745">
        <v>7.0332999999999997</v>
      </c>
    </row>
    <row r="746" spans="1:7" x14ac:dyDescent="0.2">
      <c r="A746">
        <v>6100214</v>
      </c>
      <c r="B746">
        <v>19704</v>
      </c>
      <c r="C746" t="s">
        <v>7</v>
      </c>
      <c r="D746" t="s">
        <v>8</v>
      </c>
      <c r="E746" s="1">
        <v>43515.837268518517</v>
      </c>
      <c r="F746" s="1">
        <v>43515.843009259261</v>
      </c>
      <c r="G746">
        <v>-8.2666000000000004</v>
      </c>
    </row>
    <row r="747" spans="1:7" x14ac:dyDescent="0.2">
      <c r="A747">
        <v>6100363</v>
      </c>
      <c r="B747">
        <v>76068</v>
      </c>
      <c r="C747" t="s">
        <v>7</v>
      </c>
      <c r="D747" t="s">
        <v>8</v>
      </c>
      <c r="E747" s="1">
        <v>43515.846550925926</v>
      </c>
      <c r="F747" s="1">
        <v>43515.845891203702</v>
      </c>
      <c r="G747">
        <v>0.95</v>
      </c>
    </row>
    <row r="748" spans="1:7" x14ac:dyDescent="0.2">
      <c r="A748">
        <v>6100409</v>
      </c>
      <c r="B748">
        <v>19704</v>
      </c>
      <c r="C748" t="s">
        <v>7</v>
      </c>
      <c r="D748" t="s">
        <v>8</v>
      </c>
      <c r="E748" s="1">
        <v>43515.844259259262</v>
      </c>
      <c r="F748" s="1">
        <v>43515.839756944442</v>
      </c>
      <c r="G748">
        <v>6.4832999999999998</v>
      </c>
    </row>
    <row r="749" spans="1:7" x14ac:dyDescent="0.2">
      <c r="A749">
        <v>6100425</v>
      </c>
      <c r="B749">
        <v>19704</v>
      </c>
      <c r="C749" t="s">
        <v>7</v>
      </c>
      <c r="D749" t="s">
        <v>8</v>
      </c>
      <c r="E749" s="1">
        <v>43515.842164351852</v>
      </c>
      <c r="F749" s="1">
        <v>43515.843541666669</v>
      </c>
      <c r="G749">
        <v>-1.9833000000000001</v>
      </c>
    </row>
    <row r="750" spans="1:7" x14ac:dyDescent="0.2">
      <c r="A750">
        <v>6100443</v>
      </c>
      <c r="B750">
        <v>19704</v>
      </c>
      <c r="C750" t="s">
        <v>7</v>
      </c>
      <c r="D750" t="s">
        <v>8</v>
      </c>
      <c r="E750" s="1">
        <v>43515.842650462961</v>
      </c>
      <c r="F750" s="1">
        <v>43515.839826388888</v>
      </c>
      <c r="G750">
        <v>4.0666000000000002</v>
      </c>
    </row>
    <row r="751" spans="1:7" x14ac:dyDescent="0.2">
      <c r="A751">
        <v>6100469</v>
      </c>
      <c r="B751">
        <v>68991</v>
      </c>
      <c r="C751" t="s">
        <v>7</v>
      </c>
      <c r="D751" t="s">
        <v>8</v>
      </c>
      <c r="E751" s="1">
        <v>43515.845520833333</v>
      </c>
      <c r="F751" s="1">
        <v>43515.837997685187</v>
      </c>
      <c r="G751">
        <v>10.833299999999999</v>
      </c>
    </row>
    <row r="752" spans="1:7" x14ac:dyDescent="0.2">
      <c r="A752">
        <v>6100669</v>
      </c>
      <c r="B752">
        <v>19704</v>
      </c>
      <c r="C752" t="s">
        <v>7</v>
      </c>
      <c r="D752" t="s">
        <v>8</v>
      </c>
      <c r="E752" s="1">
        <v>43515.850659722222</v>
      </c>
      <c r="F752" s="1">
        <v>43515.851585648146</v>
      </c>
      <c r="G752">
        <v>-1.3332999999999999</v>
      </c>
    </row>
    <row r="753" spans="1:7" x14ac:dyDescent="0.2">
      <c r="A753">
        <v>6100683</v>
      </c>
      <c r="B753">
        <v>19704</v>
      </c>
      <c r="C753" t="s">
        <v>7</v>
      </c>
      <c r="D753" t="s">
        <v>8</v>
      </c>
      <c r="E753" s="1">
        <v>43515.856307870374</v>
      </c>
      <c r="F753" s="1">
        <v>43515.84847222222</v>
      </c>
      <c r="G753">
        <v>11.283300000000001</v>
      </c>
    </row>
    <row r="754" spans="1:7" x14ac:dyDescent="0.2">
      <c r="A754">
        <v>6100746</v>
      </c>
      <c r="B754">
        <v>19704</v>
      </c>
      <c r="C754" t="s">
        <v>7</v>
      </c>
      <c r="D754" t="s">
        <v>8</v>
      </c>
      <c r="E754" s="1">
        <v>43515.85224537037</v>
      </c>
      <c r="F754" s="1">
        <v>43515.855590277781</v>
      </c>
      <c r="G754">
        <v>-4.8166000000000002</v>
      </c>
    </row>
    <row r="755" spans="1:7" x14ac:dyDescent="0.2">
      <c r="A755">
        <v>6100784</v>
      </c>
      <c r="B755">
        <v>19704</v>
      </c>
      <c r="C755" t="s">
        <v>7</v>
      </c>
      <c r="D755" t="s">
        <v>8</v>
      </c>
      <c r="E755" s="1">
        <v>43515.852962962963</v>
      </c>
      <c r="F755" s="1">
        <v>43515.853252314817</v>
      </c>
      <c r="G755">
        <v>-0.41660000000000003</v>
      </c>
    </row>
    <row r="756" spans="1:7" x14ac:dyDescent="0.2">
      <c r="A756">
        <v>6100875</v>
      </c>
      <c r="B756">
        <v>19704</v>
      </c>
      <c r="C756" t="s">
        <v>7</v>
      </c>
      <c r="D756" t="s">
        <v>8</v>
      </c>
      <c r="E756" s="1">
        <v>43515.849305555559</v>
      </c>
      <c r="F756" s="1">
        <v>43515.851736111108</v>
      </c>
      <c r="G756">
        <v>-3.5</v>
      </c>
    </row>
    <row r="757" spans="1:7" x14ac:dyDescent="0.2">
      <c r="A757">
        <v>6100912</v>
      </c>
      <c r="B757">
        <v>68991</v>
      </c>
      <c r="C757" t="s">
        <v>7</v>
      </c>
      <c r="D757" t="s">
        <v>8</v>
      </c>
      <c r="E757" s="1">
        <v>43515.850555555553</v>
      </c>
      <c r="F757" s="1">
        <v>43515.84611111111</v>
      </c>
      <c r="G757">
        <v>6.4</v>
      </c>
    </row>
    <row r="758" spans="1:7" x14ac:dyDescent="0.2">
      <c r="A758">
        <v>6100958</v>
      </c>
      <c r="B758">
        <v>19704</v>
      </c>
      <c r="C758" t="s">
        <v>7</v>
      </c>
      <c r="D758" t="s">
        <v>8</v>
      </c>
      <c r="E758" s="1">
        <v>43515.850231481483</v>
      </c>
      <c r="F758" s="1">
        <v>43515.849178240744</v>
      </c>
      <c r="G758">
        <v>1.5165999999999999</v>
      </c>
    </row>
    <row r="759" spans="1:7" x14ac:dyDescent="0.2">
      <c r="A759">
        <v>6100960</v>
      </c>
      <c r="B759">
        <v>68991</v>
      </c>
      <c r="C759" t="s">
        <v>7</v>
      </c>
      <c r="D759" t="s">
        <v>8</v>
      </c>
      <c r="E759" s="1">
        <v>43515.84920138889</v>
      </c>
      <c r="F759" s="1">
        <v>43515.847002314818</v>
      </c>
      <c r="G759">
        <v>3.1665999999999999</v>
      </c>
    </row>
    <row r="760" spans="1:7" x14ac:dyDescent="0.2">
      <c r="A760">
        <v>6101082</v>
      </c>
      <c r="B760">
        <v>19704</v>
      </c>
      <c r="C760" t="s">
        <v>7</v>
      </c>
      <c r="D760" t="s">
        <v>8</v>
      </c>
      <c r="E760" s="1">
        <v>43515.855740740742</v>
      </c>
      <c r="F760" s="1">
        <v>43515.858090277776</v>
      </c>
      <c r="G760">
        <v>-3.3833000000000002</v>
      </c>
    </row>
    <row r="761" spans="1:7" x14ac:dyDescent="0.2">
      <c r="A761">
        <v>6101084</v>
      </c>
      <c r="B761">
        <v>19704</v>
      </c>
      <c r="C761" t="s">
        <v>7</v>
      </c>
      <c r="D761" t="s">
        <v>8</v>
      </c>
      <c r="E761" s="1">
        <v>43515.858807870369</v>
      </c>
      <c r="F761" s="1">
        <v>43515.858055555553</v>
      </c>
      <c r="G761">
        <v>1.0832999999999999</v>
      </c>
    </row>
    <row r="762" spans="1:7" x14ac:dyDescent="0.2">
      <c r="A762">
        <v>6101137</v>
      </c>
      <c r="B762">
        <v>19704</v>
      </c>
      <c r="C762" t="s">
        <v>7</v>
      </c>
      <c r="D762" t="s">
        <v>8</v>
      </c>
      <c r="E762" s="1">
        <v>43515.851423611108</v>
      </c>
      <c r="F762" s="1">
        <v>43515.852777777778</v>
      </c>
      <c r="G762">
        <v>-1.95</v>
      </c>
    </row>
    <row r="763" spans="1:7" x14ac:dyDescent="0.2">
      <c r="A763">
        <v>6101247</v>
      </c>
      <c r="B763">
        <v>2778</v>
      </c>
      <c r="C763" t="s">
        <v>7</v>
      </c>
      <c r="D763" t="s">
        <v>8</v>
      </c>
      <c r="E763" s="1">
        <v>43515.857685185183</v>
      </c>
      <c r="F763" s="1">
        <v>43515.853252314817</v>
      </c>
      <c r="G763">
        <v>6.3833000000000002</v>
      </c>
    </row>
    <row r="764" spans="1:7" x14ac:dyDescent="0.2">
      <c r="A764">
        <v>6101264</v>
      </c>
      <c r="B764">
        <v>19704</v>
      </c>
      <c r="C764" t="s">
        <v>7</v>
      </c>
      <c r="D764" t="s">
        <v>8</v>
      </c>
      <c r="E764" s="1">
        <v>43515.857187499998</v>
      </c>
      <c r="F764" s="1">
        <v>43515.862025462964</v>
      </c>
      <c r="G764">
        <v>-6.9665999999999997</v>
      </c>
    </row>
    <row r="765" spans="1:7" x14ac:dyDescent="0.2">
      <c r="A765">
        <v>6101441</v>
      </c>
      <c r="B765">
        <v>19704</v>
      </c>
      <c r="C765" t="s">
        <v>7</v>
      </c>
      <c r="D765" t="s">
        <v>8</v>
      </c>
      <c r="E765" s="1">
        <v>43515.86042824074</v>
      </c>
      <c r="F765" s="1">
        <v>43515.862233796295</v>
      </c>
      <c r="G765">
        <v>-2.6</v>
      </c>
    </row>
    <row r="766" spans="1:7" x14ac:dyDescent="0.2">
      <c r="A766">
        <v>6101443</v>
      </c>
      <c r="B766">
        <v>19704</v>
      </c>
      <c r="C766" t="s">
        <v>7</v>
      </c>
      <c r="D766" t="s">
        <v>8</v>
      </c>
      <c r="E766" s="1">
        <v>43515.863958333335</v>
      </c>
      <c r="F766" s="1">
        <v>43515.865914351853</v>
      </c>
      <c r="G766">
        <v>-2.8166000000000002</v>
      </c>
    </row>
    <row r="767" spans="1:7" x14ac:dyDescent="0.2">
      <c r="A767">
        <v>6101464</v>
      </c>
      <c r="B767">
        <v>2778</v>
      </c>
      <c r="C767" t="s">
        <v>7</v>
      </c>
      <c r="D767" t="s">
        <v>8</v>
      </c>
      <c r="E767" s="1">
        <v>43515.859305555554</v>
      </c>
      <c r="F767" s="1">
        <v>43515.858217592591</v>
      </c>
      <c r="G767">
        <v>1.5666</v>
      </c>
    </row>
    <row r="768" spans="1:7" x14ac:dyDescent="0.2">
      <c r="A768">
        <v>6101464</v>
      </c>
      <c r="B768">
        <v>2778</v>
      </c>
      <c r="C768" t="s">
        <v>7</v>
      </c>
      <c r="D768" t="s">
        <v>8</v>
      </c>
      <c r="E768" s="1">
        <v>43515.859317129631</v>
      </c>
      <c r="F768" s="1">
        <v>43515.858217592591</v>
      </c>
      <c r="G768">
        <v>1.5832999999999999</v>
      </c>
    </row>
    <row r="769" spans="1:7" x14ac:dyDescent="0.2">
      <c r="A769">
        <v>6101513</v>
      </c>
      <c r="B769">
        <v>19704</v>
      </c>
      <c r="C769" t="s">
        <v>7</v>
      </c>
      <c r="D769" t="s">
        <v>8</v>
      </c>
      <c r="E769" s="1">
        <v>43515.872372685182</v>
      </c>
      <c r="F769" s="1">
        <v>43515.86787037037</v>
      </c>
      <c r="G769">
        <v>6.4832999999999998</v>
      </c>
    </row>
    <row r="770" spans="1:7" x14ac:dyDescent="0.2">
      <c r="A770">
        <v>6101587</v>
      </c>
      <c r="B770">
        <v>19704</v>
      </c>
      <c r="C770" t="s">
        <v>7</v>
      </c>
      <c r="D770" t="s">
        <v>8</v>
      </c>
      <c r="E770" s="1">
        <v>43515.866701388892</v>
      </c>
      <c r="F770" s="1">
        <v>43515.869409722225</v>
      </c>
      <c r="G770">
        <v>-3.9</v>
      </c>
    </row>
    <row r="771" spans="1:7" x14ac:dyDescent="0.2">
      <c r="A771">
        <v>6101619</v>
      </c>
      <c r="B771">
        <v>19704</v>
      </c>
      <c r="C771" t="s">
        <v>7</v>
      </c>
      <c r="D771" t="s">
        <v>8</v>
      </c>
      <c r="E771" s="1">
        <v>43515.866747685184</v>
      </c>
      <c r="F771" s="1">
        <v>43515.870150462964</v>
      </c>
      <c r="G771">
        <v>-4.9000000000000004</v>
      </c>
    </row>
    <row r="772" spans="1:7" x14ac:dyDescent="0.2">
      <c r="A772">
        <v>6101680</v>
      </c>
      <c r="B772">
        <v>19704</v>
      </c>
      <c r="C772" t="s">
        <v>7</v>
      </c>
      <c r="D772" t="s">
        <v>8</v>
      </c>
      <c r="E772" s="1">
        <v>43515.862951388888</v>
      </c>
      <c r="F772" s="1">
        <v>43515.864525462966</v>
      </c>
      <c r="G772">
        <v>-2.2665999999999999</v>
      </c>
    </row>
    <row r="773" spans="1:7" x14ac:dyDescent="0.2">
      <c r="A773">
        <v>6101691</v>
      </c>
      <c r="B773">
        <v>19704</v>
      </c>
      <c r="C773" t="s">
        <v>7</v>
      </c>
      <c r="D773" t="s">
        <v>8</v>
      </c>
      <c r="E773" s="1">
        <v>43515.862164351849</v>
      </c>
      <c r="F773" s="1">
        <v>43515.864374999997</v>
      </c>
      <c r="G773">
        <v>-3.1833</v>
      </c>
    </row>
    <row r="774" spans="1:7" x14ac:dyDescent="0.2">
      <c r="A774">
        <v>6101693</v>
      </c>
      <c r="B774">
        <v>19704</v>
      </c>
      <c r="C774" t="s">
        <v>7</v>
      </c>
      <c r="D774" t="s">
        <v>8</v>
      </c>
      <c r="E774" s="1">
        <v>43515.86986111111</v>
      </c>
      <c r="F774" s="1">
        <v>43515.871377314812</v>
      </c>
      <c r="G774">
        <v>-2.1833</v>
      </c>
    </row>
    <row r="775" spans="1:7" x14ac:dyDescent="0.2">
      <c r="A775">
        <v>6101744</v>
      </c>
      <c r="B775">
        <v>19704</v>
      </c>
      <c r="C775" t="s">
        <v>7</v>
      </c>
      <c r="D775" t="s">
        <v>8</v>
      </c>
      <c r="E775" s="1">
        <v>43515.868657407409</v>
      </c>
      <c r="F775" s="1">
        <v>43515.873182870368</v>
      </c>
      <c r="G775">
        <v>-6.5166000000000004</v>
      </c>
    </row>
    <row r="776" spans="1:7" x14ac:dyDescent="0.2">
      <c r="A776">
        <v>6101750</v>
      </c>
      <c r="B776">
        <v>19704</v>
      </c>
      <c r="C776" t="s">
        <v>7</v>
      </c>
      <c r="D776" t="s">
        <v>8</v>
      </c>
      <c r="E776" s="1">
        <v>43515.892997685187</v>
      </c>
      <c r="F776" s="1">
        <v>43515.893726851849</v>
      </c>
      <c r="G776">
        <v>-1.05</v>
      </c>
    </row>
    <row r="777" spans="1:7" x14ac:dyDescent="0.2">
      <c r="A777">
        <v>6101786</v>
      </c>
      <c r="B777">
        <v>19704</v>
      </c>
      <c r="C777" t="s">
        <v>7</v>
      </c>
      <c r="D777" t="s">
        <v>8</v>
      </c>
      <c r="E777" s="1">
        <v>43515.865706018521</v>
      </c>
      <c r="F777" s="1">
        <v>43515.867222222223</v>
      </c>
      <c r="G777">
        <v>-2.1833</v>
      </c>
    </row>
    <row r="778" spans="1:7" x14ac:dyDescent="0.2">
      <c r="A778">
        <v>6101815</v>
      </c>
      <c r="B778">
        <v>19704</v>
      </c>
      <c r="C778" t="s">
        <v>7</v>
      </c>
      <c r="D778" t="s">
        <v>8</v>
      </c>
      <c r="E778" s="1">
        <v>43515.87295138889</v>
      </c>
      <c r="F778" s="1">
        <v>43515.874837962961</v>
      </c>
      <c r="G778">
        <v>-2.7166000000000001</v>
      </c>
    </row>
    <row r="779" spans="1:7" x14ac:dyDescent="0.2">
      <c r="A779">
        <v>6101900</v>
      </c>
      <c r="B779">
        <v>19704</v>
      </c>
      <c r="C779" t="s">
        <v>7</v>
      </c>
      <c r="D779" t="s">
        <v>8</v>
      </c>
      <c r="E779" s="1">
        <v>43515.869201388887</v>
      </c>
      <c r="F779" s="1">
        <v>43515.870081018518</v>
      </c>
      <c r="G779">
        <v>-1.2665999999999999</v>
      </c>
    </row>
    <row r="780" spans="1:7" x14ac:dyDescent="0.2">
      <c r="A780">
        <v>6101911</v>
      </c>
      <c r="B780">
        <v>2778</v>
      </c>
      <c r="C780" t="s">
        <v>7</v>
      </c>
      <c r="D780" t="s">
        <v>8</v>
      </c>
      <c r="E780" s="1">
        <v>43515.867430555554</v>
      </c>
      <c r="F780" s="1">
        <v>43515.868888888886</v>
      </c>
      <c r="G780">
        <v>-2.1</v>
      </c>
    </row>
    <row r="781" spans="1:7" x14ac:dyDescent="0.2">
      <c r="A781">
        <v>6101915</v>
      </c>
      <c r="B781">
        <v>19704</v>
      </c>
      <c r="C781" t="s">
        <v>7</v>
      </c>
      <c r="D781" t="s">
        <v>8</v>
      </c>
      <c r="E781" s="1">
        <v>43515.873032407406</v>
      </c>
      <c r="F781" s="1">
        <v>43515.876493055555</v>
      </c>
      <c r="G781">
        <v>-4.9832999999999998</v>
      </c>
    </row>
    <row r="782" spans="1:7" x14ac:dyDescent="0.2">
      <c r="A782">
        <v>6101917</v>
      </c>
      <c r="B782">
        <v>24385</v>
      </c>
      <c r="C782" t="s">
        <v>7</v>
      </c>
      <c r="D782" t="s">
        <v>8</v>
      </c>
      <c r="E782" s="1">
        <v>43515.871840277781</v>
      </c>
      <c r="F782" s="1">
        <v>43515.870555555557</v>
      </c>
      <c r="G782">
        <v>1.85</v>
      </c>
    </row>
    <row r="783" spans="1:7" x14ac:dyDescent="0.2">
      <c r="A783">
        <v>6101921</v>
      </c>
      <c r="B783">
        <v>19704</v>
      </c>
      <c r="C783" t="s">
        <v>7</v>
      </c>
      <c r="D783" t="s">
        <v>8</v>
      </c>
      <c r="E783" s="1">
        <v>43515.876238425924</v>
      </c>
      <c r="F783" s="1">
        <v>43515.877337962964</v>
      </c>
      <c r="G783">
        <v>-1.5832999999999999</v>
      </c>
    </row>
    <row r="784" spans="1:7" x14ac:dyDescent="0.2">
      <c r="A784">
        <v>6102016</v>
      </c>
      <c r="B784">
        <v>2778</v>
      </c>
      <c r="C784" t="s">
        <v>7</v>
      </c>
      <c r="D784" t="s">
        <v>8</v>
      </c>
      <c r="E784" s="1">
        <v>43515.8749537037</v>
      </c>
      <c r="F784" s="1">
        <v>43515.87128472222</v>
      </c>
      <c r="G784">
        <v>5.2832999999999997</v>
      </c>
    </row>
    <row r="785" spans="1:7" x14ac:dyDescent="0.2">
      <c r="A785">
        <v>6102037</v>
      </c>
      <c r="B785">
        <v>19704</v>
      </c>
      <c r="C785" t="s">
        <v>7</v>
      </c>
      <c r="D785" t="s">
        <v>8</v>
      </c>
      <c r="E785" s="1">
        <v>43515.875520833331</v>
      </c>
      <c r="F785" s="1">
        <v>43515.880243055559</v>
      </c>
      <c r="G785">
        <v>-6.8</v>
      </c>
    </row>
    <row r="786" spans="1:7" x14ac:dyDescent="0.2">
      <c r="A786">
        <v>6102044</v>
      </c>
      <c r="B786">
        <v>2778</v>
      </c>
      <c r="C786" t="s">
        <v>7</v>
      </c>
      <c r="D786" t="s">
        <v>8</v>
      </c>
      <c r="E786" s="1">
        <v>43515.870798611111</v>
      </c>
      <c r="F786" s="1">
        <v>43515.871863425928</v>
      </c>
      <c r="G786">
        <v>-1.5333000000000001</v>
      </c>
    </row>
    <row r="787" spans="1:7" x14ac:dyDescent="0.2">
      <c r="A787">
        <v>6102075</v>
      </c>
      <c r="B787">
        <v>19704</v>
      </c>
      <c r="C787" t="s">
        <v>7</v>
      </c>
      <c r="D787" t="s">
        <v>8</v>
      </c>
      <c r="E787" s="1">
        <v>43515.881423611114</v>
      </c>
      <c r="F787" s="1">
        <v>43515.88071759259</v>
      </c>
      <c r="G787">
        <v>1.0165999999999999</v>
      </c>
    </row>
    <row r="788" spans="1:7" x14ac:dyDescent="0.2">
      <c r="A788">
        <v>6102079</v>
      </c>
      <c r="B788">
        <v>19704</v>
      </c>
      <c r="C788" t="s">
        <v>7</v>
      </c>
      <c r="D788" t="s">
        <v>8</v>
      </c>
      <c r="E788" s="1">
        <v>43515.882118055553</v>
      </c>
      <c r="F788" s="1">
        <v>43515.881192129629</v>
      </c>
      <c r="G788">
        <v>1.3332999999999999</v>
      </c>
    </row>
    <row r="789" spans="1:7" x14ac:dyDescent="0.2">
      <c r="A789">
        <v>6102086</v>
      </c>
      <c r="B789">
        <v>19704</v>
      </c>
      <c r="C789" t="s">
        <v>7</v>
      </c>
      <c r="D789" t="s">
        <v>8</v>
      </c>
      <c r="E789" s="1">
        <v>43515.877106481479</v>
      </c>
      <c r="F789" s="1">
        <v>43515.88082175926</v>
      </c>
      <c r="G789">
        <v>-5.35</v>
      </c>
    </row>
    <row r="790" spans="1:7" x14ac:dyDescent="0.2">
      <c r="A790">
        <v>6102119</v>
      </c>
      <c r="B790">
        <v>19704</v>
      </c>
      <c r="C790" t="s">
        <v>7</v>
      </c>
      <c r="D790" t="s">
        <v>8</v>
      </c>
      <c r="E790" s="1">
        <v>43515.872245370374</v>
      </c>
      <c r="F790" s="1">
        <v>43515.874131944445</v>
      </c>
      <c r="G790">
        <v>-2.7166000000000001</v>
      </c>
    </row>
    <row r="791" spans="1:7" x14ac:dyDescent="0.2">
      <c r="A791">
        <v>6102165</v>
      </c>
      <c r="B791">
        <v>19704</v>
      </c>
      <c r="C791" t="s">
        <v>7</v>
      </c>
      <c r="D791" t="s">
        <v>8</v>
      </c>
      <c r="E791" s="1">
        <v>43515.874386574076</v>
      </c>
      <c r="F791" s="1">
        <v>43515.876377314817</v>
      </c>
      <c r="G791">
        <v>-2.8666</v>
      </c>
    </row>
    <row r="792" spans="1:7" x14ac:dyDescent="0.2">
      <c r="A792">
        <v>6102169</v>
      </c>
      <c r="B792">
        <v>19704</v>
      </c>
      <c r="C792" t="s">
        <v>7</v>
      </c>
      <c r="D792" t="s">
        <v>8</v>
      </c>
      <c r="E792" s="1">
        <v>43515.877986111111</v>
      </c>
      <c r="F792" s="1">
        <v>43515.879421296297</v>
      </c>
      <c r="G792">
        <v>-2.0666000000000002</v>
      </c>
    </row>
    <row r="793" spans="1:7" x14ac:dyDescent="0.2">
      <c r="A793">
        <v>6102251</v>
      </c>
      <c r="B793">
        <v>76068</v>
      </c>
      <c r="C793" t="s">
        <v>7</v>
      </c>
      <c r="D793" t="s">
        <v>8</v>
      </c>
      <c r="E793" s="1">
        <v>43515.889027777775</v>
      </c>
      <c r="F793" s="1">
        <v>43515.889062499999</v>
      </c>
      <c r="G793">
        <v>-0.05</v>
      </c>
    </row>
    <row r="794" spans="1:7" x14ac:dyDescent="0.2">
      <c r="A794">
        <v>6102280</v>
      </c>
      <c r="B794">
        <v>19704</v>
      </c>
      <c r="C794" t="s">
        <v>7</v>
      </c>
      <c r="D794" t="s">
        <v>8</v>
      </c>
      <c r="E794" s="1">
        <v>43515.886550925927</v>
      </c>
      <c r="F794" s="1">
        <v>43515.886400462965</v>
      </c>
      <c r="G794">
        <v>0.21659999999999999</v>
      </c>
    </row>
    <row r="795" spans="1:7" x14ac:dyDescent="0.2">
      <c r="A795">
        <v>6102296</v>
      </c>
      <c r="B795">
        <v>19704</v>
      </c>
      <c r="C795" t="s">
        <v>7</v>
      </c>
      <c r="D795" t="s">
        <v>8</v>
      </c>
      <c r="E795" s="1">
        <v>43515.885787037034</v>
      </c>
      <c r="F795" s="1">
        <v>43515.880057870374</v>
      </c>
      <c r="G795">
        <v>8.25</v>
      </c>
    </row>
    <row r="796" spans="1:7" x14ac:dyDescent="0.2">
      <c r="A796">
        <v>6102345</v>
      </c>
      <c r="B796">
        <v>19704</v>
      </c>
      <c r="C796" t="s">
        <v>7</v>
      </c>
      <c r="D796" t="s">
        <v>8</v>
      </c>
      <c r="E796" s="1">
        <v>43515.884583333333</v>
      </c>
      <c r="F796" s="1">
        <v>43515.88071759259</v>
      </c>
      <c r="G796">
        <v>5.5666000000000002</v>
      </c>
    </row>
    <row r="797" spans="1:7" x14ac:dyDescent="0.2">
      <c r="A797">
        <v>6102347</v>
      </c>
      <c r="B797">
        <v>2778</v>
      </c>
      <c r="C797" t="s">
        <v>7</v>
      </c>
      <c r="D797" t="s">
        <v>8</v>
      </c>
      <c r="E797" s="1">
        <v>43515.878796296296</v>
      </c>
      <c r="F797" s="1">
        <v>43515.879895833335</v>
      </c>
      <c r="G797">
        <v>-1.5832999999999999</v>
      </c>
    </row>
    <row r="798" spans="1:7" x14ac:dyDescent="0.2">
      <c r="A798">
        <v>6102410</v>
      </c>
      <c r="B798">
        <v>2778</v>
      </c>
      <c r="C798" t="s">
        <v>7</v>
      </c>
      <c r="D798" t="s">
        <v>8</v>
      </c>
      <c r="E798" s="1">
        <v>43515.886180555557</v>
      </c>
      <c r="F798" s="1">
        <v>43515.881956018522</v>
      </c>
      <c r="G798">
        <v>6.0833000000000004</v>
      </c>
    </row>
    <row r="799" spans="1:7" x14ac:dyDescent="0.2">
      <c r="A799">
        <v>6102422</v>
      </c>
      <c r="B799">
        <v>2778</v>
      </c>
      <c r="C799" t="s">
        <v>7</v>
      </c>
      <c r="D799" t="s">
        <v>8</v>
      </c>
      <c r="E799" s="1">
        <v>43515.881423611114</v>
      </c>
      <c r="F799" s="1">
        <v>43515.882476851853</v>
      </c>
      <c r="G799">
        <v>-1.5165999999999999</v>
      </c>
    </row>
    <row r="800" spans="1:7" x14ac:dyDescent="0.2">
      <c r="A800">
        <v>6102462</v>
      </c>
      <c r="B800">
        <v>19704</v>
      </c>
      <c r="C800" t="s">
        <v>7</v>
      </c>
      <c r="D800" t="s">
        <v>8</v>
      </c>
      <c r="E800" s="1">
        <v>43515.893680555557</v>
      </c>
      <c r="F800" s="1">
        <v>43515.895532407405</v>
      </c>
      <c r="G800">
        <v>-2.6665999999999999</v>
      </c>
    </row>
    <row r="801" spans="1:7" x14ac:dyDescent="0.2">
      <c r="A801">
        <v>6102475</v>
      </c>
      <c r="B801">
        <v>19704</v>
      </c>
      <c r="C801" t="s">
        <v>7</v>
      </c>
      <c r="D801" t="s">
        <v>8</v>
      </c>
      <c r="E801" s="1">
        <v>43515.901712962965</v>
      </c>
      <c r="F801" s="1">
        <v>43515.89267361111</v>
      </c>
      <c r="G801">
        <v>13.0166</v>
      </c>
    </row>
    <row r="802" spans="1:7" x14ac:dyDescent="0.2">
      <c r="A802">
        <v>6102477</v>
      </c>
      <c r="B802">
        <v>19704</v>
      </c>
      <c r="C802" t="s">
        <v>7</v>
      </c>
      <c r="D802" t="s">
        <v>8</v>
      </c>
      <c r="E802" s="1">
        <v>43515.890324074076</v>
      </c>
      <c r="F802" s="1">
        <v>43515.892268518517</v>
      </c>
      <c r="G802">
        <v>-2.8</v>
      </c>
    </row>
    <row r="803" spans="1:7" x14ac:dyDescent="0.2">
      <c r="A803">
        <v>6102655</v>
      </c>
      <c r="B803">
        <v>19704</v>
      </c>
      <c r="C803" t="s">
        <v>7</v>
      </c>
      <c r="D803" t="s">
        <v>8</v>
      </c>
      <c r="E803" s="1">
        <v>43515.894756944443</v>
      </c>
      <c r="F803" s="1">
        <v>43515.892870370371</v>
      </c>
      <c r="G803">
        <v>2.7166000000000001</v>
      </c>
    </row>
    <row r="804" spans="1:7" x14ac:dyDescent="0.2">
      <c r="A804">
        <v>6102736</v>
      </c>
      <c r="B804">
        <v>19704</v>
      </c>
      <c r="C804" t="s">
        <v>7</v>
      </c>
      <c r="D804" t="s">
        <v>8</v>
      </c>
      <c r="E804" s="1">
        <v>43515.901574074072</v>
      </c>
      <c r="F804" s="1">
        <v>43515.902685185189</v>
      </c>
      <c r="G804">
        <v>-1.6</v>
      </c>
    </row>
    <row r="805" spans="1:7" x14ac:dyDescent="0.2">
      <c r="A805">
        <v>6102761</v>
      </c>
      <c r="B805">
        <v>19704</v>
      </c>
      <c r="C805" t="s">
        <v>7</v>
      </c>
      <c r="D805" t="s">
        <v>8</v>
      </c>
      <c r="E805" s="1">
        <v>43515.902662037035</v>
      </c>
      <c r="F805" s="1">
        <v>43515.897175925929</v>
      </c>
      <c r="G805">
        <v>7.9</v>
      </c>
    </row>
    <row r="806" spans="1:7" x14ac:dyDescent="0.2">
      <c r="A806">
        <v>6102789</v>
      </c>
      <c r="B806">
        <v>19704</v>
      </c>
      <c r="C806" t="s">
        <v>7</v>
      </c>
      <c r="D806" t="s">
        <v>8</v>
      </c>
      <c r="E806" s="1">
        <v>43515.903379629628</v>
      </c>
      <c r="F806" s="1">
        <v>43515.905324074076</v>
      </c>
      <c r="G806">
        <v>-2.8</v>
      </c>
    </row>
    <row r="807" spans="1:7" x14ac:dyDescent="0.2">
      <c r="A807">
        <v>6102855</v>
      </c>
      <c r="B807">
        <v>19704</v>
      </c>
      <c r="C807" t="s">
        <v>7</v>
      </c>
      <c r="D807" t="s">
        <v>8</v>
      </c>
      <c r="E807" s="1">
        <v>43515.903703703705</v>
      </c>
      <c r="F807" s="1">
        <v>43515.904861111114</v>
      </c>
      <c r="G807">
        <v>-1.6666000000000001</v>
      </c>
    </row>
    <row r="808" spans="1:7" x14ac:dyDescent="0.2">
      <c r="A808">
        <v>6102901</v>
      </c>
      <c r="B808">
        <v>19704</v>
      </c>
      <c r="C808" t="s">
        <v>7</v>
      </c>
      <c r="D808" t="s">
        <v>8</v>
      </c>
      <c r="E808" s="1">
        <v>43515.90520833333</v>
      </c>
      <c r="F808" s="1">
        <v>43515.910613425927</v>
      </c>
      <c r="G808">
        <v>-7.7832999999999997</v>
      </c>
    </row>
    <row r="809" spans="1:7" x14ac:dyDescent="0.2">
      <c r="A809">
        <v>6102909</v>
      </c>
      <c r="B809">
        <v>2778</v>
      </c>
      <c r="C809" t="s">
        <v>7</v>
      </c>
      <c r="D809" t="s">
        <v>8</v>
      </c>
      <c r="E809" s="1">
        <v>43515.902870370373</v>
      </c>
      <c r="F809" s="1">
        <v>43515.902569444443</v>
      </c>
      <c r="G809">
        <v>0.43330000000000002</v>
      </c>
    </row>
    <row r="810" spans="1:7" x14ac:dyDescent="0.2">
      <c r="A810">
        <v>6102928</v>
      </c>
      <c r="B810">
        <v>2778</v>
      </c>
      <c r="C810" t="s">
        <v>7</v>
      </c>
      <c r="D810" t="s">
        <v>8</v>
      </c>
      <c r="E810" s="1">
        <v>43515.904999999999</v>
      </c>
      <c r="F810" s="1">
        <v>43515.90347222222</v>
      </c>
      <c r="G810">
        <v>2.2000000000000002</v>
      </c>
    </row>
    <row r="811" spans="1:7" x14ac:dyDescent="0.2">
      <c r="A811">
        <v>6103007</v>
      </c>
      <c r="B811">
        <v>19704</v>
      </c>
      <c r="C811" t="s">
        <v>7</v>
      </c>
      <c r="D811" t="s">
        <v>8</v>
      </c>
      <c r="E811" s="1">
        <v>43515.906643518516</v>
      </c>
      <c r="F811" s="1">
        <v>43515.908113425925</v>
      </c>
      <c r="G811">
        <v>-2.1166</v>
      </c>
    </row>
    <row r="812" spans="1:7" x14ac:dyDescent="0.2">
      <c r="A812">
        <v>6103044</v>
      </c>
      <c r="B812">
        <v>2778</v>
      </c>
      <c r="C812" t="s">
        <v>7</v>
      </c>
      <c r="D812" t="s">
        <v>8</v>
      </c>
      <c r="E812" s="1">
        <v>43515.920949074076</v>
      </c>
      <c r="F812" s="1">
        <v>43515.90828703704</v>
      </c>
      <c r="G812">
        <v>18.2333</v>
      </c>
    </row>
    <row r="813" spans="1:7" x14ac:dyDescent="0.2">
      <c r="A813">
        <v>6103093</v>
      </c>
      <c r="B813">
        <v>19704</v>
      </c>
      <c r="C813" t="s">
        <v>7</v>
      </c>
      <c r="D813" t="s">
        <v>8</v>
      </c>
      <c r="E813" s="1">
        <v>43515.910046296296</v>
      </c>
      <c r="F813" s="1">
        <v>43515.911446759259</v>
      </c>
      <c r="G813">
        <v>-2.0165999999999999</v>
      </c>
    </row>
    <row r="814" spans="1:7" x14ac:dyDescent="0.2">
      <c r="A814">
        <v>6103178</v>
      </c>
      <c r="B814">
        <v>19704</v>
      </c>
      <c r="C814" t="s">
        <v>7</v>
      </c>
      <c r="D814" t="s">
        <v>8</v>
      </c>
      <c r="E814" s="1">
        <v>43515.922939814816</v>
      </c>
      <c r="F814" s="1">
        <v>43515.923958333333</v>
      </c>
      <c r="G814">
        <v>-1.4665999999999999</v>
      </c>
    </row>
    <row r="815" spans="1:7" x14ac:dyDescent="0.2">
      <c r="A815">
        <v>6103243</v>
      </c>
      <c r="B815">
        <v>2778</v>
      </c>
      <c r="C815" t="s">
        <v>7</v>
      </c>
      <c r="D815" t="s">
        <v>8</v>
      </c>
      <c r="E815" s="1">
        <v>43515.922488425924</v>
      </c>
      <c r="F815" s="1">
        <v>43515.919247685182</v>
      </c>
      <c r="G815">
        <v>4.6665999999999999</v>
      </c>
    </row>
    <row r="816" spans="1:7" x14ac:dyDescent="0.2">
      <c r="A816">
        <v>6103250</v>
      </c>
      <c r="B816">
        <v>2778</v>
      </c>
      <c r="C816" t="s">
        <v>7</v>
      </c>
      <c r="D816" t="s">
        <v>8</v>
      </c>
      <c r="E816" s="1">
        <v>43515.923935185187</v>
      </c>
      <c r="F816" s="1">
        <v>43515.919537037036</v>
      </c>
      <c r="G816">
        <v>6.3333000000000004</v>
      </c>
    </row>
    <row r="817" spans="1:7" x14ac:dyDescent="0.2">
      <c r="A817">
        <v>6083856</v>
      </c>
      <c r="B817">
        <v>19704</v>
      </c>
      <c r="C817" t="s">
        <v>7</v>
      </c>
      <c r="D817" t="s">
        <v>8</v>
      </c>
      <c r="E817" s="1">
        <v>43515.349004629628</v>
      </c>
      <c r="F817" s="1">
        <v>43515.343738425923</v>
      </c>
      <c r="G817">
        <v>7.5833000000000004</v>
      </c>
    </row>
    <row r="818" spans="1:7" x14ac:dyDescent="0.2">
      <c r="A818">
        <v>6083860</v>
      </c>
      <c r="B818">
        <v>13008</v>
      </c>
      <c r="C818" t="s">
        <v>7</v>
      </c>
      <c r="D818" t="s">
        <v>8</v>
      </c>
      <c r="E818" s="1">
        <v>43515.456631944442</v>
      </c>
      <c r="F818" s="1">
        <v>43515.458333333336</v>
      </c>
      <c r="G818">
        <v>-2.4500000000000002</v>
      </c>
    </row>
    <row r="819" spans="1:7" x14ac:dyDescent="0.2">
      <c r="A819">
        <v>6083875</v>
      </c>
      <c r="B819">
        <v>48378</v>
      </c>
      <c r="C819" t="s">
        <v>7</v>
      </c>
      <c r="D819" t="s">
        <v>8</v>
      </c>
      <c r="E819" s="1">
        <v>43515.32439814815</v>
      </c>
      <c r="F819" s="1">
        <v>43515.322916666664</v>
      </c>
      <c r="G819">
        <v>2.1333000000000002</v>
      </c>
    </row>
    <row r="820" spans="1:7" x14ac:dyDescent="0.2">
      <c r="A820">
        <v>6083897</v>
      </c>
      <c r="B820">
        <v>68991</v>
      </c>
      <c r="C820" t="s">
        <v>7</v>
      </c>
      <c r="D820" t="s">
        <v>8</v>
      </c>
      <c r="E820" s="1">
        <v>43515.351122685184</v>
      </c>
      <c r="F820" s="1">
        <v>43515.34915509259</v>
      </c>
      <c r="G820">
        <v>2.8332999999999999</v>
      </c>
    </row>
    <row r="821" spans="1:7" x14ac:dyDescent="0.2">
      <c r="A821">
        <v>6083901</v>
      </c>
      <c r="B821">
        <v>68991</v>
      </c>
      <c r="C821" t="s">
        <v>7</v>
      </c>
      <c r="D821" t="s">
        <v>8</v>
      </c>
      <c r="E821" s="1">
        <v>43515.334143518521</v>
      </c>
      <c r="F821" s="1">
        <v>43515.334120370368</v>
      </c>
      <c r="G821">
        <v>3.3300000000000003E-2</v>
      </c>
    </row>
    <row r="822" spans="1:7" x14ac:dyDescent="0.2">
      <c r="A822">
        <v>6083939</v>
      </c>
      <c r="B822">
        <v>68991</v>
      </c>
      <c r="C822" t="s">
        <v>7</v>
      </c>
      <c r="D822" t="s">
        <v>8</v>
      </c>
      <c r="E822" s="1">
        <v>43515.365995370368</v>
      </c>
      <c r="F822" s="1">
        <v>43515.366481481484</v>
      </c>
      <c r="G822">
        <v>-0.7</v>
      </c>
    </row>
    <row r="823" spans="1:7" x14ac:dyDescent="0.2">
      <c r="A823">
        <v>6083956</v>
      </c>
      <c r="B823">
        <v>13008</v>
      </c>
      <c r="C823" t="s">
        <v>7</v>
      </c>
      <c r="D823" t="s">
        <v>8</v>
      </c>
      <c r="E823" s="1">
        <v>43515.459953703707</v>
      </c>
      <c r="F823" s="1">
        <v>43515.458333333336</v>
      </c>
      <c r="G823">
        <v>2.3332999999999999</v>
      </c>
    </row>
    <row r="824" spans="1:7" x14ac:dyDescent="0.2">
      <c r="A824">
        <v>6083981</v>
      </c>
      <c r="B824">
        <v>19704</v>
      </c>
      <c r="C824" t="s">
        <v>7</v>
      </c>
      <c r="D824" t="s">
        <v>8</v>
      </c>
      <c r="E824" s="1">
        <v>43515.430613425924</v>
      </c>
      <c r="F824" s="1">
        <v>43515.422881944447</v>
      </c>
      <c r="G824">
        <v>11.1333</v>
      </c>
    </row>
    <row r="825" spans="1:7" x14ac:dyDescent="0.2">
      <c r="A825">
        <v>6084013</v>
      </c>
      <c r="B825">
        <v>2778</v>
      </c>
      <c r="C825" t="s">
        <v>7</v>
      </c>
      <c r="D825" t="s">
        <v>8</v>
      </c>
      <c r="E825" s="1">
        <v>43515.375081018516</v>
      </c>
      <c r="F825" s="1">
        <v>43515.368587962963</v>
      </c>
      <c r="G825">
        <v>9.35</v>
      </c>
    </row>
    <row r="826" spans="1:7" x14ac:dyDescent="0.2">
      <c r="A826">
        <v>6084041</v>
      </c>
      <c r="B826">
        <v>22354</v>
      </c>
      <c r="C826" t="s">
        <v>7</v>
      </c>
      <c r="D826" t="s">
        <v>8</v>
      </c>
      <c r="E826" s="1">
        <v>43515.398101851853</v>
      </c>
      <c r="F826" s="1">
        <v>43515.385416666664</v>
      </c>
      <c r="G826">
        <v>18.2666</v>
      </c>
    </row>
    <row r="827" spans="1:7" x14ac:dyDescent="0.2">
      <c r="A827">
        <v>6084063</v>
      </c>
      <c r="B827">
        <v>89514</v>
      </c>
      <c r="C827" t="s">
        <v>7</v>
      </c>
      <c r="D827" t="s">
        <v>8</v>
      </c>
      <c r="E827" s="1">
        <v>43515.472280092596</v>
      </c>
      <c r="F827" s="1">
        <v>43515.465277777781</v>
      </c>
      <c r="G827">
        <v>10.083299999999999</v>
      </c>
    </row>
    <row r="828" spans="1:7" x14ac:dyDescent="0.2">
      <c r="A828">
        <v>6084073</v>
      </c>
      <c r="B828">
        <v>89510</v>
      </c>
      <c r="C828" t="s">
        <v>7</v>
      </c>
      <c r="D828" t="s">
        <v>8</v>
      </c>
      <c r="E828" s="1">
        <v>43515.379108796296</v>
      </c>
      <c r="F828" s="1">
        <v>43515.380590277775</v>
      </c>
      <c r="G828">
        <v>-2.1333000000000002</v>
      </c>
    </row>
    <row r="829" spans="1:7" x14ac:dyDescent="0.2">
      <c r="A829">
        <v>6084075</v>
      </c>
      <c r="B829">
        <v>68991</v>
      </c>
      <c r="C829" t="s">
        <v>7</v>
      </c>
      <c r="D829" t="s">
        <v>8</v>
      </c>
      <c r="E829" s="1">
        <v>43515.381412037037</v>
      </c>
      <c r="F829" s="1">
        <v>43515.378634259258</v>
      </c>
      <c r="G829">
        <v>4</v>
      </c>
    </row>
    <row r="830" spans="1:7" x14ac:dyDescent="0.2">
      <c r="A830">
        <v>6084115</v>
      </c>
      <c r="B830">
        <v>55164</v>
      </c>
      <c r="C830" t="s">
        <v>7</v>
      </c>
      <c r="D830" t="s">
        <v>8</v>
      </c>
      <c r="E830" s="1">
        <v>43515.405046296299</v>
      </c>
      <c r="F830" s="1">
        <v>43515.397916666669</v>
      </c>
      <c r="G830">
        <v>10.2666</v>
      </c>
    </row>
    <row r="831" spans="1:7" x14ac:dyDescent="0.2">
      <c r="A831">
        <v>6084148</v>
      </c>
      <c r="B831">
        <v>89514</v>
      </c>
      <c r="C831" t="s">
        <v>7</v>
      </c>
      <c r="D831" t="s">
        <v>8</v>
      </c>
      <c r="E831" s="1">
        <v>43515.389837962961</v>
      </c>
      <c r="F831" s="1">
        <v>43515.390567129631</v>
      </c>
      <c r="G831">
        <v>-1.05</v>
      </c>
    </row>
    <row r="832" spans="1:7" x14ac:dyDescent="0.2">
      <c r="A832">
        <v>6084162</v>
      </c>
      <c r="B832">
        <v>68991</v>
      </c>
      <c r="C832" t="s">
        <v>7</v>
      </c>
      <c r="D832" t="s">
        <v>8</v>
      </c>
      <c r="E832" s="1">
        <v>43515.405358796299</v>
      </c>
      <c r="F832" s="1">
        <v>43515.407129629632</v>
      </c>
      <c r="G832">
        <v>-2.5499999999999998</v>
      </c>
    </row>
    <row r="833" spans="1:7" x14ac:dyDescent="0.2">
      <c r="A833">
        <v>6084170</v>
      </c>
      <c r="B833">
        <v>89515</v>
      </c>
      <c r="C833" t="s">
        <v>7</v>
      </c>
      <c r="D833" t="s">
        <v>8</v>
      </c>
      <c r="E833" s="1">
        <v>43515.39199074074</v>
      </c>
      <c r="F833" s="1">
        <v>43515.392604166664</v>
      </c>
      <c r="G833">
        <v>-0.88329999999999997</v>
      </c>
    </row>
    <row r="834" spans="1:7" x14ac:dyDescent="0.2">
      <c r="A834">
        <v>6084173</v>
      </c>
      <c r="B834">
        <v>68991</v>
      </c>
      <c r="C834" t="s">
        <v>7</v>
      </c>
      <c r="D834" t="s">
        <v>8</v>
      </c>
      <c r="E834" s="1">
        <v>43515.41165509259</v>
      </c>
      <c r="F834" s="1">
        <v>43515.40861111111</v>
      </c>
      <c r="G834">
        <v>4.3833000000000002</v>
      </c>
    </row>
    <row r="835" spans="1:7" x14ac:dyDescent="0.2">
      <c r="A835">
        <v>6084177</v>
      </c>
      <c r="B835">
        <v>27134</v>
      </c>
      <c r="C835" t="s">
        <v>7</v>
      </c>
      <c r="D835" t="s">
        <v>8</v>
      </c>
      <c r="E835" s="1">
        <v>43515.461597222224</v>
      </c>
      <c r="F835" s="1">
        <v>43515.458333333336</v>
      </c>
      <c r="G835">
        <v>4.7</v>
      </c>
    </row>
    <row r="836" spans="1:7" x14ac:dyDescent="0.2">
      <c r="A836">
        <v>6084195</v>
      </c>
      <c r="B836">
        <v>22354</v>
      </c>
      <c r="C836" t="s">
        <v>7</v>
      </c>
      <c r="D836" t="s">
        <v>8</v>
      </c>
      <c r="E836" s="1">
        <v>43515.426736111112</v>
      </c>
      <c r="F836" s="1">
        <v>43515.427083333336</v>
      </c>
      <c r="G836">
        <v>-0.5</v>
      </c>
    </row>
    <row r="837" spans="1:7" x14ac:dyDescent="0.2">
      <c r="A837">
        <v>6084211</v>
      </c>
      <c r="B837">
        <v>89511</v>
      </c>
      <c r="C837" t="s">
        <v>7</v>
      </c>
      <c r="D837" t="s">
        <v>8</v>
      </c>
      <c r="E837" s="1">
        <v>43515.397164351853</v>
      </c>
      <c r="F837" s="1">
        <v>43515.39912037037</v>
      </c>
      <c r="G837">
        <v>-2.8166000000000002</v>
      </c>
    </row>
    <row r="838" spans="1:7" x14ac:dyDescent="0.2">
      <c r="A838">
        <v>6084227</v>
      </c>
      <c r="B838">
        <v>89523</v>
      </c>
      <c r="C838" t="s">
        <v>7</v>
      </c>
      <c r="D838" t="s">
        <v>8</v>
      </c>
      <c r="E838" s="1">
        <v>43515.399074074077</v>
      </c>
      <c r="F838" s="1">
        <v>43515.400243055556</v>
      </c>
      <c r="G838">
        <v>-1.6833</v>
      </c>
    </row>
    <row r="839" spans="1:7" x14ac:dyDescent="0.2">
      <c r="A839">
        <v>6084231</v>
      </c>
      <c r="B839">
        <v>89568</v>
      </c>
      <c r="C839" t="s">
        <v>7</v>
      </c>
      <c r="D839" t="s">
        <v>8</v>
      </c>
      <c r="E839" s="1">
        <v>43515.398402777777</v>
      </c>
      <c r="F839" s="1">
        <v>43515.400567129633</v>
      </c>
      <c r="G839">
        <v>-3.1166</v>
      </c>
    </row>
    <row r="840" spans="1:7" x14ac:dyDescent="0.2">
      <c r="A840">
        <v>6084242</v>
      </c>
      <c r="B840">
        <v>89514</v>
      </c>
      <c r="C840" t="s">
        <v>7</v>
      </c>
      <c r="D840" t="s">
        <v>8</v>
      </c>
      <c r="E840" s="1">
        <v>43515.401064814818</v>
      </c>
      <c r="F840" s="1">
        <v>43515.402013888888</v>
      </c>
      <c r="G840">
        <v>-1.3666</v>
      </c>
    </row>
    <row r="841" spans="1:7" x14ac:dyDescent="0.2">
      <c r="A841">
        <v>6084270</v>
      </c>
      <c r="B841">
        <v>68991</v>
      </c>
      <c r="C841" t="s">
        <v>7</v>
      </c>
      <c r="D841" t="s">
        <v>8</v>
      </c>
      <c r="E841" s="1">
        <v>43515.422488425924</v>
      </c>
      <c r="F841" s="1">
        <v>43515.420451388891</v>
      </c>
      <c r="G841">
        <v>2.9333</v>
      </c>
    </row>
    <row r="842" spans="1:7" x14ac:dyDescent="0.2">
      <c r="A842">
        <v>6084274</v>
      </c>
      <c r="B842">
        <v>89568</v>
      </c>
      <c r="C842" t="s">
        <v>7</v>
      </c>
      <c r="D842" t="s">
        <v>8</v>
      </c>
      <c r="E842" s="1">
        <v>43515.664965277778</v>
      </c>
      <c r="F842" s="1">
        <v>43515.666666666664</v>
      </c>
      <c r="G842">
        <v>-2.4500000000000002</v>
      </c>
    </row>
    <row r="843" spans="1:7" x14ac:dyDescent="0.2">
      <c r="A843">
        <v>6084292</v>
      </c>
      <c r="B843">
        <v>89538</v>
      </c>
      <c r="C843" t="s">
        <v>7</v>
      </c>
      <c r="D843" t="s">
        <v>8</v>
      </c>
      <c r="E843" s="1">
        <v>43515.426851851851</v>
      </c>
      <c r="F843" s="1">
        <v>43515.407592592594</v>
      </c>
      <c r="G843">
        <v>27.7333</v>
      </c>
    </row>
    <row r="844" spans="1:7" x14ac:dyDescent="0.2">
      <c r="A844">
        <v>6084297</v>
      </c>
      <c r="B844">
        <v>19704</v>
      </c>
      <c r="C844" t="s">
        <v>7</v>
      </c>
      <c r="D844" t="s">
        <v>8</v>
      </c>
      <c r="E844" s="1">
        <v>43515.448807870373</v>
      </c>
      <c r="F844" s="1">
        <v>43515.441168981481</v>
      </c>
      <c r="G844">
        <v>11</v>
      </c>
    </row>
    <row r="845" spans="1:7" x14ac:dyDescent="0.2">
      <c r="A845">
        <v>6084307</v>
      </c>
      <c r="B845">
        <v>68991</v>
      </c>
      <c r="C845" t="s">
        <v>7</v>
      </c>
      <c r="D845" t="s">
        <v>8</v>
      </c>
      <c r="E845" s="1">
        <v>43515.421979166669</v>
      </c>
      <c r="F845" s="1">
        <v>43515.424618055556</v>
      </c>
      <c r="G845">
        <v>-3.8</v>
      </c>
    </row>
    <row r="846" spans="1:7" x14ac:dyDescent="0.2">
      <c r="A846">
        <v>6084314</v>
      </c>
      <c r="B846">
        <v>66769</v>
      </c>
      <c r="C846" t="s">
        <v>7</v>
      </c>
      <c r="D846" t="s">
        <v>8</v>
      </c>
      <c r="E846" s="1">
        <v>43515.445914351854</v>
      </c>
      <c r="F846" s="1">
        <v>43515.447916666664</v>
      </c>
      <c r="G846">
        <v>-2.8833000000000002</v>
      </c>
    </row>
    <row r="847" spans="1:7" x14ac:dyDescent="0.2">
      <c r="A847">
        <v>6084329</v>
      </c>
      <c r="B847">
        <v>89521</v>
      </c>
      <c r="C847" t="s">
        <v>7</v>
      </c>
      <c r="D847" t="s">
        <v>8</v>
      </c>
      <c r="E847" s="1">
        <v>43515.413993055554</v>
      </c>
      <c r="F847" s="1">
        <v>43515.410844907405</v>
      </c>
      <c r="G847">
        <v>4.5332999999999997</v>
      </c>
    </row>
    <row r="848" spans="1:7" x14ac:dyDescent="0.2">
      <c r="A848">
        <v>6084357</v>
      </c>
      <c r="B848">
        <v>22354</v>
      </c>
      <c r="C848" t="s">
        <v>7</v>
      </c>
      <c r="D848" t="s">
        <v>8</v>
      </c>
      <c r="E848" s="1">
        <v>43515.671909722223</v>
      </c>
      <c r="F848" s="1">
        <v>43515.677083333336</v>
      </c>
      <c r="G848">
        <v>-7.45</v>
      </c>
    </row>
    <row r="849" spans="1:7" x14ac:dyDescent="0.2">
      <c r="A849">
        <v>6084363</v>
      </c>
      <c r="B849">
        <v>55164</v>
      </c>
      <c r="C849" t="s">
        <v>7</v>
      </c>
      <c r="D849" t="s">
        <v>8</v>
      </c>
      <c r="E849" s="1">
        <v>43515.414618055554</v>
      </c>
      <c r="F849" s="1">
        <v>43515.411122685182</v>
      </c>
      <c r="G849">
        <v>5.0332999999999997</v>
      </c>
    </row>
    <row r="850" spans="1:7" x14ac:dyDescent="0.2">
      <c r="A850">
        <v>6084377</v>
      </c>
      <c r="B850">
        <v>63887</v>
      </c>
      <c r="C850" t="s">
        <v>7</v>
      </c>
      <c r="D850" t="s">
        <v>8</v>
      </c>
      <c r="E850" s="1">
        <v>43515.420405092591</v>
      </c>
      <c r="F850" s="1">
        <v>43515.416666666664</v>
      </c>
      <c r="G850">
        <v>5.3833000000000002</v>
      </c>
    </row>
    <row r="851" spans="1:7" x14ac:dyDescent="0.2">
      <c r="A851">
        <v>6084379</v>
      </c>
      <c r="B851">
        <v>68991</v>
      </c>
      <c r="C851" t="s">
        <v>7</v>
      </c>
      <c r="D851" t="s">
        <v>8</v>
      </c>
      <c r="E851" s="1">
        <v>43515.431689814817</v>
      </c>
      <c r="F851" s="1">
        <v>43515.430381944447</v>
      </c>
      <c r="G851">
        <v>1.8833</v>
      </c>
    </row>
    <row r="852" spans="1:7" x14ac:dyDescent="0.2">
      <c r="A852">
        <v>6084399</v>
      </c>
      <c r="B852">
        <v>89511</v>
      </c>
      <c r="C852" t="s">
        <v>7</v>
      </c>
      <c r="D852" t="s">
        <v>8</v>
      </c>
      <c r="E852" s="1">
        <v>43515.420543981483</v>
      </c>
      <c r="F852" s="1">
        <v>43515.415995370371</v>
      </c>
      <c r="G852">
        <v>6.55</v>
      </c>
    </row>
    <row r="853" spans="1:7" x14ac:dyDescent="0.2">
      <c r="A853">
        <v>6084414</v>
      </c>
      <c r="B853">
        <v>89525</v>
      </c>
      <c r="C853" t="s">
        <v>7</v>
      </c>
      <c r="D853" t="s">
        <v>8</v>
      </c>
      <c r="E853" s="1">
        <v>43515.41574074074</v>
      </c>
      <c r="F853" s="1">
        <v>43515.417870370373</v>
      </c>
      <c r="G853">
        <v>-3.0666000000000002</v>
      </c>
    </row>
    <row r="854" spans="1:7" x14ac:dyDescent="0.2">
      <c r="A854">
        <v>6084418</v>
      </c>
      <c r="B854">
        <v>89517</v>
      </c>
      <c r="C854" t="s">
        <v>7</v>
      </c>
      <c r="D854" t="s">
        <v>8</v>
      </c>
      <c r="E854" s="1">
        <v>43515.416377314818</v>
      </c>
      <c r="F854" s="1">
        <v>43515.418229166666</v>
      </c>
      <c r="G854">
        <v>-2.6665999999999999</v>
      </c>
    </row>
    <row r="855" spans="1:7" x14ac:dyDescent="0.2">
      <c r="A855">
        <v>6084424</v>
      </c>
      <c r="B855">
        <v>89559</v>
      </c>
      <c r="C855" t="s">
        <v>7</v>
      </c>
      <c r="D855" t="s">
        <v>8</v>
      </c>
      <c r="E855" s="1">
        <v>43515.418796296297</v>
      </c>
      <c r="F855" s="1">
        <v>43515.419074074074</v>
      </c>
      <c r="G855">
        <v>-0.4</v>
      </c>
    </row>
    <row r="856" spans="1:7" x14ac:dyDescent="0.2">
      <c r="A856">
        <v>6084426</v>
      </c>
      <c r="B856">
        <v>68991</v>
      </c>
      <c r="C856" t="s">
        <v>7</v>
      </c>
      <c r="D856" t="s">
        <v>8</v>
      </c>
      <c r="E856" s="1">
        <v>43515.432546296295</v>
      </c>
      <c r="F856" s="1">
        <v>43515.435127314813</v>
      </c>
      <c r="G856">
        <v>-3.7166000000000001</v>
      </c>
    </row>
    <row r="857" spans="1:7" x14ac:dyDescent="0.2">
      <c r="A857">
        <v>6084430</v>
      </c>
      <c r="B857">
        <v>13008</v>
      </c>
      <c r="C857" t="s">
        <v>7</v>
      </c>
      <c r="D857" t="s">
        <v>8</v>
      </c>
      <c r="E857" s="1">
        <v>43515.497708333336</v>
      </c>
      <c r="F857" s="1">
        <v>43515.5</v>
      </c>
      <c r="G857">
        <v>-3.3</v>
      </c>
    </row>
    <row r="858" spans="1:7" x14ac:dyDescent="0.2">
      <c r="A858">
        <v>6084438</v>
      </c>
      <c r="B858">
        <v>22354</v>
      </c>
      <c r="C858" t="s">
        <v>7</v>
      </c>
      <c r="D858" t="s">
        <v>8</v>
      </c>
      <c r="E858" s="1">
        <v>43515.43482638889</v>
      </c>
      <c r="F858" s="1">
        <v>43515.427083333336</v>
      </c>
      <c r="G858">
        <v>11.15</v>
      </c>
    </row>
    <row r="859" spans="1:7" x14ac:dyDescent="0.2">
      <c r="A859">
        <v>6084468</v>
      </c>
      <c r="B859">
        <v>89572</v>
      </c>
      <c r="C859" t="s">
        <v>7</v>
      </c>
      <c r="D859" t="s">
        <v>8</v>
      </c>
      <c r="E859" s="1">
        <v>43515.420694444445</v>
      </c>
      <c r="F859" s="1">
        <v>43515.422361111108</v>
      </c>
      <c r="G859">
        <v>-2.4</v>
      </c>
    </row>
    <row r="860" spans="1:7" x14ac:dyDescent="0.2">
      <c r="A860">
        <v>6084472</v>
      </c>
      <c r="B860">
        <v>89543</v>
      </c>
      <c r="C860" t="s">
        <v>7</v>
      </c>
      <c r="D860" t="s">
        <v>8</v>
      </c>
      <c r="E860" s="1">
        <v>43515.420474537037</v>
      </c>
      <c r="F860" s="1">
        <v>43515.422650462962</v>
      </c>
      <c r="G860">
        <v>-3.1333000000000002</v>
      </c>
    </row>
    <row r="861" spans="1:7" x14ac:dyDescent="0.2">
      <c r="A861">
        <v>6084474</v>
      </c>
      <c r="B861">
        <v>55164</v>
      </c>
      <c r="C861" t="s">
        <v>7</v>
      </c>
      <c r="D861" t="s">
        <v>8</v>
      </c>
      <c r="E861" s="1">
        <v>43515.424930555557</v>
      </c>
      <c r="F861" s="1">
        <v>43515.427777777775</v>
      </c>
      <c r="G861">
        <v>-4.0999999999999996</v>
      </c>
    </row>
    <row r="862" spans="1:7" x14ac:dyDescent="0.2">
      <c r="A862">
        <v>6084484</v>
      </c>
      <c r="B862">
        <v>55164</v>
      </c>
      <c r="C862" t="s">
        <v>7</v>
      </c>
      <c r="D862" t="s">
        <v>8</v>
      </c>
      <c r="E862" s="1">
        <v>43515.421087962961</v>
      </c>
      <c r="F862" s="1">
        <v>43515.423611111109</v>
      </c>
      <c r="G862">
        <v>-3.6333000000000002</v>
      </c>
    </row>
    <row r="863" spans="1:7" x14ac:dyDescent="0.2">
      <c r="A863">
        <v>6084490</v>
      </c>
      <c r="B863">
        <v>19704</v>
      </c>
      <c r="C863" t="s">
        <v>7</v>
      </c>
      <c r="D863" t="s">
        <v>8</v>
      </c>
      <c r="E863" s="1">
        <v>43515.447013888886</v>
      </c>
      <c r="F863" s="1">
        <v>43515.44667824074</v>
      </c>
      <c r="G863">
        <v>0.48330000000000001</v>
      </c>
    </row>
    <row r="864" spans="1:7" x14ac:dyDescent="0.2">
      <c r="A864">
        <v>6084494</v>
      </c>
      <c r="B864">
        <v>2778</v>
      </c>
      <c r="C864" t="s">
        <v>7</v>
      </c>
      <c r="D864" t="s">
        <v>8</v>
      </c>
      <c r="E864" s="1">
        <v>43515.448773148149</v>
      </c>
      <c r="F864" s="1">
        <v>43515.422314814816</v>
      </c>
      <c r="G864">
        <v>38.1</v>
      </c>
    </row>
    <row r="865" spans="1:7" x14ac:dyDescent="0.2">
      <c r="A865">
        <v>6084504</v>
      </c>
      <c r="B865">
        <v>89512</v>
      </c>
      <c r="C865" t="s">
        <v>7</v>
      </c>
      <c r="D865" t="s">
        <v>8</v>
      </c>
      <c r="E865" s="1">
        <v>43515.421875</v>
      </c>
      <c r="F865" s="1">
        <v>43515.424571759257</v>
      </c>
      <c r="G865">
        <v>-3.8833000000000002</v>
      </c>
    </row>
    <row r="866" spans="1:7" x14ac:dyDescent="0.2">
      <c r="A866">
        <v>6084506</v>
      </c>
      <c r="B866">
        <v>19704</v>
      </c>
      <c r="C866" t="s">
        <v>7</v>
      </c>
      <c r="D866" t="s">
        <v>8</v>
      </c>
      <c r="E866" s="1">
        <v>43515.432233796295</v>
      </c>
      <c r="F866" s="1">
        <v>43515.43482638889</v>
      </c>
      <c r="G866">
        <v>-3.7332999999999998</v>
      </c>
    </row>
    <row r="867" spans="1:7" x14ac:dyDescent="0.2">
      <c r="A867">
        <v>6084521</v>
      </c>
      <c r="B867">
        <v>22354</v>
      </c>
      <c r="C867" t="s">
        <v>7</v>
      </c>
      <c r="D867" t="s">
        <v>8</v>
      </c>
      <c r="E867" s="1">
        <v>43515.447592592594</v>
      </c>
      <c r="F867" s="1">
        <v>43515.447916666664</v>
      </c>
      <c r="G867">
        <v>-0.46660000000000001</v>
      </c>
    </row>
    <row r="868" spans="1:7" x14ac:dyDescent="0.2">
      <c r="A868">
        <v>6084535</v>
      </c>
      <c r="B868">
        <v>19704</v>
      </c>
      <c r="C868" t="s">
        <v>7</v>
      </c>
      <c r="D868" t="s">
        <v>8</v>
      </c>
      <c r="E868" s="1">
        <v>43515.42496527778</v>
      </c>
      <c r="F868" s="1">
        <v>43515.426562499997</v>
      </c>
      <c r="G868">
        <v>-2.2999999999999998</v>
      </c>
    </row>
    <row r="869" spans="1:7" x14ac:dyDescent="0.2">
      <c r="A869">
        <v>6084559</v>
      </c>
      <c r="B869">
        <v>68991</v>
      </c>
      <c r="C869" t="s">
        <v>7</v>
      </c>
      <c r="D869" t="s">
        <v>8</v>
      </c>
      <c r="E869" s="1">
        <v>43515.446226851855</v>
      </c>
      <c r="F869" s="1">
        <v>43515.451388888891</v>
      </c>
      <c r="G869">
        <v>-7.4333</v>
      </c>
    </row>
    <row r="870" spans="1:7" x14ac:dyDescent="0.2">
      <c r="A870">
        <v>6084561</v>
      </c>
      <c r="B870">
        <v>19704</v>
      </c>
      <c r="C870" t="s">
        <v>7</v>
      </c>
      <c r="D870" t="s">
        <v>8</v>
      </c>
      <c r="E870" s="1">
        <v>43515.495127314818</v>
      </c>
      <c r="F870" s="1">
        <v>43515.496192129627</v>
      </c>
      <c r="G870">
        <v>-1.5333000000000001</v>
      </c>
    </row>
    <row r="871" spans="1:7" x14ac:dyDescent="0.2">
      <c r="A871">
        <v>6084568</v>
      </c>
      <c r="B871">
        <v>89542</v>
      </c>
      <c r="C871" t="s">
        <v>7</v>
      </c>
      <c r="D871" t="s">
        <v>8</v>
      </c>
      <c r="E871" s="1">
        <v>43515.426736111112</v>
      </c>
      <c r="F871" s="1">
        <v>43515.428344907406</v>
      </c>
      <c r="G871">
        <v>-2.3166000000000002</v>
      </c>
    </row>
    <row r="872" spans="1:7" x14ac:dyDescent="0.2">
      <c r="A872">
        <v>6084608</v>
      </c>
      <c r="B872">
        <v>89523</v>
      </c>
      <c r="C872" t="s">
        <v>7</v>
      </c>
      <c r="D872" t="s">
        <v>8</v>
      </c>
      <c r="E872" s="1">
        <v>43515.428749999999</v>
      </c>
      <c r="F872" s="1">
        <v>43515.431030092594</v>
      </c>
      <c r="G872">
        <v>-3.2833000000000001</v>
      </c>
    </row>
    <row r="873" spans="1:7" x14ac:dyDescent="0.2">
      <c r="A873">
        <v>6084614</v>
      </c>
      <c r="B873">
        <v>89578</v>
      </c>
      <c r="C873" t="s">
        <v>7</v>
      </c>
      <c r="D873" t="s">
        <v>8</v>
      </c>
      <c r="E873" s="1">
        <v>43515.430081018516</v>
      </c>
      <c r="F873" s="1">
        <v>43515.431631944448</v>
      </c>
      <c r="G873">
        <v>-2.2332999999999998</v>
      </c>
    </row>
    <row r="874" spans="1:7" x14ac:dyDescent="0.2">
      <c r="A874">
        <v>6084616</v>
      </c>
      <c r="B874">
        <v>68991</v>
      </c>
      <c r="C874" t="s">
        <v>7</v>
      </c>
      <c r="D874" t="s">
        <v>8</v>
      </c>
      <c r="E874" s="1">
        <v>43515.429467592592</v>
      </c>
      <c r="F874" s="1">
        <v>43515.428865740738</v>
      </c>
      <c r="G874">
        <v>0.86660000000000004</v>
      </c>
    </row>
    <row r="875" spans="1:7" x14ac:dyDescent="0.2">
      <c r="A875">
        <v>6084618</v>
      </c>
      <c r="B875">
        <v>68991</v>
      </c>
      <c r="C875" t="s">
        <v>7</v>
      </c>
      <c r="D875" t="s">
        <v>8</v>
      </c>
      <c r="E875" s="1">
        <v>43515.429039351853</v>
      </c>
      <c r="F875" s="1">
        <v>43515.428993055553</v>
      </c>
      <c r="G875">
        <v>6.6600000000000006E-2</v>
      </c>
    </row>
    <row r="876" spans="1:7" x14ac:dyDescent="0.2">
      <c r="A876">
        <v>6084622</v>
      </c>
      <c r="B876">
        <v>2778</v>
      </c>
      <c r="C876" t="s">
        <v>7</v>
      </c>
      <c r="D876" t="s">
        <v>8</v>
      </c>
      <c r="E876" s="1">
        <v>43515.453009259261</v>
      </c>
      <c r="F876" s="1">
        <v>43515.429895833331</v>
      </c>
      <c r="G876">
        <v>33.283299999999997</v>
      </c>
    </row>
    <row r="877" spans="1:7" x14ac:dyDescent="0.2">
      <c r="A877">
        <v>6084622</v>
      </c>
      <c r="B877">
        <v>2778</v>
      </c>
      <c r="C877" t="s">
        <v>7</v>
      </c>
      <c r="D877" t="s">
        <v>8</v>
      </c>
      <c r="E877" s="1">
        <v>43515.452997685185</v>
      </c>
      <c r="F877" s="1">
        <v>43515.429895833331</v>
      </c>
      <c r="G877">
        <v>33.266599999999997</v>
      </c>
    </row>
    <row r="878" spans="1:7" x14ac:dyDescent="0.2">
      <c r="A878">
        <v>6084626</v>
      </c>
      <c r="B878">
        <v>19704</v>
      </c>
      <c r="C878" t="s">
        <v>7</v>
      </c>
      <c r="D878" t="s">
        <v>8</v>
      </c>
      <c r="E878" s="1">
        <v>43515.457766203705</v>
      </c>
      <c r="F878" s="1">
        <v>43515.456932870373</v>
      </c>
      <c r="G878">
        <v>1.2</v>
      </c>
    </row>
    <row r="879" spans="1:7" x14ac:dyDescent="0.2">
      <c r="A879">
        <v>6084636</v>
      </c>
      <c r="B879">
        <v>89559</v>
      </c>
      <c r="C879" t="s">
        <v>7</v>
      </c>
      <c r="D879" t="s">
        <v>8</v>
      </c>
      <c r="E879" s="1">
        <v>43515.43037037037</v>
      </c>
      <c r="F879" s="1">
        <v>43515.432858796295</v>
      </c>
      <c r="G879">
        <v>-3.5832999999999999</v>
      </c>
    </row>
    <row r="880" spans="1:7" x14ac:dyDescent="0.2">
      <c r="A880">
        <v>6084652</v>
      </c>
      <c r="B880">
        <v>19704</v>
      </c>
      <c r="C880" t="s">
        <v>7</v>
      </c>
      <c r="D880" t="s">
        <v>8</v>
      </c>
      <c r="E880" s="1">
        <v>43515.438796296294</v>
      </c>
      <c r="F880" s="1">
        <v>43515.440868055557</v>
      </c>
      <c r="G880">
        <v>-2.9832999999999998</v>
      </c>
    </row>
    <row r="881" spans="1:7" x14ac:dyDescent="0.2">
      <c r="A881">
        <v>6084668</v>
      </c>
      <c r="B881">
        <v>89515</v>
      </c>
      <c r="C881" t="s">
        <v>7</v>
      </c>
      <c r="D881" t="s">
        <v>8</v>
      </c>
      <c r="E881" s="1">
        <v>43515.435231481482</v>
      </c>
      <c r="F881" s="1">
        <v>43515.434594907405</v>
      </c>
      <c r="G881">
        <v>0.91659999999999997</v>
      </c>
    </row>
    <row r="882" spans="1:7" x14ac:dyDescent="0.2">
      <c r="A882">
        <v>6084682</v>
      </c>
      <c r="B882">
        <v>19704</v>
      </c>
      <c r="C882" t="s">
        <v>7</v>
      </c>
      <c r="D882" t="s">
        <v>8</v>
      </c>
      <c r="E882" s="1">
        <v>43515.449560185189</v>
      </c>
      <c r="F882" s="1">
        <v>43515.441990740743</v>
      </c>
      <c r="G882">
        <v>10.9</v>
      </c>
    </row>
    <row r="883" spans="1:7" x14ac:dyDescent="0.2">
      <c r="A883">
        <v>6084692</v>
      </c>
      <c r="B883">
        <v>89511</v>
      </c>
      <c r="C883" t="s">
        <v>7</v>
      </c>
      <c r="D883" t="s">
        <v>8</v>
      </c>
      <c r="E883" s="1">
        <v>43515.43377314815</v>
      </c>
      <c r="F883" s="1">
        <v>43515.435694444444</v>
      </c>
      <c r="G883">
        <v>-2.7665999999999999</v>
      </c>
    </row>
    <row r="884" spans="1:7" x14ac:dyDescent="0.2">
      <c r="A884">
        <v>6084718</v>
      </c>
      <c r="B884">
        <v>89586</v>
      </c>
      <c r="C884" t="s">
        <v>7</v>
      </c>
      <c r="D884" t="s">
        <v>8</v>
      </c>
      <c r="E884" s="1">
        <v>43515.435960648145</v>
      </c>
      <c r="F884" s="1">
        <v>43515.437245370369</v>
      </c>
      <c r="G884">
        <v>-1.85</v>
      </c>
    </row>
    <row r="885" spans="1:7" x14ac:dyDescent="0.2">
      <c r="A885">
        <v>6084737</v>
      </c>
      <c r="B885">
        <v>68991</v>
      </c>
      <c r="C885" t="s">
        <v>7</v>
      </c>
      <c r="D885" t="s">
        <v>8</v>
      </c>
      <c r="E885" s="1">
        <v>43515.453379629631</v>
      </c>
      <c r="F885" s="1">
        <v>43515.453796296293</v>
      </c>
      <c r="G885">
        <v>-0.6</v>
      </c>
    </row>
    <row r="886" spans="1:7" x14ac:dyDescent="0.2">
      <c r="A886">
        <v>6084745</v>
      </c>
      <c r="B886">
        <v>13008</v>
      </c>
      <c r="C886" t="s">
        <v>7</v>
      </c>
      <c r="D886" t="s">
        <v>8</v>
      </c>
      <c r="E886" s="1">
        <v>43515.504247685189</v>
      </c>
      <c r="F886" s="1">
        <v>43515.5</v>
      </c>
      <c r="G886">
        <v>6.1166</v>
      </c>
    </row>
    <row r="887" spans="1:7" x14ac:dyDescent="0.2">
      <c r="A887">
        <v>6084779</v>
      </c>
      <c r="B887">
        <v>46040</v>
      </c>
      <c r="C887" t="s">
        <v>7</v>
      </c>
      <c r="D887" t="s">
        <v>8</v>
      </c>
      <c r="E887" s="1">
        <v>43515.46334490741</v>
      </c>
      <c r="F887" s="1">
        <v>43515.465277777781</v>
      </c>
      <c r="G887">
        <v>-2.7833000000000001</v>
      </c>
    </row>
    <row r="888" spans="1:7" x14ac:dyDescent="0.2">
      <c r="A888">
        <v>6084781</v>
      </c>
      <c r="B888">
        <v>4044</v>
      </c>
      <c r="C888" t="s">
        <v>7</v>
      </c>
      <c r="D888" t="s">
        <v>8</v>
      </c>
      <c r="E888" s="1">
        <v>43515.463599537034</v>
      </c>
      <c r="F888" s="1">
        <v>43515.465277777781</v>
      </c>
      <c r="G888">
        <v>-2.4165999999999999</v>
      </c>
    </row>
    <row r="889" spans="1:7" x14ac:dyDescent="0.2">
      <c r="A889">
        <v>6084787</v>
      </c>
      <c r="B889">
        <v>4038</v>
      </c>
      <c r="C889" t="s">
        <v>7</v>
      </c>
      <c r="D889" t="s">
        <v>8</v>
      </c>
      <c r="E889" s="1">
        <v>43515.462245370371</v>
      </c>
      <c r="F889" s="1">
        <v>43515.465277777781</v>
      </c>
      <c r="G889">
        <v>-4.3666</v>
      </c>
    </row>
    <row r="890" spans="1:7" x14ac:dyDescent="0.2">
      <c r="A890">
        <v>6084793</v>
      </c>
      <c r="B890">
        <v>89572</v>
      </c>
      <c r="C890" t="s">
        <v>7</v>
      </c>
      <c r="D890" t="s">
        <v>8</v>
      </c>
      <c r="E890" s="1">
        <v>43515.444988425923</v>
      </c>
      <c r="F890" s="1">
        <v>43515.441516203704</v>
      </c>
      <c r="G890">
        <v>5</v>
      </c>
    </row>
    <row r="891" spans="1:7" x14ac:dyDescent="0.2">
      <c r="A891">
        <v>6084799</v>
      </c>
      <c r="B891">
        <v>19704</v>
      </c>
      <c r="C891" t="s">
        <v>7</v>
      </c>
      <c r="D891" t="s">
        <v>8</v>
      </c>
      <c r="E891" s="1">
        <v>43515.470243055555</v>
      </c>
      <c r="F891" s="1">
        <v>43515.447916666664</v>
      </c>
      <c r="G891">
        <v>32.15</v>
      </c>
    </row>
    <row r="892" spans="1:7" x14ac:dyDescent="0.2">
      <c r="A892">
        <v>6084807</v>
      </c>
      <c r="B892">
        <v>19704</v>
      </c>
      <c r="C892" t="s">
        <v>7</v>
      </c>
      <c r="D892" t="s">
        <v>8</v>
      </c>
      <c r="E892" s="1">
        <v>43515.46707175926</v>
      </c>
      <c r="F892" s="1">
        <v>43515.469039351854</v>
      </c>
      <c r="G892">
        <v>-2.8332999999999999</v>
      </c>
    </row>
    <row r="893" spans="1:7" x14ac:dyDescent="0.2">
      <c r="A893">
        <v>6084832</v>
      </c>
      <c r="B893">
        <v>19704</v>
      </c>
      <c r="C893" t="s">
        <v>7</v>
      </c>
      <c r="D893" t="s">
        <v>8</v>
      </c>
      <c r="E893" s="1">
        <v>43515.444039351853</v>
      </c>
      <c r="F893" s="1">
        <v>43515.443553240744</v>
      </c>
      <c r="G893">
        <v>0.7</v>
      </c>
    </row>
    <row r="894" spans="1:7" x14ac:dyDescent="0.2">
      <c r="A894">
        <v>6084838</v>
      </c>
      <c r="B894">
        <v>55164</v>
      </c>
      <c r="C894" t="s">
        <v>7</v>
      </c>
      <c r="D894" t="s">
        <v>8</v>
      </c>
      <c r="E894" s="1">
        <v>43515.446782407409</v>
      </c>
      <c r="F894" s="1">
        <v>43515.441724537035</v>
      </c>
      <c r="G894">
        <v>7.2832999999999997</v>
      </c>
    </row>
    <row r="895" spans="1:7" x14ac:dyDescent="0.2">
      <c r="A895">
        <v>6084840</v>
      </c>
      <c r="B895">
        <v>19704</v>
      </c>
      <c r="C895" t="s">
        <v>7</v>
      </c>
      <c r="D895" t="s">
        <v>8</v>
      </c>
      <c r="E895" s="1">
        <v>43515.447627314818</v>
      </c>
      <c r="F895" s="1">
        <v>43515.450810185182</v>
      </c>
      <c r="G895">
        <v>-4.5833000000000004</v>
      </c>
    </row>
    <row r="896" spans="1:7" x14ac:dyDescent="0.2">
      <c r="A896">
        <v>6084896</v>
      </c>
      <c r="B896">
        <v>19704</v>
      </c>
      <c r="C896" t="s">
        <v>7</v>
      </c>
      <c r="D896" t="s">
        <v>8</v>
      </c>
      <c r="E896" s="1">
        <v>43515.453333333331</v>
      </c>
      <c r="F896" s="1">
        <v>43515.453344907408</v>
      </c>
      <c r="G896">
        <v>-1.66E-2</v>
      </c>
    </row>
    <row r="897" spans="1:7" x14ac:dyDescent="0.2">
      <c r="A897">
        <v>6084898</v>
      </c>
      <c r="B897">
        <v>68991</v>
      </c>
      <c r="C897" t="s">
        <v>7</v>
      </c>
      <c r="D897" t="s">
        <v>8</v>
      </c>
      <c r="E897" s="1">
        <v>43515.741585648146</v>
      </c>
      <c r="F897" s="1">
        <v>43515.743055555555</v>
      </c>
      <c r="G897">
        <v>-2.1166</v>
      </c>
    </row>
    <row r="898" spans="1:7" x14ac:dyDescent="0.2">
      <c r="A898">
        <v>6084900</v>
      </c>
      <c r="B898">
        <v>68991</v>
      </c>
      <c r="C898" t="s">
        <v>7</v>
      </c>
      <c r="D898" t="s">
        <v>8</v>
      </c>
      <c r="E898" s="1">
        <v>43515.460601851853</v>
      </c>
      <c r="F898" s="1">
        <v>43515.462407407409</v>
      </c>
      <c r="G898">
        <v>-2.6</v>
      </c>
    </row>
    <row r="899" spans="1:7" x14ac:dyDescent="0.2">
      <c r="A899">
        <v>6084931</v>
      </c>
      <c r="B899">
        <v>89544</v>
      </c>
      <c r="C899" t="s">
        <v>7</v>
      </c>
      <c r="D899" t="s">
        <v>8</v>
      </c>
      <c r="E899" s="1">
        <v>43515.456932870373</v>
      </c>
      <c r="F899" s="1">
        <v>43515.447731481479</v>
      </c>
      <c r="G899">
        <v>13.25</v>
      </c>
    </row>
    <row r="900" spans="1:7" x14ac:dyDescent="0.2">
      <c r="A900">
        <v>6084959</v>
      </c>
      <c r="B900">
        <v>13008</v>
      </c>
      <c r="C900" t="s">
        <v>7</v>
      </c>
      <c r="D900" t="s">
        <v>8</v>
      </c>
      <c r="E900" s="1">
        <v>43515.499236111114</v>
      </c>
      <c r="F900" s="1">
        <v>43515.5</v>
      </c>
      <c r="G900">
        <v>-1.1000000000000001</v>
      </c>
    </row>
    <row r="901" spans="1:7" x14ac:dyDescent="0.2">
      <c r="A901">
        <v>6084983</v>
      </c>
      <c r="B901">
        <v>76068</v>
      </c>
      <c r="C901" t="s">
        <v>7</v>
      </c>
      <c r="D901" t="s">
        <v>8</v>
      </c>
      <c r="E901" s="1">
        <v>43515.45820601852</v>
      </c>
      <c r="F901" s="1">
        <v>43515.459953703707</v>
      </c>
      <c r="G901">
        <v>-2.5165999999999999</v>
      </c>
    </row>
    <row r="902" spans="1:7" x14ac:dyDescent="0.2">
      <c r="A902">
        <v>6085029</v>
      </c>
      <c r="B902">
        <v>19704</v>
      </c>
      <c r="C902" t="s">
        <v>7</v>
      </c>
      <c r="D902" t="s">
        <v>8</v>
      </c>
      <c r="E902" s="1">
        <v>43515.457060185188</v>
      </c>
      <c r="F902" s="1">
        <v>43515.457812499997</v>
      </c>
      <c r="G902">
        <v>-1.0832999999999999</v>
      </c>
    </row>
    <row r="903" spans="1:7" x14ac:dyDescent="0.2">
      <c r="A903">
        <v>6085054</v>
      </c>
      <c r="B903">
        <v>19704</v>
      </c>
      <c r="C903" t="s">
        <v>7</v>
      </c>
      <c r="D903" t="s">
        <v>8</v>
      </c>
      <c r="E903" s="1">
        <v>43515.485138888886</v>
      </c>
      <c r="F903" s="1">
        <v>43515.467060185183</v>
      </c>
      <c r="G903">
        <v>26.033300000000001</v>
      </c>
    </row>
    <row r="904" spans="1:7" x14ac:dyDescent="0.2">
      <c r="A904">
        <v>6085058</v>
      </c>
      <c r="B904">
        <v>68991</v>
      </c>
      <c r="C904" t="s">
        <v>7</v>
      </c>
      <c r="D904" t="s">
        <v>8</v>
      </c>
      <c r="E904" s="1">
        <v>43515.465810185182</v>
      </c>
      <c r="F904" s="1">
        <v>43515.467465277776</v>
      </c>
      <c r="G904">
        <v>-2.3833000000000002</v>
      </c>
    </row>
    <row r="905" spans="1:7" x14ac:dyDescent="0.2">
      <c r="A905">
        <v>6085086</v>
      </c>
      <c r="B905">
        <v>19704</v>
      </c>
      <c r="C905" t="s">
        <v>7</v>
      </c>
      <c r="D905" t="s">
        <v>8</v>
      </c>
      <c r="E905" s="1">
        <v>43515.475578703707</v>
      </c>
      <c r="F905" s="1">
        <v>43515.470949074072</v>
      </c>
      <c r="G905">
        <v>6.6665999999999999</v>
      </c>
    </row>
    <row r="906" spans="1:7" x14ac:dyDescent="0.2">
      <c r="A906">
        <v>6085110</v>
      </c>
      <c r="B906">
        <v>19704</v>
      </c>
      <c r="C906" t="s">
        <v>7</v>
      </c>
      <c r="D906" t="s">
        <v>8</v>
      </c>
      <c r="E906" s="1">
        <v>43515.458495370367</v>
      </c>
      <c r="F906" s="1">
        <v>43515.458113425928</v>
      </c>
      <c r="G906">
        <v>0.55000000000000004</v>
      </c>
    </row>
    <row r="907" spans="1:7" x14ac:dyDescent="0.2">
      <c r="A907">
        <v>6085128</v>
      </c>
      <c r="B907">
        <v>4037</v>
      </c>
      <c r="C907" t="s">
        <v>7</v>
      </c>
      <c r="D907" t="s">
        <v>8</v>
      </c>
      <c r="E907" s="1">
        <v>43515.465717592589</v>
      </c>
      <c r="F907" s="1">
        <v>43515.465277777781</v>
      </c>
      <c r="G907">
        <v>0.63329999999999997</v>
      </c>
    </row>
    <row r="908" spans="1:7" x14ac:dyDescent="0.2">
      <c r="A908">
        <v>6085130</v>
      </c>
      <c r="B908">
        <v>4042</v>
      </c>
      <c r="C908" t="s">
        <v>7</v>
      </c>
      <c r="D908" t="s">
        <v>8</v>
      </c>
      <c r="E908" s="1">
        <v>43515.46435185185</v>
      </c>
      <c r="F908" s="1">
        <v>43515.465277777781</v>
      </c>
      <c r="G908">
        <v>-1.3332999999999999</v>
      </c>
    </row>
    <row r="909" spans="1:7" x14ac:dyDescent="0.2">
      <c r="A909">
        <v>6085148</v>
      </c>
      <c r="B909">
        <v>89569</v>
      </c>
      <c r="C909" t="s">
        <v>7</v>
      </c>
      <c r="D909" t="s">
        <v>8</v>
      </c>
      <c r="E909" s="1">
        <v>43515.468368055554</v>
      </c>
      <c r="F909" s="1">
        <v>43515.455810185187</v>
      </c>
      <c r="G909">
        <v>18.083300000000001</v>
      </c>
    </row>
    <row r="910" spans="1:7" x14ac:dyDescent="0.2">
      <c r="A910">
        <v>6085150</v>
      </c>
      <c r="B910">
        <v>19704</v>
      </c>
      <c r="C910" t="s">
        <v>7</v>
      </c>
      <c r="D910" t="s">
        <v>8</v>
      </c>
      <c r="E910" s="1">
        <v>43515.488634259258</v>
      </c>
      <c r="F910" s="1">
        <v>43515.490474537037</v>
      </c>
      <c r="G910">
        <v>-2.65</v>
      </c>
    </row>
    <row r="911" spans="1:7" x14ac:dyDescent="0.2">
      <c r="A911">
        <v>6085172</v>
      </c>
      <c r="B911">
        <v>19704</v>
      </c>
      <c r="C911" t="s">
        <v>7</v>
      </c>
      <c r="D911" t="s">
        <v>8</v>
      </c>
      <c r="E911" s="1">
        <v>43515.471284722225</v>
      </c>
      <c r="F911" s="1">
        <v>43515.473946759259</v>
      </c>
      <c r="G911">
        <v>-3.8332999999999999</v>
      </c>
    </row>
    <row r="912" spans="1:7" x14ac:dyDescent="0.2">
      <c r="A912">
        <v>6085178</v>
      </c>
      <c r="B912">
        <v>19704</v>
      </c>
      <c r="C912" t="s">
        <v>7</v>
      </c>
      <c r="D912" t="s">
        <v>8</v>
      </c>
      <c r="E912" s="1">
        <v>43515.473587962966</v>
      </c>
      <c r="F912" s="1">
        <v>43515.473819444444</v>
      </c>
      <c r="G912">
        <v>-0.33329999999999999</v>
      </c>
    </row>
    <row r="913" spans="1:7" x14ac:dyDescent="0.2">
      <c r="A913">
        <v>6085185</v>
      </c>
      <c r="B913">
        <v>55164</v>
      </c>
      <c r="C913" t="s">
        <v>7</v>
      </c>
      <c r="D913" t="s">
        <v>8</v>
      </c>
      <c r="E913" s="1">
        <v>43515.457094907404</v>
      </c>
      <c r="F913" s="1">
        <v>43515.455694444441</v>
      </c>
      <c r="G913">
        <v>2.0165999999999999</v>
      </c>
    </row>
    <row r="914" spans="1:7" x14ac:dyDescent="0.2">
      <c r="A914">
        <v>6085191</v>
      </c>
      <c r="B914">
        <v>55164</v>
      </c>
      <c r="C914" t="s">
        <v>7</v>
      </c>
      <c r="D914" t="s">
        <v>8</v>
      </c>
      <c r="E914" s="1">
        <v>43515.457627314812</v>
      </c>
      <c r="F914" s="1">
        <v>43515.455983796295</v>
      </c>
      <c r="G914">
        <v>2.3666</v>
      </c>
    </row>
    <row r="915" spans="1:7" x14ac:dyDescent="0.2">
      <c r="A915">
        <v>6085246</v>
      </c>
      <c r="B915">
        <v>89525</v>
      </c>
      <c r="C915" t="s">
        <v>7</v>
      </c>
      <c r="D915" t="s">
        <v>8</v>
      </c>
      <c r="E915" s="1">
        <v>43515.457488425927</v>
      </c>
      <c r="F915" s="1">
        <v>43515.460104166668</v>
      </c>
      <c r="G915">
        <v>-3.7665999999999999</v>
      </c>
    </row>
    <row r="916" spans="1:7" x14ac:dyDescent="0.2">
      <c r="A916">
        <v>6085284</v>
      </c>
      <c r="B916">
        <v>68991</v>
      </c>
      <c r="C916" t="s">
        <v>7</v>
      </c>
      <c r="D916" t="s">
        <v>8</v>
      </c>
      <c r="E916" s="1">
        <v>43515.544768518521</v>
      </c>
      <c r="F916" s="1">
        <v>43515.545138888891</v>
      </c>
      <c r="G916">
        <v>-0.5333</v>
      </c>
    </row>
    <row r="917" spans="1:7" x14ac:dyDescent="0.2">
      <c r="A917">
        <v>6085293</v>
      </c>
      <c r="B917">
        <v>34245</v>
      </c>
      <c r="C917" t="s">
        <v>7</v>
      </c>
      <c r="D917" t="s">
        <v>8</v>
      </c>
      <c r="E917" s="1">
        <v>43515.471388888887</v>
      </c>
      <c r="F917" s="1">
        <v>43515.465277777781</v>
      </c>
      <c r="G917">
        <v>8.8000000000000007</v>
      </c>
    </row>
    <row r="918" spans="1:7" x14ac:dyDescent="0.2">
      <c r="A918">
        <v>6085301</v>
      </c>
      <c r="B918">
        <v>19704</v>
      </c>
      <c r="C918" t="s">
        <v>7</v>
      </c>
      <c r="D918" t="s">
        <v>8</v>
      </c>
      <c r="E918" s="1">
        <v>43515.466666666667</v>
      </c>
      <c r="F918" s="1">
        <v>43515.469421296293</v>
      </c>
      <c r="G918">
        <v>-3.9666000000000001</v>
      </c>
    </row>
    <row r="919" spans="1:7" x14ac:dyDescent="0.2">
      <c r="A919">
        <v>6085329</v>
      </c>
      <c r="B919">
        <v>89559</v>
      </c>
      <c r="C919" t="s">
        <v>7</v>
      </c>
      <c r="D919" t="s">
        <v>8</v>
      </c>
      <c r="E919" s="1">
        <v>43515.46125</v>
      </c>
      <c r="F919" s="1">
        <v>43515.46365740741</v>
      </c>
      <c r="G919">
        <v>-3.4666000000000001</v>
      </c>
    </row>
    <row r="920" spans="1:7" x14ac:dyDescent="0.2">
      <c r="A920">
        <v>6085333</v>
      </c>
      <c r="B920">
        <v>19704</v>
      </c>
      <c r="C920" t="s">
        <v>7</v>
      </c>
      <c r="D920" t="s">
        <v>8</v>
      </c>
      <c r="E920" s="1">
        <v>43515.462060185186</v>
      </c>
      <c r="F920" s="1">
        <v>43515.463807870372</v>
      </c>
      <c r="G920">
        <v>-2.5165999999999999</v>
      </c>
    </row>
    <row r="921" spans="1:7" x14ac:dyDescent="0.2">
      <c r="A921">
        <v>6085358</v>
      </c>
      <c r="B921">
        <v>19704</v>
      </c>
      <c r="C921" t="s">
        <v>7</v>
      </c>
      <c r="D921" t="s">
        <v>8</v>
      </c>
      <c r="E921" s="1">
        <v>43515.469768518517</v>
      </c>
      <c r="F921" s="1">
        <v>43515.464537037034</v>
      </c>
      <c r="G921">
        <v>7.5332999999999997</v>
      </c>
    </row>
    <row r="922" spans="1:7" x14ac:dyDescent="0.2">
      <c r="A922">
        <v>6085391</v>
      </c>
      <c r="B922">
        <v>19704</v>
      </c>
      <c r="C922" t="s">
        <v>7</v>
      </c>
      <c r="D922" t="s">
        <v>8</v>
      </c>
      <c r="E922" s="1">
        <v>43515.468657407408</v>
      </c>
      <c r="F922" s="1">
        <v>43515.466226851851</v>
      </c>
      <c r="G922">
        <v>3.5</v>
      </c>
    </row>
    <row r="923" spans="1:7" x14ac:dyDescent="0.2">
      <c r="A923">
        <v>6085431</v>
      </c>
      <c r="B923">
        <v>89521</v>
      </c>
      <c r="C923" t="s">
        <v>7</v>
      </c>
      <c r="D923" t="s">
        <v>8</v>
      </c>
      <c r="E923" s="1">
        <v>43515.465636574074</v>
      </c>
      <c r="F923" s="1">
        <v>43515.468090277776</v>
      </c>
      <c r="G923">
        <v>-3.5333000000000001</v>
      </c>
    </row>
    <row r="924" spans="1:7" x14ac:dyDescent="0.2">
      <c r="A924">
        <v>6085433</v>
      </c>
      <c r="B924">
        <v>19704</v>
      </c>
      <c r="C924" t="s">
        <v>7</v>
      </c>
      <c r="D924" t="s">
        <v>8</v>
      </c>
      <c r="E924" s="1">
        <v>43515.46974537037</v>
      </c>
      <c r="F924" s="1">
        <v>43515.47146990741</v>
      </c>
      <c r="G924">
        <v>-2.4832999999999998</v>
      </c>
    </row>
    <row r="925" spans="1:7" x14ac:dyDescent="0.2">
      <c r="A925">
        <v>6085437</v>
      </c>
      <c r="B925">
        <v>18183</v>
      </c>
      <c r="C925" t="s">
        <v>7</v>
      </c>
      <c r="D925" t="s">
        <v>8</v>
      </c>
      <c r="E925" s="1">
        <v>43515.597569444442</v>
      </c>
      <c r="F925" s="1">
        <v>43515.597222222219</v>
      </c>
      <c r="G925">
        <v>0.5</v>
      </c>
    </row>
    <row r="926" spans="1:7" x14ac:dyDescent="0.2">
      <c r="A926">
        <v>6085453</v>
      </c>
      <c r="B926">
        <v>13008</v>
      </c>
      <c r="C926" t="s">
        <v>7</v>
      </c>
      <c r="D926" t="s">
        <v>8</v>
      </c>
      <c r="E926" s="1">
        <v>43515.538194444445</v>
      </c>
      <c r="F926" s="1">
        <v>43515.541666666664</v>
      </c>
      <c r="G926">
        <v>-5</v>
      </c>
    </row>
    <row r="927" spans="1:7" x14ac:dyDescent="0.2">
      <c r="A927">
        <v>6085461</v>
      </c>
      <c r="B927">
        <v>4033</v>
      </c>
      <c r="C927" t="s">
        <v>7</v>
      </c>
      <c r="D927" t="s">
        <v>8</v>
      </c>
      <c r="E927" s="1">
        <v>43515.466539351852</v>
      </c>
      <c r="F927" s="1">
        <v>43515.467048611114</v>
      </c>
      <c r="G927">
        <v>-0.73329999999999995</v>
      </c>
    </row>
    <row r="928" spans="1:7" x14ac:dyDescent="0.2">
      <c r="A928">
        <v>6085479</v>
      </c>
      <c r="B928">
        <v>19704</v>
      </c>
      <c r="C928" t="s">
        <v>7</v>
      </c>
      <c r="D928" t="s">
        <v>8</v>
      </c>
      <c r="E928" s="1">
        <v>43515.472557870373</v>
      </c>
      <c r="F928" s="1">
        <v>43515.473449074074</v>
      </c>
      <c r="G928">
        <v>-1.2833000000000001</v>
      </c>
    </row>
    <row r="929" spans="1:7" x14ac:dyDescent="0.2">
      <c r="A929">
        <v>6085503</v>
      </c>
      <c r="B929">
        <v>19704</v>
      </c>
      <c r="C929" t="s">
        <v>7</v>
      </c>
      <c r="D929" t="s">
        <v>8</v>
      </c>
      <c r="E929" s="1">
        <v>43515.475671296299</v>
      </c>
      <c r="F929" s="1">
        <v>43515.477708333332</v>
      </c>
      <c r="G929">
        <v>-2.9333</v>
      </c>
    </row>
    <row r="930" spans="1:7" x14ac:dyDescent="0.2">
      <c r="A930">
        <v>6085511</v>
      </c>
      <c r="B930">
        <v>2778</v>
      </c>
      <c r="C930" t="s">
        <v>7</v>
      </c>
      <c r="D930" t="s">
        <v>8</v>
      </c>
      <c r="E930" s="1">
        <v>43515.489108796297</v>
      </c>
      <c r="F930" s="1">
        <v>43515.469282407408</v>
      </c>
      <c r="G930">
        <v>28.55</v>
      </c>
    </row>
    <row r="931" spans="1:7" x14ac:dyDescent="0.2">
      <c r="A931">
        <v>6085511</v>
      </c>
      <c r="B931">
        <v>2778</v>
      </c>
      <c r="C931" t="s">
        <v>7</v>
      </c>
      <c r="D931" t="s">
        <v>8</v>
      </c>
      <c r="E931" s="1">
        <v>43515.489120370374</v>
      </c>
      <c r="F931" s="1">
        <v>43515.469282407408</v>
      </c>
      <c r="G931">
        <v>28.566600000000001</v>
      </c>
    </row>
    <row r="932" spans="1:7" x14ac:dyDescent="0.2">
      <c r="A932">
        <v>6085519</v>
      </c>
      <c r="B932">
        <v>68991</v>
      </c>
      <c r="C932" t="s">
        <v>7</v>
      </c>
      <c r="D932" t="s">
        <v>8</v>
      </c>
      <c r="E932" s="1">
        <v>43515.475069444445</v>
      </c>
      <c r="F932" s="1">
        <v>43515.468773148146</v>
      </c>
      <c r="G932">
        <v>9.0665999999999993</v>
      </c>
    </row>
    <row r="933" spans="1:7" x14ac:dyDescent="0.2">
      <c r="A933">
        <v>6085569</v>
      </c>
      <c r="B933">
        <v>19704</v>
      </c>
      <c r="C933" t="s">
        <v>7</v>
      </c>
      <c r="D933" t="s">
        <v>8</v>
      </c>
      <c r="E933" s="1">
        <v>43515.479675925926</v>
      </c>
      <c r="F933" s="1">
        <v>43515.480046296296</v>
      </c>
      <c r="G933">
        <v>-0.5333</v>
      </c>
    </row>
    <row r="934" spans="1:7" x14ac:dyDescent="0.2">
      <c r="A934">
        <v>6085575</v>
      </c>
      <c r="B934">
        <v>68991</v>
      </c>
      <c r="C934" t="s">
        <v>7</v>
      </c>
      <c r="D934" t="s">
        <v>8</v>
      </c>
      <c r="E934" s="1">
        <v>43515.74114583333</v>
      </c>
      <c r="F934" s="1">
        <v>43515.743055555555</v>
      </c>
      <c r="G934">
        <v>-2.75</v>
      </c>
    </row>
    <row r="935" spans="1:7" x14ac:dyDescent="0.2">
      <c r="A935">
        <v>6085579</v>
      </c>
      <c r="B935">
        <v>89514</v>
      </c>
      <c r="C935" t="s">
        <v>7</v>
      </c>
      <c r="D935" t="s">
        <v>8</v>
      </c>
      <c r="E935" s="1">
        <v>43515.476527777777</v>
      </c>
      <c r="F935" s="1">
        <v>43515.473680555559</v>
      </c>
      <c r="G935">
        <v>4.0999999999999996</v>
      </c>
    </row>
    <row r="936" spans="1:7" x14ac:dyDescent="0.2">
      <c r="A936">
        <v>6085595</v>
      </c>
      <c r="B936">
        <v>19704</v>
      </c>
      <c r="C936" t="s">
        <v>7</v>
      </c>
      <c r="D936" t="s">
        <v>8</v>
      </c>
      <c r="E936" s="1">
        <v>43515.475671296299</v>
      </c>
      <c r="F936" s="1">
        <v>43515.477685185186</v>
      </c>
      <c r="G936">
        <v>-2.9</v>
      </c>
    </row>
    <row r="937" spans="1:7" x14ac:dyDescent="0.2">
      <c r="A937">
        <v>6085603</v>
      </c>
      <c r="B937">
        <v>19704</v>
      </c>
      <c r="C937" t="s">
        <v>7</v>
      </c>
      <c r="D937" t="s">
        <v>8</v>
      </c>
      <c r="E937" s="1">
        <v>43515.473368055558</v>
      </c>
      <c r="F937" s="1">
        <v>43515.476087962961</v>
      </c>
      <c r="G937">
        <v>-3.9165999999999999</v>
      </c>
    </row>
    <row r="938" spans="1:7" x14ac:dyDescent="0.2">
      <c r="A938">
        <v>6085607</v>
      </c>
      <c r="B938">
        <v>2778</v>
      </c>
      <c r="C938" t="s">
        <v>7</v>
      </c>
      <c r="D938" t="s">
        <v>8</v>
      </c>
      <c r="E938" s="1">
        <v>43515.483854166669</v>
      </c>
      <c r="F938" s="1">
        <v>43515.473043981481</v>
      </c>
      <c r="G938">
        <v>15.566599999999999</v>
      </c>
    </row>
    <row r="939" spans="1:7" x14ac:dyDescent="0.2">
      <c r="A939">
        <v>6085609</v>
      </c>
      <c r="B939">
        <v>19704</v>
      </c>
      <c r="C939" t="s">
        <v>7</v>
      </c>
      <c r="D939" t="s">
        <v>8</v>
      </c>
      <c r="E939" s="1">
        <v>43515.483680555553</v>
      </c>
      <c r="F939" s="1">
        <v>43515.474768518521</v>
      </c>
      <c r="G939">
        <v>12.833299999999999</v>
      </c>
    </row>
    <row r="940" spans="1:7" x14ac:dyDescent="0.2">
      <c r="A940">
        <v>6085655</v>
      </c>
      <c r="B940">
        <v>19704</v>
      </c>
      <c r="C940" t="s">
        <v>7</v>
      </c>
      <c r="D940" t="s">
        <v>8</v>
      </c>
      <c r="E940" s="1">
        <v>43515.485023148147</v>
      </c>
      <c r="F940" s="1">
        <v>43515.483032407406</v>
      </c>
      <c r="G940">
        <v>2.8666</v>
      </c>
    </row>
    <row r="941" spans="1:7" x14ac:dyDescent="0.2">
      <c r="A941">
        <v>6085671</v>
      </c>
      <c r="B941">
        <v>55164</v>
      </c>
      <c r="C941" t="s">
        <v>7</v>
      </c>
      <c r="D941" t="s">
        <v>8</v>
      </c>
      <c r="E941" s="1">
        <v>43515.480532407404</v>
      </c>
      <c r="F941" s="1">
        <v>43515.47488425926</v>
      </c>
      <c r="G941">
        <v>8.1333000000000002</v>
      </c>
    </row>
    <row r="942" spans="1:7" x14ac:dyDescent="0.2">
      <c r="A942">
        <v>6085673</v>
      </c>
      <c r="B942">
        <v>19704</v>
      </c>
      <c r="C942" t="s">
        <v>7</v>
      </c>
      <c r="D942" t="s">
        <v>8</v>
      </c>
      <c r="E942" s="1">
        <v>43515.484930555554</v>
      </c>
      <c r="F942" s="1">
        <v>43515.487233796295</v>
      </c>
      <c r="G942">
        <v>-3.3166000000000002</v>
      </c>
    </row>
    <row r="943" spans="1:7" x14ac:dyDescent="0.2">
      <c r="A943">
        <v>6085675</v>
      </c>
      <c r="B943">
        <v>68991</v>
      </c>
      <c r="C943" t="s">
        <v>7</v>
      </c>
      <c r="D943" t="s">
        <v>8</v>
      </c>
      <c r="E943" s="1">
        <v>43515.492685185185</v>
      </c>
      <c r="F943" s="1">
        <v>43515.492662037039</v>
      </c>
      <c r="G943">
        <v>3.3300000000000003E-2</v>
      </c>
    </row>
    <row r="944" spans="1:7" x14ac:dyDescent="0.2">
      <c r="A944">
        <v>6085677</v>
      </c>
      <c r="B944">
        <v>89586</v>
      </c>
      <c r="C944" t="s">
        <v>7</v>
      </c>
      <c r="D944" t="s">
        <v>8</v>
      </c>
      <c r="E944" s="1">
        <v>43515.474988425929</v>
      </c>
      <c r="F944" s="1">
        <v>43515.477233796293</v>
      </c>
      <c r="G944">
        <v>-3.2332999999999998</v>
      </c>
    </row>
    <row r="945" spans="1:7" x14ac:dyDescent="0.2">
      <c r="A945">
        <v>6085701</v>
      </c>
      <c r="B945">
        <v>89568</v>
      </c>
      <c r="C945" t="s">
        <v>7</v>
      </c>
      <c r="D945" t="s">
        <v>8</v>
      </c>
      <c r="E945" s="1">
        <v>43515.475439814814</v>
      </c>
      <c r="F945" s="1">
        <v>43515.477951388886</v>
      </c>
      <c r="G945">
        <v>-3.6166</v>
      </c>
    </row>
    <row r="946" spans="1:7" x14ac:dyDescent="0.2">
      <c r="A946">
        <v>6085723</v>
      </c>
      <c r="B946">
        <v>89525</v>
      </c>
      <c r="C946" t="s">
        <v>7</v>
      </c>
      <c r="D946" t="s">
        <v>8</v>
      </c>
      <c r="E946" s="1">
        <v>43515.475821759261</v>
      </c>
      <c r="F946" s="1">
        <v>43515.478958333333</v>
      </c>
      <c r="G946">
        <v>-4.5166000000000004</v>
      </c>
    </row>
    <row r="947" spans="1:7" x14ac:dyDescent="0.2">
      <c r="A947">
        <v>6085731</v>
      </c>
      <c r="B947">
        <v>19704</v>
      </c>
      <c r="C947" t="s">
        <v>7</v>
      </c>
      <c r="D947" t="s">
        <v>8</v>
      </c>
      <c r="E947" s="1">
        <v>43515.485543981478</v>
      </c>
      <c r="F947" s="1">
        <v>43515.486203703702</v>
      </c>
      <c r="G947">
        <v>-0.95</v>
      </c>
    </row>
    <row r="948" spans="1:7" x14ac:dyDescent="0.2">
      <c r="A948">
        <v>6085737</v>
      </c>
      <c r="B948">
        <v>19704</v>
      </c>
      <c r="C948" t="s">
        <v>7</v>
      </c>
      <c r="D948" t="s">
        <v>8</v>
      </c>
      <c r="E948" s="1">
        <v>43515.482407407406</v>
      </c>
      <c r="F948" s="1">
        <v>43515.479490740741</v>
      </c>
      <c r="G948">
        <v>4.2</v>
      </c>
    </row>
    <row r="949" spans="1:7" x14ac:dyDescent="0.2">
      <c r="A949">
        <v>6085767</v>
      </c>
      <c r="B949">
        <v>19704</v>
      </c>
      <c r="C949" t="s">
        <v>7</v>
      </c>
      <c r="D949" t="s">
        <v>8</v>
      </c>
      <c r="E949" s="1">
        <v>43515.484930555554</v>
      </c>
      <c r="F949" s="1">
        <v>43515.487453703703</v>
      </c>
      <c r="G949">
        <v>-3.6333000000000002</v>
      </c>
    </row>
    <row r="950" spans="1:7" x14ac:dyDescent="0.2">
      <c r="A950">
        <v>6085769</v>
      </c>
      <c r="B950">
        <v>19704</v>
      </c>
      <c r="C950" t="s">
        <v>7</v>
      </c>
      <c r="D950" t="s">
        <v>8</v>
      </c>
      <c r="E950" s="1">
        <v>43515.482604166667</v>
      </c>
      <c r="F950" s="1">
        <v>43515.480624999997</v>
      </c>
      <c r="G950">
        <v>2.85</v>
      </c>
    </row>
    <row r="951" spans="1:7" x14ac:dyDescent="0.2">
      <c r="A951">
        <v>6085799</v>
      </c>
      <c r="B951">
        <v>2778</v>
      </c>
      <c r="C951" t="s">
        <v>7</v>
      </c>
      <c r="D951" t="s">
        <v>8</v>
      </c>
      <c r="E951" s="1">
        <v>43515.479907407411</v>
      </c>
      <c r="F951" s="1">
        <v>43515.479884259257</v>
      </c>
      <c r="G951">
        <v>3.3300000000000003E-2</v>
      </c>
    </row>
    <row r="952" spans="1:7" x14ac:dyDescent="0.2">
      <c r="A952">
        <v>6085809</v>
      </c>
      <c r="B952">
        <v>13008</v>
      </c>
      <c r="C952" t="s">
        <v>7</v>
      </c>
      <c r="D952" t="s">
        <v>8</v>
      </c>
      <c r="E952" s="1">
        <v>43515.545995370368</v>
      </c>
      <c r="F952" s="1">
        <v>43515.541666666664</v>
      </c>
      <c r="G952">
        <v>6.2332999999999998</v>
      </c>
    </row>
    <row r="953" spans="1:7" x14ac:dyDescent="0.2">
      <c r="A953">
        <v>6085811</v>
      </c>
      <c r="B953">
        <v>19704</v>
      </c>
      <c r="C953" t="s">
        <v>7</v>
      </c>
      <c r="D953" t="s">
        <v>8</v>
      </c>
      <c r="E953" s="1">
        <v>43515.480219907404</v>
      </c>
      <c r="F953" s="1">
        <v>43515.481886574074</v>
      </c>
      <c r="G953">
        <v>-2.4</v>
      </c>
    </row>
    <row r="954" spans="1:7" x14ac:dyDescent="0.2">
      <c r="A954">
        <v>6085813</v>
      </c>
      <c r="B954">
        <v>2778</v>
      </c>
      <c r="C954" t="s">
        <v>7</v>
      </c>
      <c r="D954" t="s">
        <v>8</v>
      </c>
      <c r="E954" s="1">
        <v>43515.483564814815</v>
      </c>
      <c r="F954" s="1">
        <v>43515.480358796296</v>
      </c>
      <c r="G954">
        <v>4.6166</v>
      </c>
    </row>
    <row r="955" spans="1:7" x14ac:dyDescent="0.2">
      <c r="A955">
        <v>6085833</v>
      </c>
      <c r="B955">
        <v>4037</v>
      </c>
      <c r="C955" t="s">
        <v>7</v>
      </c>
      <c r="D955" t="s">
        <v>8</v>
      </c>
      <c r="E955" s="1">
        <v>43515.482303240744</v>
      </c>
      <c r="F955" s="1">
        <v>43515.48333333333</v>
      </c>
      <c r="G955">
        <v>-1.4833000000000001</v>
      </c>
    </row>
    <row r="956" spans="1:7" x14ac:dyDescent="0.2">
      <c r="A956">
        <v>6085843</v>
      </c>
      <c r="B956">
        <v>34245</v>
      </c>
      <c r="C956" t="s">
        <v>7</v>
      </c>
      <c r="D956" t="s">
        <v>8</v>
      </c>
      <c r="E956" s="1">
        <v>43515.480474537035</v>
      </c>
      <c r="F956" s="1">
        <v>43515.481249999997</v>
      </c>
      <c r="G956">
        <v>-1.1166</v>
      </c>
    </row>
    <row r="957" spans="1:7" x14ac:dyDescent="0.2">
      <c r="A957">
        <v>6085881</v>
      </c>
      <c r="B957">
        <v>2778</v>
      </c>
      <c r="C957" t="s">
        <v>7</v>
      </c>
      <c r="D957" t="s">
        <v>8</v>
      </c>
      <c r="E957" s="1">
        <v>43515.484143518515</v>
      </c>
      <c r="F957" s="1">
        <v>43515.48233796296</v>
      </c>
      <c r="G957">
        <v>2.6</v>
      </c>
    </row>
    <row r="958" spans="1:7" x14ac:dyDescent="0.2">
      <c r="A958">
        <v>6085893</v>
      </c>
      <c r="B958">
        <v>19704</v>
      </c>
      <c r="C958" t="s">
        <v>7</v>
      </c>
      <c r="D958" t="s">
        <v>8</v>
      </c>
      <c r="E958" s="1">
        <v>43515.487199074072</v>
      </c>
      <c r="F958" s="1">
        <v>43515.491724537038</v>
      </c>
      <c r="G958">
        <v>-6.5166000000000004</v>
      </c>
    </row>
    <row r="959" spans="1:7" x14ac:dyDescent="0.2">
      <c r="A959">
        <v>6085905</v>
      </c>
      <c r="B959">
        <v>61900</v>
      </c>
      <c r="C959" t="s">
        <v>7</v>
      </c>
      <c r="D959" t="s">
        <v>8</v>
      </c>
      <c r="E959" s="1">
        <v>43515.625810185185</v>
      </c>
      <c r="F959" s="1">
        <v>43515.625</v>
      </c>
      <c r="G959">
        <v>1.1666000000000001</v>
      </c>
    </row>
    <row r="960" spans="1:7" x14ac:dyDescent="0.2">
      <c r="A960">
        <v>6085917</v>
      </c>
      <c r="B960">
        <v>19704</v>
      </c>
      <c r="C960" t="s">
        <v>7</v>
      </c>
      <c r="D960" t="s">
        <v>8</v>
      </c>
      <c r="E960" s="1">
        <v>43515.497337962966</v>
      </c>
      <c r="F960" s="1">
        <v>43515.492719907408</v>
      </c>
      <c r="G960">
        <v>6.65</v>
      </c>
    </row>
    <row r="961" spans="1:7" x14ac:dyDescent="0.2">
      <c r="A961">
        <v>6085921</v>
      </c>
      <c r="B961">
        <v>89588</v>
      </c>
      <c r="C961" t="s">
        <v>7</v>
      </c>
      <c r="D961" t="s">
        <v>8</v>
      </c>
      <c r="E961" s="1">
        <v>43515.484120370369</v>
      </c>
      <c r="F961" s="1">
        <v>43515.486041666663</v>
      </c>
      <c r="G961">
        <v>-2.7665999999999999</v>
      </c>
    </row>
    <row r="962" spans="1:7" x14ac:dyDescent="0.2">
      <c r="A962">
        <v>6085995</v>
      </c>
      <c r="B962">
        <v>19704</v>
      </c>
      <c r="C962" t="s">
        <v>7</v>
      </c>
      <c r="D962" t="s">
        <v>8</v>
      </c>
      <c r="E962" s="1">
        <v>43515.490717592591</v>
      </c>
      <c r="F962" s="1">
        <v>43515.494166666664</v>
      </c>
      <c r="G962">
        <v>-4.9665999999999997</v>
      </c>
    </row>
    <row r="963" spans="1:7" x14ac:dyDescent="0.2">
      <c r="A963">
        <v>6086021</v>
      </c>
      <c r="B963">
        <v>19704</v>
      </c>
      <c r="C963" t="s">
        <v>7</v>
      </c>
      <c r="D963" t="s">
        <v>8</v>
      </c>
      <c r="E963" s="1">
        <v>43515.48978009259</v>
      </c>
      <c r="F963" s="1">
        <v>43515.488067129627</v>
      </c>
      <c r="G963">
        <v>2.4666000000000001</v>
      </c>
    </row>
    <row r="964" spans="1:7" x14ac:dyDescent="0.2">
      <c r="A964">
        <v>6086051</v>
      </c>
      <c r="B964">
        <v>2778</v>
      </c>
      <c r="C964" t="s">
        <v>7</v>
      </c>
      <c r="D964" t="s">
        <v>8</v>
      </c>
      <c r="E964" s="1">
        <v>43515.490046296298</v>
      </c>
      <c r="F964" s="1">
        <v>43515.487280092595</v>
      </c>
      <c r="G964">
        <v>3.9832999999999998</v>
      </c>
    </row>
    <row r="965" spans="1:7" x14ac:dyDescent="0.2">
      <c r="A965">
        <v>6086079</v>
      </c>
      <c r="B965">
        <v>84808</v>
      </c>
      <c r="C965" t="s">
        <v>7</v>
      </c>
      <c r="D965" t="s">
        <v>8</v>
      </c>
      <c r="E965" s="1">
        <v>43515.509629629632</v>
      </c>
      <c r="F965" s="1">
        <v>43515.510416666664</v>
      </c>
      <c r="G965">
        <v>-1.1333</v>
      </c>
    </row>
    <row r="966" spans="1:7" x14ac:dyDescent="0.2">
      <c r="A966">
        <v>6086125</v>
      </c>
      <c r="B966">
        <v>19704</v>
      </c>
      <c r="C966" t="s">
        <v>7</v>
      </c>
      <c r="D966" t="s">
        <v>8</v>
      </c>
      <c r="E966" s="1">
        <v>43515.490590277775</v>
      </c>
      <c r="F966" s="1">
        <v>43515.492083333331</v>
      </c>
      <c r="G966">
        <v>-2.15</v>
      </c>
    </row>
    <row r="967" spans="1:7" x14ac:dyDescent="0.2">
      <c r="A967">
        <v>6086147</v>
      </c>
      <c r="B967">
        <v>19704</v>
      </c>
      <c r="C967" t="s">
        <v>7</v>
      </c>
      <c r="D967" t="s">
        <v>8</v>
      </c>
      <c r="E967" s="1">
        <v>43515.494062500002</v>
      </c>
      <c r="F967" s="1">
        <v>43515.492986111109</v>
      </c>
      <c r="G967">
        <v>1.55</v>
      </c>
    </row>
    <row r="968" spans="1:7" x14ac:dyDescent="0.2">
      <c r="A968">
        <v>6086159</v>
      </c>
      <c r="B968">
        <v>19704</v>
      </c>
      <c r="C968" t="s">
        <v>7</v>
      </c>
      <c r="D968" t="s">
        <v>8</v>
      </c>
      <c r="E968" s="1">
        <v>43515.502326388887</v>
      </c>
      <c r="F968" s="1">
        <v>43515.500277777777</v>
      </c>
      <c r="G968">
        <v>2.95</v>
      </c>
    </row>
    <row r="969" spans="1:7" x14ac:dyDescent="0.2">
      <c r="A969">
        <v>6086181</v>
      </c>
      <c r="B969">
        <v>2778</v>
      </c>
      <c r="C969" t="s">
        <v>7</v>
      </c>
      <c r="D969" t="s">
        <v>8</v>
      </c>
      <c r="E969" s="1">
        <v>43515.495717592596</v>
      </c>
      <c r="F969" s="1">
        <v>43515.491875</v>
      </c>
      <c r="G969">
        <v>5.5332999999999997</v>
      </c>
    </row>
    <row r="970" spans="1:7" x14ac:dyDescent="0.2">
      <c r="A970">
        <v>6086209</v>
      </c>
      <c r="B970">
        <v>2778</v>
      </c>
      <c r="C970" t="s">
        <v>7</v>
      </c>
      <c r="D970" t="s">
        <v>8</v>
      </c>
      <c r="E970" s="1">
        <v>43515.49759259259</v>
      </c>
      <c r="F970" s="1">
        <v>43515.492731481485</v>
      </c>
      <c r="G970">
        <v>7</v>
      </c>
    </row>
    <row r="971" spans="1:7" x14ac:dyDescent="0.2">
      <c r="A971">
        <v>6086225</v>
      </c>
      <c r="B971">
        <v>89525</v>
      </c>
      <c r="C971" t="s">
        <v>7</v>
      </c>
      <c r="D971" t="s">
        <v>8</v>
      </c>
      <c r="E971" s="1">
        <v>43515.492847222224</v>
      </c>
      <c r="F971" s="1">
        <v>43515.495219907411</v>
      </c>
      <c r="G971">
        <v>-3.4165999999999999</v>
      </c>
    </row>
    <row r="972" spans="1:7" x14ac:dyDescent="0.2">
      <c r="A972">
        <v>6086245</v>
      </c>
      <c r="B972">
        <v>2778</v>
      </c>
      <c r="C972" t="s">
        <v>7</v>
      </c>
      <c r="D972" t="s">
        <v>8</v>
      </c>
      <c r="E972" s="1">
        <v>43515.495243055557</v>
      </c>
      <c r="F972" s="1">
        <v>43515.49454861111</v>
      </c>
      <c r="G972">
        <v>1</v>
      </c>
    </row>
    <row r="973" spans="1:7" x14ac:dyDescent="0.2">
      <c r="A973">
        <v>6086245</v>
      </c>
      <c r="B973">
        <v>2778</v>
      </c>
      <c r="C973" t="s">
        <v>7</v>
      </c>
      <c r="D973" t="s">
        <v>8</v>
      </c>
      <c r="E973" s="1">
        <v>43515.495266203703</v>
      </c>
      <c r="F973" s="1">
        <v>43515.49454861111</v>
      </c>
      <c r="G973">
        <v>1.0333000000000001</v>
      </c>
    </row>
    <row r="974" spans="1:7" x14ac:dyDescent="0.2">
      <c r="A974">
        <v>6086251</v>
      </c>
      <c r="B974">
        <v>89587</v>
      </c>
      <c r="C974" t="s">
        <v>7</v>
      </c>
      <c r="D974" t="s">
        <v>8</v>
      </c>
      <c r="E974" s="1">
        <v>43515.493414351855</v>
      </c>
      <c r="F974" s="1">
        <v>43515.496307870373</v>
      </c>
      <c r="G974">
        <v>-4.1665999999999999</v>
      </c>
    </row>
    <row r="975" spans="1:7" x14ac:dyDescent="0.2">
      <c r="A975">
        <v>6086262</v>
      </c>
      <c r="B975">
        <v>4037</v>
      </c>
      <c r="C975" t="s">
        <v>7</v>
      </c>
      <c r="D975" t="s">
        <v>8</v>
      </c>
      <c r="E975" s="1">
        <v>43515.496944444443</v>
      </c>
      <c r="F975" s="1">
        <v>43515.494525462964</v>
      </c>
      <c r="G975">
        <v>3.4832999999999998</v>
      </c>
    </row>
    <row r="976" spans="1:7" x14ac:dyDescent="0.2">
      <c r="A976">
        <v>6086268</v>
      </c>
      <c r="B976">
        <v>19704</v>
      </c>
      <c r="C976" t="s">
        <v>7</v>
      </c>
      <c r="D976" t="s">
        <v>8</v>
      </c>
      <c r="E976" s="1">
        <v>43515.500763888886</v>
      </c>
      <c r="F976" s="1">
        <v>43515.503275462965</v>
      </c>
      <c r="G976">
        <v>-3.6166</v>
      </c>
    </row>
    <row r="977" spans="1:7" x14ac:dyDescent="0.2">
      <c r="A977">
        <v>6086274</v>
      </c>
      <c r="B977">
        <v>19704</v>
      </c>
      <c r="C977" t="s">
        <v>7</v>
      </c>
      <c r="D977" t="s">
        <v>8</v>
      </c>
      <c r="E977" s="1">
        <v>43515.497037037036</v>
      </c>
      <c r="F977" s="1">
        <v>43515.496874999997</v>
      </c>
      <c r="G977">
        <v>0.23330000000000001</v>
      </c>
    </row>
    <row r="978" spans="1:7" x14ac:dyDescent="0.2">
      <c r="A978">
        <v>6086286</v>
      </c>
      <c r="B978">
        <v>89543</v>
      </c>
      <c r="C978" t="s">
        <v>7</v>
      </c>
      <c r="D978" t="s">
        <v>8</v>
      </c>
      <c r="E978" s="1">
        <v>43515.497002314813</v>
      </c>
      <c r="F978" s="1">
        <v>43515.497187499997</v>
      </c>
      <c r="G978">
        <v>-0.2666</v>
      </c>
    </row>
    <row r="979" spans="1:7" x14ac:dyDescent="0.2">
      <c r="A979">
        <v>6086298</v>
      </c>
      <c r="B979">
        <v>89511</v>
      </c>
      <c r="C979" t="s">
        <v>7</v>
      </c>
      <c r="D979" t="s">
        <v>8</v>
      </c>
      <c r="E979" s="1">
        <v>43515.506365740737</v>
      </c>
      <c r="F979" s="1">
        <v>43515.497546296298</v>
      </c>
      <c r="G979">
        <v>12.7</v>
      </c>
    </row>
    <row r="980" spans="1:7" x14ac:dyDescent="0.2">
      <c r="A980">
        <v>6086328</v>
      </c>
      <c r="B980">
        <v>68991</v>
      </c>
      <c r="C980" t="s">
        <v>7</v>
      </c>
      <c r="D980" t="s">
        <v>8</v>
      </c>
      <c r="E980" s="1">
        <v>43515.512673611112</v>
      </c>
      <c r="F980" s="1">
        <v>43515.514247685183</v>
      </c>
      <c r="G980">
        <v>-2.2665999999999999</v>
      </c>
    </row>
    <row r="981" spans="1:7" x14ac:dyDescent="0.2">
      <c r="A981">
        <v>6086338</v>
      </c>
      <c r="B981">
        <v>19704</v>
      </c>
      <c r="C981" t="s">
        <v>7</v>
      </c>
      <c r="D981" t="s">
        <v>8</v>
      </c>
      <c r="E981" s="1">
        <v>43515.51152777778</v>
      </c>
      <c r="F981" s="1">
        <v>43515.512835648151</v>
      </c>
      <c r="G981">
        <v>-1.8833</v>
      </c>
    </row>
    <row r="982" spans="1:7" x14ac:dyDescent="0.2">
      <c r="A982">
        <v>6086354</v>
      </c>
      <c r="B982">
        <v>2778</v>
      </c>
      <c r="C982" t="s">
        <v>7</v>
      </c>
      <c r="D982" t="s">
        <v>8</v>
      </c>
      <c r="E982" s="1">
        <v>43515.501585648148</v>
      </c>
      <c r="F982" s="1">
        <v>43515.497800925928</v>
      </c>
      <c r="G982">
        <v>5.45</v>
      </c>
    </row>
    <row r="983" spans="1:7" x14ac:dyDescent="0.2">
      <c r="A983">
        <v>6086354</v>
      </c>
      <c r="B983">
        <v>2778</v>
      </c>
      <c r="C983" t="s">
        <v>7</v>
      </c>
      <c r="D983" t="s">
        <v>8</v>
      </c>
      <c r="E983" s="1">
        <v>43515.501597222225</v>
      </c>
      <c r="F983" s="1">
        <v>43515.497800925928</v>
      </c>
      <c r="G983">
        <v>5.4665999999999997</v>
      </c>
    </row>
    <row r="984" spans="1:7" x14ac:dyDescent="0.2">
      <c r="A984">
        <v>6086356</v>
      </c>
      <c r="B984">
        <v>19704</v>
      </c>
      <c r="C984" t="s">
        <v>7</v>
      </c>
      <c r="D984" t="s">
        <v>8</v>
      </c>
      <c r="E984" s="1">
        <v>43515.500520833331</v>
      </c>
      <c r="F984" s="1">
        <v>43515.497395833336</v>
      </c>
      <c r="G984">
        <v>4.5</v>
      </c>
    </row>
    <row r="985" spans="1:7" x14ac:dyDescent="0.2">
      <c r="A985">
        <v>6086366</v>
      </c>
      <c r="B985">
        <v>19704</v>
      </c>
      <c r="C985" t="s">
        <v>7</v>
      </c>
      <c r="D985" t="s">
        <v>8</v>
      </c>
      <c r="E985" s="1">
        <v>43515.506793981483</v>
      </c>
      <c r="F985" s="1">
        <v>43515.506898148145</v>
      </c>
      <c r="G985">
        <v>-0.15</v>
      </c>
    </row>
    <row r="986" spans="1:7" x14ac:dyDescent="0.2">
      <c r="A986">
        <v>6086370</v>
      </c>
      <c r="B986">
        <v>2778</v>
      </c>
      <c r="C986" t="s">
        <v>7</v>
      </c>
      <c r="D986" t="s">
        <v>8</v>
      </c>
      <c r="E986" s="1">
        <v>43515.500636574077</v>
      </c>
      <c r="F986" s="1">
        <v>43515.498287037037</v>
      </c>
      <c r="G986">
        <v>3.3833000000000002</v>
      </c>
    </row>
    <row r="987" spans="1:7" x14ac:dyDescent="0.2">
      <c r="A987">
        <v>6086400</v>
      </c>
      <c r="B987">
        <v>19704</v>
      </c>
      <c r="C987" t="s">
        <v>7</v>
      </c>
      <c r="D987" t="s">
        <v>8</v>
      </c>
      <c r="E987" s="1">
        <v>43515.507384259261</v>
      </c>
      <c r="F987" s="1">
        <v>43515.507488425923</v>
      </c>
      <c r="G987">
        <v>-0.15</v>
      </c>
    </row>
    <row r="988" spans="1:7" x14ac:dyDescent="0.2">
      <c r="A988">
        <v>6086408</v>
      </c>
      <c r="B988">
        <v>89578</v>
      </c>
      <c r="C988" t="s">
        <v>7</v>
      </c>
      <c r="D988" t="s">
        <v>8</v>
      </c>
      <c r="E988" s="1">
        <v>43515.497812499998</v>
      </c>
      <c r="F988" s="1">
        <v>43515.500752314816</v>
      </c>
      <c r="G988">
        <v>-4.2332999999999998</v>
      </c>
    </row>
    <row r="989" spans="1:7" x14ac:dyDescent="0.2">
      <c r="A989">
        <v>6086438</v>
      </c>
      <c r="B989">
        <v>13008</v>
      </c>
      <c r="C989" t="s">
        <v>7</v>
      </c>
      <c r="D989" t="s">
        <v>8</v>
      </c>
      <c r="E989" s="1">
        <v>43515.755231481482</v>
      </c>
      <c r="F989" s="1">
        <v>43515.75</v>
      </c>
      <c r="G989">
        <v>7.5332999999999997</v>
      </c>
    </row>
    <row r="990" spans="1:7" x14ac:dyDescent="0.2">
      <c r="A990">
        <v>6086440</v>
      </c>
      <c r="B990">
        <v>2778</v>
      </c>
      <c r="C990" t="s">
        <v>7</v>
      </c>
      <c r="D990" t="s">
        <v>8</v>
      </c>
      <c r="E990" s="1">
        <v>43515.514328703706</v>
      </c>
      <c r="F990" s="1">
        <v>43515.499907407408</v>
      </c>
      <c r="G990">
        <v>20.7666</v>
      </c>
    </row>
    <row r="991" spans="1:7" x14ac:dyDescent="0.2">
      <c r="A991">
        <v>6086464</v>
      </c>
      <c r="B991">
        <v>19704</v>
      </c>
      <c r="C991" t="s">
        <v>7</v>
      </c>
      <c r="D991" t="s">
        <v>8</v>
      </c>
      <c r="E991" s="1">
        <v>43515.507094907407</v>
      </c>
      <c r="F991" s="1">
        <v>43515.50917824074</v>
      </c>
      <c r="G991">
        <v>-3</v>
      </c>
    </row>
    <row r="992" spans="1:7" x14ac:dyDescent="0.2">
      <c r="A992">
        <v>6086468</v>
      </c>
      <c r="B992">
        <v>89572</v>
      </c>
      <c r="C992" t="s">
        <v>7</v>
      </c>
      <c r="D992" t="s">
        <v>8</v>
      </c>
      <c r="E992" s="1">
        <v>43515.522800925923</v>
      </c>
      <c r="F992" s="1">
        <v>43515.502372685187</v>
      </c>
      <c r="G992">
        <v>29.416599999999999</v>
      </c>
    </row>
    <row r="993" spans="1:7" x14ac:dyDescent="0.2">
      <c r="A993">
        <v>6086502</v>
      </c>
      <c r="B993">
        <v>4037</v>
      </c>
      <c r="C993" t="s">
        <v>7</v>
      </c>
      <c r="D993" t="s">
        <v>8</v>
      </c>
      <c r="E993" s="1">
        <v>43515.503483796296</v>
      </c>
      <c r="F993" s="1">
        <v>43515.503472222219</v>
      </c>
      <c r="G993">
        <v>1.66E-2</v>
      </c>
    </row>
    <row r="994" spans="1:7" x14ac:dyDescent="0.2">
      <c r="A994">
        <v>6086508</v>
      </c>
      <c r="B994">
        <v>19704</v>
      </c>
      <c r="C994" t="s">
        <v>7</v>
      </c>
      <c r="D994" t="s">
        <v>8</v>
      </c>
      <c r="E994" s="1">
        <v>43515.508055555554</v>
      </c>
      <c r="F994" s="1">
        <v>43515.507291666669</v>
      </c>
      <c r="G994">
        <v>1.1000000000000001</v>
      </c>
    </row>
    <row r="995" spans="1:7" x14ac:dyDescent="0.2">
      <c r="A995">
        <v>6086606</v>
      </c>
      <c r="B995">
        <v>68991</v>
      </c>
      <c r="C995" t="s">
        <v>7</v>
      </c>
      <c r="D995" t="s">
        <v>8</v>
      </c>
      <c r="E995" s="1">
        <v>43515.520879629628</v>
      </c>
      <c r="F995" s="1">
        <v>43515.522557870368</v>
      </c>
      <c r="G995">
        <v>-2.4165999999999999</v>
      </c>
    </row>
    <row r="996" spans="1:7" x14ac:dyDescent="0.2">
      <c r="A996">
        <v>6086652</v>
      </c>
      <c r="B996">
        <v>19704</v>
      </c>
      <c r="C996" t="s">
        <v>7</v>
      </c>
      <c r="D996" t="s">
        <v>8</v>
      </c>
      <c r="E996" s="1">
        <v>43515.524675925924</v>
      </c>
      <c r="F996" s="1">
        <v>43515.515300925923</v>
      </c>
      <c r="G996">
        <v>13.5</v>
      </c>
    </row>
    <row r="997" spans="1:7" x14ac:dyDescent="0.2">
      <c r="A997">
        <v>6086674</v>
      </c>
      <c r="B997">
        <v>20918</v>
      </c>
      <c r="C997" t="s">
        <v>7</v>
      </c>
      <c r="D997" t="s">
        <v>8</v>
      </c>
      <c r="E997" s="1">
        <v>43515.514328703706</v>
      </c>
      <c r="F997" s="1">
        <v>43515.514999999999</v>
      </c>
      <c r="G997">
        <v>-0.96660000000000001</v>
      </c>
    </row>
    <row r="998" spans="1:7" x14ac:dyDescent="0.2">
      <c r="A998">
        <v>6086684</v>
      </c>
      <c r="B998">
        <v>89511</v>
      </c>
      <c r="C998" t="s">
        <v>7</v>
      </c>
      <c r="D998" t="s">
        <v>8</v>
      </c>
      <c r="E998" s="1">
        <v>43515.513715277775</v>
      </c>
      <c r="F998" s="1">
        <v>43515.509143518517</v>
      </c>
      <c r="G998">
        <v>6.5833000000000004</v>
      </c>
    </row>
    <row r="999" spans="1:7" x14ac:dyDescent="0.2">
      <c r="A999">
        <v>6086722</v>
      </c>
      <c r="B999">
        <v>19704</v>
      </c>
      <c r="C999" t="s">
        <v>7</v>
      </c>
      <c r="D999" t="s">
        <v>8</v>
      </c>
      <c r="E999" s="1">
        <v>43515.514409722222</v>
      </c>
      <c r="F999" s="1">
        <v>43515.51734953704</v>
      </c>
      <c r="G999">
        <v>-4.2332999999999998</v>
      </c>
    </row>
    <row r="1000" spans="1:7" x14ac:dyDescent="0.2">
      <c r="A1000">
        <v>6086724</v>
      </c>
      <c r="B1000">
        <v>4042</v>
      </c>
      <c r="C1000" t="s">
        <v>7</v>
      </c>
      <c r="D1000" t="s">
        <v>8</v>
      </c>
      <c r="E1000" s="1">
        <v>43515.514803240738</v>
      </c>
      <c r="F1000" s="1">
        <v>43515.512499999997</v>
      </c>
      <c r="G1000">
        <v>3.3166000000000002</v>
      </c>
    </row>
    <row r="1001" spans="1:7" x14ac:dyDescent="0.2">
      <c r="A1001">
        <v>6086732</v>
      </c>
      <c r="B1001">
        <v>19704</v>
      </c>
      <c r="C1001" t="s">
        <v>7</v>
      </c>
      <c r="D1001" t="s">
        <v>8</v>
      </c>
      <c r="E1001" s="1">
        <v>43515.518171296295</v>
      </c>
      <c r="F1001" s="1">
        <v>43515.517442129632</v>
      </c>
      <c r="G1001">
        <v>1.05</v>
      </c>
    </row>
    <row r="1002" spans="1:7" x14ac:dyDescent="0.2">
      <c r="A1002">
        <v>6086754</v>
      </c>
      <c r="B1002">
        <v>68991</v>
      </c>
      <c r="C1002" t="s">
        <v>7</v>
      </c>
      <c r="D1002" t="s">
        <v>8</v>
      </c>
      <c r="E1002" s="1">
        <v>43515.523587962962</v>
      </c>
      <c r="F1002" s="1">
        <v>43515.526736111111</v>
      </c>
      <c r="G1002">
        <v>-4.5332999999999997</v>
      </c>
    </row>
    <row r="1003" spans="1:7" x14ac:dyDescent="0.2">
      <c r="A1003">
        <v>6086886</v>
      </c>
      <c r="B1003">
        <v>89579</v>
      </c>
      <c r="C1003" t="s">
        <v>7</v>
      </c>
      <c r="D1003" t="s">
        <v>8</v>
      </c>
      <c r="E1003" s="1">
        <v>43515.517002314817</v>
      </c>
      <c r="F1003" s="1">
        <v>43515.514710648145</v>
      </c>
      <c r="G1003">
        <v>3.3</v>
      </c>
    </row>
    <row r="1004" spans="1:7" x14ac:dyDescent="0.2">
      <c r="A1004">
        <v>6086923</v>
      </c>
      <c r="B1004">
        <v>2778</v>
      </c>
      <c r="C1004" t="s">
        <v>7</v>
      </c>
      <c r="D1004" t="s">
        <v>8</v>
      </c>
      <c r="E1004" s="1">
        <v>43515.513958333337</v>
      </c>
      <c r="F1004" s="1">
        <v>43515.513541666667</v>
      </c>
      <c r="G1004">
        <v>0.6</v>
      </c>
    </row>
    <row r="1005" spans="1:7" x14ac:dyDescent="0.2">
      <c r="A1005">
        <v>6086969</v>
      </c>
      <c r="B1005">
        <v>19704</v>
      </c>
      <c r="C1005" t="s">
        <v>7</v>
      </c>
      <c r="D1005" t="s">
        <v>8</v>
      </c>
      <c r="E1005" s="1">
        <v>43515.517152777778</v>
      </c>
      <c r="F1005" s="1">
        <v>43515.516782407409</v>
      </c>
      <c r="G1005">
        <v>0.5333</v>
      </c>
    </row>
    <row r="1006" spans="1:7" x14ac:dyDescent="0.2">
      <c r="A1006">
        <v>6086993</v>
      </c>
      <c r="B1006">
        <v>4033</v>
      </c>
      <c r="C1006" t="s">
        <v>7</v>
      </c>
      <c r="D1006" t="s">
        <v>8</v>
      </c>
      <c r="E1006" s="1">
        <v>43515.514687499999</v>
      </c>
      <c r="F1006" s="1">
        <v>43515.518055555556</v>
      </c>
      <c r="G1006">
        <v>-4.8499999999999996</v>
      </c>
    </row>
    <row r="1007" spans="1:7" x14ac:dyDescent="0.2">
      <c r="A1007">
        <v>6086997</v>
      </c>
      <c r="B1007">
        <v>13008</v>
      </c>
      <c r="C1007" t="s">
        <v>7</v>
      </c>
      <c r="D1007" t="s">
        <v>8</v>
      </c>
      <c r="E1007" s="1">
        <v>43515.542349537034</v>
      </c>
      <c r="F1007" s="1">
        <v>43515.541666666664</v>
      </c>
      <c r="G1007">
        <v>0.98329999999999995</v>
      </c>
    </row>
    <row r="1008" spans="1:7" x14ac:dyDescent="0.2">
      <c r="A1008">
        <v>6087001</v>
      </c>
      <c r="B1008">
        <v>19704</v>
      </c>
      <c r="C1008" t="s">
        <v>7</v>
      </c>
      <c r="D1008" t="s">
        <v>8</v>
      </c>
      <c r="E1008" s="1">
        <v>43515.522905092592</v>
      </c>
      <c r="F1008" s="1">
        <v>43515.524409722224</v>
      </c>
      <c r="G1008">
        <v>-2.1665999999999999</v>
      </c>
    </row>
    <row r="1009" spans="1:7" x14ac:dyDescent="0.2">
      <c r="A1009">
        <v>6087035</v>
      </c>
      <c r="B1009">
        <v>76068</v>
      </c>
      <c r="C1009" t="s">
        <v>7</v>
      </c>
      <c r="D1009" t="s">
        <v>8</v>
      </c>
      <c r="E1009" s="1">
        <v>43515.528483796297</v>
      </c>
      <c r="F1009" s="1">
        <v>43515.529340277775</v>
      </c>
      <c r="G1009">
        <v>-1.2333000000000001</v>
      </c>
    </row>
    <row r="1010" spans="1:7" x14ac:dyDescent="0.2">
      <c r="A1010">
        <v>6087078</v>
      </c>
      <c r="B1010">
        <v>75619</v>
      </c>
      <c r="C1010" t="s">
        <v>7</v>
      </c>
      <c r="D1010" t="s">
        <v>8</v>
      </c>
      <c r="E1010" s="1">
        <v>43515.540081018517</v>
      </c>
      <c r="F1010" s="1">
        <v>43515.541666666664</v>
      </c>
      <c r="G1010">
        <v>-2.2833000000000001</v>
      </c>
    </row>
    <row r="1011" spans="1:7" x14ac:dyDescent="0.2">
      <c r="A1011">
        <v>6087086</v>
      </c>
      <c r="B1011">
        <v>89537</v>
      </c>
      <c r="C1011" t="s">
        <v>7</v>
      </c>
      <c r="D1011" t="s">
        <v>8</v>
      </c>
      <c r="E1011" s="1">
        <v>43515.518506944441</v>
      </c>
      <c r="F1011" s="1">
        <v>43515.520497685182</v>
      </c>
      <c r="G1011">
        <v>-2.8666</v>
      </c>
    </row>
    <row r="1012" spans="1:7" x14ac:dyDescent="0.2">
      <c r="A1012">
        <v>6087100</v>
      </c>
      <c r="B1012">
        <v>68991</v>
      </c>
      <c r="C1012" t="s">
        <v>7</v>
      </c>
      <c r="D1012" t="s">
        <v>8</v>
      </c>
      <c r="E1012" s="1">
        <v>43515.535277777781</v>
      </c>
      <c r="F1012" s="1">
        <v>43515.536724537036</v>
      </c>
      <c r="G1012">
        <v>-2.0832999999999999</v>
      </c>
    </row>
    <row r="1013" spans="1:7" x14ac:dyDescent="0.2">
      <c r="A1013">
        <v>6087168</v>
      </c>
      <c r="B1013">
        <v>89515</v>
      </c>
      <c r="C1013" t="s">
        <v>7</v>
      </c>
      <c r="D1013" t="s">
        <v>8</v>
      </c>
      <c r="E1013" s="1">
        <v>43515.525277777779</v>
      </c>
      <c r="F1013" s="1">
        <v>43515.522800925923</v>
      </c>
      <c r="G1013">
        <v>3.5666000000000002</v>
      </c>
    </row>
    <row r="1014" spans="1:7" x14ac:dyDescent="0.2">
      <c r="A1014">
        <v>6087182</v>
      </c>
      <c r="B1014">
        <v>20918</v>
      </c>
      <c r="C1014" t="s">
        <v>7</v>
      </c>
      <c r="D1014" t="s">
        <v>8</v>
      </c>
      <c r="E1014" s="1">
        <v>43515.527280092596</v>
      </c>
      <c r="F1014" s="1">
        <v>43515.529340277775</v>
      </c>
      <c r="G1014">
        <v>-2.9666000000000001</v>
      </c>
    </row>
    <row r="1015" spans="1:7" x14ac:dyDescent="0.2">
      <c r="A1015">
        <v>6087230</v>
      </c>
      <c r="B1015">
        <v>19704</v>
      </c>
      <c r="C1015" t="s">
        <v>7</v>
      </c>
      <c r="D1015" t="s">
        <v>8</v>
      </c>
      <c r="E1015" s="1">
        <v>43515.52412037037</v>
      </c>
      <c r="F1015" s="1">
        <v>43515.524780092594</v>
      </c>
      <c r="G1015">
        <v>-0.95</v>
      </c>
    </row>
    <row r="1016" spans="1:7" x14ac:dyDescent="0.2">
      <c r="A1016">
        <v>6087274</v>
      </c>
      <c r="B1016">
        <v>2778</v>
      </c>
      <c r="C1016" t="s">
        <v>7</v>
      </c>
      <c r="D1016" t="s">
        <v>8</v>
      </c>
      <c r="E1016" s="1">
        <v>43515.523194444446</v>
      </c>
      <c r="F1016" s="1">
        <v>43515.524236111109</v>
      </c>
      <c r="G1016">
        <v>-1.5</v>
      </c>
    </row>
    <row r="1017" spans="1:7" x14ac:dyDescent="0.2">
      <c r="A1017">
        <v>6087316</v>
      </c>
      <c r="B1017">
        <v>19704</v>
      </c>
      <c r="C1017" t="s">
        <v>7</v>
      </c>
      <c r="D1017" t="s">
        <v>8</v>
      </c>
      <c r="E1017" s="1">
        <v>43515.530740740738</v>
      </c>
      <c r="F1017" s="1">
        <v>43515.534039351849</v>
      </c>
      <c r="G1017">
        <v>-4.75</v>
      </c>
    </row>
    <row r="1018" spans="1:7" x14ac:dyDescent="0.2">
      <c r="A1018">
        <v>6087382</v>
      </c>
      <c r="B1018">
        <v>68991</v>
      </c>
      <c r="C1018" t="s">
        <v>7</v>
      </c>
      <c r="D1018" t="s">
        <v>8</v>
      </c>
      <c r="E1018" s="1">
        <v>43515.54178240741</v>
      </c>
      <c r="F1018" s="1">
        <v>43515.545254629629</v>
      </c>
      <c r="G1018">
        <v>-5</v>
      </c>
    </row>
    <row r="1019" spans="1:7" x14ac:dyDescent="0.2">
      <c r="A1019">
        <v>6087416</v>
      </c>
      <c r="B1019">
        <v>19704</v>
      </c>
      <c r="C1019" t="s">
        <v>7</v>
      </c>
      <c r="D1019" t="s">
        <v>8</v>
      </c>
      <c r="E1019" s="1">
        <v>43515.530555555553</v>
      </c>
      <c r="F1019" s="1">
        <v>43515.530972222223</v>
      </c>
      <c r="G1019">
        <v>-0.6</v>
      </c>
    </row>
    <row r="1020" spans="1:7" x14ac:dyDescent="0.2">
      <c r="A1020">
        <v>6087438</v>
      </c>
      <c r="B1020">
        <v>19704</v>
      </c>
      <c r="C1020" t="s">
        <v>7</v>
      </c>
      <c r="D1020" t="s">
        <v>8</v>
      </c>
      <c r="E1020" s="1">
        <v>43515.537916666668</v>
      </c>
      <c r="F1020" s="1">
        <v>43515.53837962963</v>
      </c>
      <c r="G1020">
        <v>-0.66659999999999997</v>
      </c>
    </row>
    <row r="1021" spans="1:7" x14ac:dyDescent="0.2">
      <c r="A1021">
        <v>6087476</v>
      </c>
      <c r="B1021">
        <v>89588</v>
      </c>
      <c r="C1021" t="s">
        <v>7</v>
      </c>
      <c r="D1021" t="s">
        <v>8</v>
      </c>
      <c r="E1021" s="1">
        <v>43515.538460648146</v>
      </c>
      <c r="F1021" s="1">
        <v>43515.532650462963</v>
      </c>
      <c r="G1021">
        <v>8.3666</v>
      </c>
    </row>
    <row r="1022" spans="1:7" x14ac:dyDescent="0.2">
      <c r="A1022">
        <v>6087506</v>
      </c>
      <c r="B1022">
        <v>19704</v>
      </c>
      <c r="C1022" t="s">
        <v>7</v>
      </c>
      <c r="D1022" t="s">
        <v>8</v>
      </c>
      <c r="E1022" s="1">
        <v>43515.555578703701</v>
      </c>
      <c r="F1022" s="1">
        <v>43515.554155092592</v>
      </c>
      <c r="G1022">
        <v>2.0499999999999998</v>
      </c>
    </row>
    <row r="1023" spans="1:7" x14ac:dyDescent="0.2">
      <c r="A1023">
        <v>6087538</v>
      </c>
      <c r="B1023">
        <v>19704</v>
      </c>
      <c r="C1023" t="s">
        <v>7</v>
      </c>
      <c r="D1023" t="s">
        <v>8</v>
      </c>
      <c r="E1023" s="1">
        <v>43515.534872685188</v>
      </c>
      <c r="F1023" s="1">
        <v>43515.534872685188</v>
      </c>
      <c r="G1023">
        <v>0</v>
      </c>
    </row>
    <row r="1024" spans="1:7" x14ac:dyDescent="0.2">
      <c r="A1024">
        <v>6087570</v>
      </c>
      <c r="B1024">
        <v>89529</v>
      </c>
      <c r="C1024" t="s">
        <v>7</v>
      </c>
      <c r="D1024" t="s">
        <v>8</v>
      </c>
      <c r="E1024" s="1">
        <v>43515.532453703701</v>
      </c>
      <c r="F1024" s="1">
        <v>43515.535439814812</v>
      </c>
      <c r="G1024">
        <v>-4.3</v>
      </c>
    </row>
    <row r="1025" spans="1:7" x14ac:dyDescent="0.2">
      <c r="A1025">
        <v>6087580</v>
      </c>
      <c r="B1025">
        <v>89543</v>
      </c>
      <c r="C1025" t="s">
        <v>7</v>
      </c>
      <c r="D1025" t="s">
        <v>8</v>
      </c>
      <c r="E1025" s="1">
        <v>43515.535798611112</v>
      </c>
      <c r="F1025" s="1">
        <v>43515.535740740743</v>
      </c>
      <c r="G1025">
        <v>8.3299999999999999E-2</v>
      </c>
    </row>
    <row r="1026" spans="1:7" x14ac:dyDescent="0.2">
      <c r="A1026">
        <v>6087586</v>
      </c>
      <c r="B1026">
        <v>19704</v>
      </c>
      <c r="C1026" t="s">
        <v>7</v>
      </c>
      <c r="D1026" t="s">
        <v>8</v>
      </c>
      <c r="E1026" s="1">
        <v>43515.539629629631</v>
      </c>
      <c r="F1026" s="1">
        <v>43515.535856481481</v>
      </c>
      <c r="G1026">
        <v>5.4333</v>
      </c>
    </row>
    <row r="1027" spans="1:7" x14ac:dyDescent="0.2">
      <c r="A1027">
        <v>6087596</v>
      </c>
      <c r="B1027">
        <v>89537</v>
      </c>
      <c r="C1027" t="s">
        <v>7</v>
      </c>
      <c r="D1027" t="s">
        <v>8</v>
      </c>
      <c r="E1027" s="1">
        <v>43515.533692129633</v>
      </c>
      <c r="F1027" s="1">
        <v>43515.536122685182</v>
      </c>
      <c r="G1027">
        <v>-3.5</v>
      </c>
    </row>
    <row r="1028" spans="1:7" x14ac:dyDescent="0.2">
      <c r="A1028">
        <v>6087637</v>
      </c>
      <c r="B1028">
        <v>19704</v>
      </c>
      <c r="C1028" t="s">
        <v>7</v>
      </c>
      <c r="D1028" t="s">
        <v>8</v>
      </c>
      <c r="E1028" s="1">
        <v>43515.544340277775</v>
      </c>
      <c r="F1028" s="1">
        <v>43515.547719907408</v>
      </c>
      <c r="G1028">
        <v>-4.8666</v>
      </c>
    </row>
    <row r="1029" spans="1:7" x14ac:dyDescent="0.2">
      <c r="A1029">
        <v>6087643</v>
      </c>
      <c r="B1029">
        <v>19704</v>
      </c>
      <c r="C1029" t="s">
        <v>7</v>
      </c>
      <c r="D1029" t="s">
        <v>8</v>
      </c>
      <c r="E1029" s="1">
        <v>43515.542731481481</v>
      </c>
      <c r="F1029" s="1">
        <v>43515.544363425928</v>
      </c>
      <c r="G1029">
        <v>-2.35</v>
      </c>
    </row>
    <row r="1030" spans="1:7" x14ac:dyDescent="0.2">
      <c r="A1030">
        <v>6087694</v>
      </c>
      <c r="B1030">
        <v>68991</v>
      </c>
      <c r="C1030" t="s">
        <v>7</v>
      </c>
      <c r="D1030" t="s">
        <v>8</v>
      </c>
      <c r="E1030" s="1">
        <v>43515.595034722224</v>
      </c>
      <c r="F1030" s="1">
        <v>43515.597222222219</v>
      </c>
      <c r="G1030">
        <v>-3.15</v>
      </c>
    </row>
    <row r="1031" spans="1:7" x14ac:dyDescent="0.2">
      <c r="A1031">
        <v>6087726</v>
      </c>
      <c r="B1031">
        <v>68991</v>
      </c>
      <c r="C1031" t="s">
        <v>7</v>
      </c>
      <c r="D1031" t="s">
        <v>8</v>
      </c>
      <c r="E1031" s="1">
        <v>43515.55704861111</v>
      </c>
      <c r="F1031" s="1">
        <v>43515.556828703702</v>
      </c>
      <c r="G1031">
        <v>0.31659999999999999</v>
      </c>
    </row>
    <row r="1032" spans="1:7" x14ac:dyDescent="0.2">
      <c r="A1032">
        <v>6087779</v>
      </c>
      <c r="B1032">
        <v>13008</v>
      </c>
      <c r="C1032" t="s">
        <v>7</v>
      </c>
      <c r="D1032" t="s">
        <v>8</v>
      </c>
      <c r="E1032" s="1">
        <v>43515.669756944444</v>
      </c>
      <c r="F1032" s="1">
        <v>43515.666666666664</v>
      </c>
      <c r="G1032">
        <v>4.45</v>
      </c>
    </row>
    <row r="1033" spans="1:7" x14ac:dyDescent="0.2">
      <c r="A1033">
        <v>6087801</v>
      </c>
      <c r="B1033">
        <v>19704</v>
      </c>
      <c r="C1033" t="s">
        <v>7</v>
      </c>
      <c r="D1033" t="s">
        <v>8</v>
      </c>
      <c r="E1033" s="1">
        <v>43515.548981481479</v>
      </c>
      <c r="F1033" s="1">
        <v>43515.550451388888</v>
      </c>
      <c r="G1033">
        <v>-2.1166</v>
      </c>
    </row>
    <row r="1034" spans="1:7" x14ac:dyDescent="0.2">
      <c r="A1034">
        <v>6087815</v>
      </c>
      <c r="B1034">
        <v>19704</v>
      </c>
      <c r="C1034" t="s">
        <v>7</v>
      </c>
      <c r="D1034" t="s">
        <v>8</v>
      </c>
      <c r="E1034" s="1">
        <v>43515.548344907409</v>
      </c>
      <c r="F1034" s="1">
        <v>43515.54420138889</v>
      </c>
      <c r="G1034">
        <v>5.9665999999999997</v>
      </c>
    </row>
    <row r="1035" spans="1:7" x14ac:dyDescent="0.2">
      <c r="A1035">
        <v>6087821</v>
      </c>
      <c r="B1035">
        <v>89534</v>
      </c>
      <c r="C1035" t="s">
        <v>7</v>
      </c>
      <c r="D1035" t="s">
        <v>8</v>
      </c>
      <c r="E1035" s="1">
        <v>43515.541689814818</v>
      </c>
      <c r="F1035" s="1">
        <v>43515.544421296298</v>
      </c>
      <c r="G1035">
        <v>-3.9333</v>
      </c>
    </row>
    <row r="1036" spans="1:7" x14ac:dyDescent="0.2">
      <c r="A1036">
        <v>6087829</v>
      </c>
      <c r="B1036">
        <v>89537</v>
      </c>
      <c r="C1036" t="s">
        <v>7</v>
      </c>
      <c r="D1036" t="s">
        <v>8</v>
      </c>
      <c r="E1036" s="1">
        <v>43515.546168981484</v>
      </c>
      <c r="F1036" s="1">
        <v>43515.544571759259</v>
      </c>
      <c r="G1036">
        <v>2.2999999999999998</v>
      </c>
    </row>
    <row r="1037" spans="1:7" x14ac:dyDescent="0.2">
      <c r="A1037">
        <v>6087867</v>
      </c>
      <c r="B1037">
        <v>19704</v>
      </c>
      <c r="C1037" t="s">
        <v>7</v>
      </c>
      <c r="D1037" t="s">
        <v>8</v>
      </c>
      <c r="E1037" s="1">
        <v>43515.549641203703</v>
      </c>
      <c r="F1037" s="1">
        <v>43515.552349537036</v>
      </c>
      <c r="G1037">
        <v>-3.9</v>
      </c>
    </row>
    <row r="1038" spans="1:7" x14ac:dyDescent="0.2">
      <c r="A1038">
        <v>6087871</v>
      </c>
      <c r="B1038">
        <v>19704</v>
      </c>
      <c r="C1038" t="s">
        <v>7</v>
      </c>
      <c r="D1038" t="s">
        <v>8</v>
      </c>
      <c r="E1038" s="1">
        <v>43515.54351851852</v>
      </c>
      <c r="F1038" s="1">
        <v>43515.545567129629</v>
      </c>
      <c r="G1038">
        <v>-2.95</v>
      </c>
    </row>
    <row r="1039" spans="1:7" x14ac:dyDescent="0.2">
      <c r="A1039">
        <v>6087873</v>
      </c>
      <c r="B1039">
        <v>68991</v>
      </c>
      <c r="C1039" t="s">
        <v>7</v>
      </c>
      <c r="D1039" t="s">
        <v>8</v>
      </c>
      <c r="E1039" s="1">
        <v>43515.556203703702</v>
      </c>
      <c r="F1039" s="1">
        <v>43515.561261574076</v>
      </c>
      <c r="G1039">
        <v>-7.2832999999999997</v>
      </c>
    </row>
    <row r="1040" spans="1:7" x14ac:dyDescent="0.2">
      <c r="A1040">
        <v>6087875</v>
      </c>
      <c r="B1040">
        <v>2778</v>
      </c>
      <c r="C1040" t="s">
        <v>7</v>
      </c>
      <c r="D1040" t="s">
        <v>8</v>
      </c>
      <c r="E1040" s="1">
        <v>43515.544363425928</v>
      </c>
      <c r="F1040" s="1">
        <v>43515.544421296298</v>
      </c>
      <c r="G1040">
        <v>-8.3299999999999999E-2</v>
      </c>
    </row>
    <row r="1041" spans="1:7" x14ac:dyDescent="0.2">
      <c r="A1041">
        <v>6087957</v>
      </c>
      <c r="B1041">
        <v>89511</v>
      </c>
      <c r="C1041" t="s">
        <v>7</v>
      </c>
      <c r="D1041" t="s">
        <v>8</v>
      </c>
      <c r="E1041" s="1">
        <v>43515.553078703706</v>
      </c>
      <c r="F1041" s="1">
        <v>43515.548831018517</v>
      </c>
      <c r="G1041">
        <v>6.1166</v>
      </c>
    </row>
    <row r="1042" spans="1:7" x14ac:dyDescent="0.2">
      <c r="A1042">
        <v>6088032</v>
      </c>
      <c r="B1042">
        <v>19704</v>
      </c>
      <c r="C1042" t="s">
        <v>7</v>
      </c>
      <c r="D1042" t="s">
        <v>8</v>
      </c>
      <c r="E1042" s="1">
        <v>43515.556134259263</v>
      </c>
      <c r="F1042" s="1">
        <v>43515.557858796295</v>
      </c>
      <c r="G1042">
        <v>-2.4832999999999998</v>
      </c>
    </row>
    <row r="1043" spans="1:7" x14ac:dyDescent="0.2">
      <c r="A1043">
        <v>6088046</v>
      </c>
      <c r="B1043">
        <v>19704</v>
      </c>
      <c r="C1043" t="s">
        <v>7</v>
      </c>
      <c r="D1043" t="s">
        <v>8</v>
      </c>
      <c r="E1043" s="1">
        <v>43515.556990740741</v>
      </c>
      <c r="F1043" s="1">
        <v>43515.558518518519</v>
      </c>
      <c r="G1043">
        <v>-2.2000000000000002</v>
      </c>
    </row>
    <row r="1044" spans="1:7" x14ac:dyDescent="0.2">
      <c r="A1044">
        <v>6088048</v>
      </c>
      <c r="B1044">
        <v>89587</v>
      </c>
      <c r="C1044" t="s">
        <v>7</v>
      </c>
      <c r="D1044" t="s">
        <v>8</v>
      </c>
      <c r="E1044" s="1">
        <v>43515.54954861111</v>
      </c>
      <c r="F1044" s="1">
        <v>43515.551620370374</v>
      </c>
      <c r="G1044">
        <v>-2.9832999999999998</v>
      </c>
    </row>
    <row r="1045" spans="1:7" x14ac:dyDescent="0.2">
      <c r="A1045">
        <v>6088062</v>
      </c>
      <c r="B1045">
        <v>19704</v>
      </c>
      <c r="C1045" t="s">
        <v>7</v>
      </c>
      <c r="D1045" t="s">
        <v>8</v>
      </c>
      <c r="E1045" s="1">
        <v>43515.5624537037</v>
      </c>
      <c r="F1045" s="1">
        <v>43515.558981481481</v>
      </c>
      <c r="G1045">
        <v>5</v>
      </c>
    </row>
    <row r="1046" spans="1:7" x14ac:dyDescent="0.2">
      <c r="A1046">
        <v>6088087</v>
      </c>
      <c r="B1046">
        <v>89569</v>
      </c>
      <c r="C1046" t="s">
        <v>7</v>
      </c>
      <c r="D1046" t="s">
        <v>8</v>
      </c>
      <c r="E1046" s="1">
        <v>43515.550578703704</v>
      </c>
      <c r="F1046" s="1">
        <v>43515.553124999999</v>
      </c>
      <c r="G1046">
        <v>-3.6665999999999999</v>
      </c>
    </row>
    <row r="1047" spans="1:7" x14ac:dyDescent="0.2">
      <c r="A1047">
        <v>6088103</v>
      </c>
      <c r="B1047">
        <v>19704</v>
      </c>
      <c r="C1047" t="s">
        <v>7</v>
      </c>
      <c r="D1047" t="s">
        <v>8</v>
      </c>
      <c r="E1047" s="1">
        <v>43515.552870370368</v>
      </c>
      <c r="F1047" s="1">
        <v>43515.553680555553</v>
      </c>
      <c r="G1047">
        <v>-1.1666000000000001</v>
      </c>
    </row>
    <row r="1048" spans="1:7" x14ac:dyDescent="0.2">
      <c r="A1048">
        <v>6088147</v>
      </c>
      <c r="B1048">
        <v>19704</v>
      </c>
      <c r="C1048" t="s">
        <v>7</v>
      </c>
      <c r="D1048" t="s">
        <v>8</v>
      </c>
      <c r="E1048" s="1">
        <v>43515.559062499997</v>
      </c>
      <c r="F1048" s="1">
        <v>43515.562280092592</v>
      </c>
      <c r="G1048">
        <v>-4.6333000000000002</v>
      </c>
    </row>
    <row r="1049" spans="1:7" x14ac:dyDescent="0.2">
      <c r="A1049">
        <v>6088153</v>
      </c>
      <c r="B1049">
        <v>19704</v>
      </c>
      <c r="C1049" t="s">
        <v>7</v>
      </c>
      <c r="D1049" t="s">
        <v>8</v>
      </c>
      <c r="E1049" s="1">
        <v>43515.570567129631</v>
      </c>
      <c r="F1049" s="1">
        <v>43515.566087962965</v>
      </c>
      <c r="G1049">
        <v>6.45</v>
      </c>
    </row>
    <row r="1050" spans="1:7" x14ac:dyDescent="0.2">
      <c r="A1050">
        <v>6088250</v>
      </c>
      <c r="B1050">
        <v>89487</v>
      </c>
      <c r="C1050" t="s">
        <v>7</v>
      </c>
      <c r="D1050" t="s">
        <v>8</v>
      </c>
      <c r="E1050" s="1">
        <v>43515.561319444445</v>
      </c>
      <c r="F1050" s="1">
        <v>43515.559027777781</v>
      </c>
      <c r="G1050">
        <v>3.3</v>
      </c>
    </row>
    <row r="1051" spans="1:7" x14ac:dyDescent="0.2">
      <c r="A1051">
        <v>6088280</v>
      </c>
      <c r="B1051">
        <v>19704</v>
      </c>
      <c r="C1051" t="s">
        <v>7</v>
      </c>
      <c r="D1051" t="s">
        <v>8</v>
      </c>
      <c r="E1051" s="1">
        <v>43515.577986111108</v>
      </c>
      <c r="F1051" s="1">
        <v>43515.57708333333</v>
      </c>
      <c r="G1051">
        <v>1.3</v>
      </c>
    </row>
    <row r="1052" spans="1:7" x14ac:dyDescent="0.2">
      <c r="A1052">
        <v>6088288</v>
      </c>
      <c r="B1052">
        <v>89525</v>
      </c>
      <c r="C1052" t="s">
        <v>7</v>
      </c>
      <c r="D1052" t="s">
        <v>8</v>
      </c>
      <c r="E1052" s="1">
        <v>43515.559027777781</v>
      </c>
      <c r="F1052" s="1">
        <v>43515.56009259259</v>
      </c>
      <c r="G1052">
        <v>-1.5333000000000001</v>
      </c>
    </row>
    <row r="1053" spans="1:7" x14ac:dyDescent="0.2">
      <c r="A1053">
        <v>6088333</v>
      </c>
      <c r="B1053">
        <v>68991</v>
      </c>
      <c r="C1053" t="s">
        <v>7</v>
      </c>
      <c r="D1053" t="s">
        <v>8</v>
      </c>
      <c r="E1053" s="1">
        <v>43515.573680555557</v>
      </c>
      <c r="F1053" s="1">
        <v>43515.576469907406</v>
      </c>
      <c r="G1053">
        <v>-4.0166000000000004</v>
      </c>
    </row>
    <row r="1054" spans="1:7" x14ac:dyDescent="0.2">
      <c r="A1054">
        <v>6088335</v>
      </c>
      <c r="B1054">
        <v>68991</v>
      </c>
      <c r="C1054" t="s">
        <v>7</v>
      </c>
      <c r="D1054" t="s">
        <v>8</v>
      </c>
      <c r="E1054" s="1">
        <v>43515.730995370373</v>
      </c>
      <c r="F1054" s="1">
        <v>43515.732638888891</v>
      </c>
      <c r="G1054">
        <v>-2.3666</v>
      </c>
    </row>
    <row r="1055" spans="1:7" x14ac:dyDescent="0.2">
      <c r="A1055">
        <v>6088341</v>
      </c>
      <c r="B1055">
        <v>19704</v>
      </c>
      <c r="C1055" t="s">
        <v>7</v>
      </c>
      <c r="D1055" t="s">
        <v>8</v>
      </c>
      <c r="E1055" s="1">
        <v>43515.56925925926</v>
      </c>
      <c r="F1055" s="1">
        <v>43515.57167824074</v>
      </c>
      <c r="G1055">
        <v>-3.4832999999999998</v>
      </c>
    </row>
    <row r="1056" spans="1:7" x14ac:dyDescent="0.2">
      <c r="A1056">
        <v>6088353</v>
      </c>
      <c r="B1056">
        <v>89545</v>
      </c>
      <c r="C1056" t="s">
        <v>7</v>
      </c>
      <c r="D1056" t="s">
        <v>8</v>
      </c>
      <c r="E1056" s="1">
        <v>43515.55940972222</v>
      </c>
      <c r="F1056" s="1">
        <v>43515.561550925922</v>
      </c>
      <c r="G1056">
        <v>-3.0832999999999999</v>
      </c>
    </row>
    <row r="1057" spans="1:7" x14ac:dyDescent="0.2">
      <c r="A1057">
        <v>6088355</v>
      </c>
      <c r="B1057">
        <v>89578</v>
      </c>
      <c r="C1057" t="s">
        <v>7</v>
      </c>
      <c r="D1057" t="s">
        <v>8</v>
      </c>
      <c r="E1057" s="1">
        <v>43515.560578703706</v>
      </c>
      <c r="F1057" s="1">
        <v>43515.561585648145</v>
      </c>
      <c r="G1057">
        <v>-1.45</v>
      </c>
    </row>
    <row r="1058" spans="1:7" x14ac:dyDescent="0.2">
      <c r="A1058">
        <v>6088363</v>
      </c>
      <c r="B1058">
        <v>68991</v>
      </c>
      <c r="C1058" t="s">
        <v>7</v>
      </c>
      <c r="D1058" t="s">
        <v>8</v>
      </c>
      <c r="E1058" s="1">
        <v>43515.575289351851</v>
      </c>
      <c r="F1058" s="1">
        <v>43515.577222222222</v>
      </c>
      <c r="G1058">
        <v>-2.7833000000000001</v>
      </c>
    </row>
    <row r="1059" spans="1:7" x14ac:dyDescent="0.2">
      <c r="A1059">
        <v>6088373</v>
      </c>
      <c r="B1059">
        <v>19704</v>
      </c>
      <c r="C1059" t="s">
        <v>7</v>
      </c>
      <c r="D1059" t="s">
        <v>8</v>
      </c>
      <c r="E1059" s="1">
        <v>43515.571562500001</v>
      </c>
      <c r="F1059" s="1">
        <v>43515.569166666668</v>
      </c>
      <c r="G1059">
        <v>3.45</v>
      </c>
    </row>
    <row r="1060" spans="1:7" x14ac:dyDescent="0.2">
      <c r="A1060">
        <v>6088375</v>
      </c>
      <c r="B1060">
        <v>19704</v>
      </c>
      <c r="C1060" t="s">
        <v>7</v>
      </c>
      <c r="D1060" t="s">
        <v>8</v>
      </c>
      <c r="E1060" s="1">
        <v>43515.570162037038</v>
      </c>
      <c r="F1060" s="1">
        <v>43515.569236111114</v>
      </c>
      <c r="G1060">
        <v>1.3332999999999999</v>
      </c>
    </row>
    <row r="1061" spans="1:7" x14ac:dyDescent="0.2">
      <c r="A1061">
        <v>6088394</v>
      </c>
      <c r="B1061">
        <v>19704</v>
      </c>
      <c r="C1061" t="s">
        <v>7</v>
      </c>
      <c r="D1061" t="s">
        <v>8</v>
      </c>
      <c r="E1061" s="1">
        <v>43515.567986111113</v>
      </c>
      <c r="F1061" s="1">
        <v>43515.562685185185</v>
      </c>
      <c r="G1061">
        <v>7.6333000000000002</v>
      </c>
    </row>
    <row r="1062" spans="1:7" x14ac:dyDescent="0.2">
      <c r="A1062">
        <v>6088445</v>
      </c>
      <c r="B1062">
        <v>89536</v>
      </c>
      <c r="C1062" t="s">
        <v>7</v>
      </c>
      <c r="D1062" t="s">
        <v>8</v>
      </c>
      <c r="E1062" s="1">
        <v>43515.562696759262</v>
      </c>
      <c r="F1062" s="1">
        <v>43515.564641203702</v>
      </c>
      <c r="G1062">
        <v>-2.8</v>
      </c>
    </row>
    <row r="1063" spans="1:7" x14ac:dyDescent="0.2">
      <c r="A1063">
        <v>6088451</v>
      </c>
      <c r="B1063">
        <v>19704</v>
      </c>
      <c r="C1063" t="s">
        <v>7</v>
      </c>
      <c r="D1063" t="s">
        <v>8</v>
      </c>
      <c r="E1063" s="1">
        <v>43515.579629629632</v>
      </c>
      <c r="F1063" s="1">
        <v>43515.568287037036</v>
      </c>
      <c r="G1063">
        <v>16.333300000000001</v>
      </c>
    </row>
    <row r="1064" spans="1:7" x14ac:dyDescent="0.2">
      <c r="A1064">
        <v>6088455</v>
      </c>
      <c r="B1064">
        <v>13008</v>
      </c>
      <c r="C1064" t="s">
        <v>7</v>
      </c>
      <c r="D1064" t="s">
        <v>8</v>
      </c>
      <c r="E1064" s="1">
        <v>43515.581620370373</v>
      </c>
      <c r="F1064" s="1">
        <v>43515.583333333336</v>
      </c>
      <c r="G1064">
        <v>-2.4666000000000001</v>
      </c>
    </row>
    <row r="1065" spans="1:7" x14ac:dyDescent="0.2">
      <c r="A1065">
        <v>6088483</v>
      </c>
      <c r="B1065">
        <v>68991</v>
      </c>
      <c r="C1065" t="s">
        <v>7</v>
      </c>
      <c r="D1065" t="s">
        <v>8</v>
      </c>
      <c r="E1065" s="1">
        <v>43515.585856481484</v>
      </c>
      <c r="F1065" s="1">
        <v>43515.581516203703</v>
      </c>
      <c r="G1065">
        <v>6.25</v>
      </c>
    </row>
    <row r="1066" spans="1:7" x14ac:dyDescent="0.2">
      <c r="A1066">
        <v>6088489</v>
      </c>
      <c r="B1066">
        <v>89526</v>
      </c>
      <c r="C1066" t="s">
        <v>7</v>
      </c>
      <c r="D1066" t="s">
        <v>8</v>
      </c>
      <c r="E1066" s="1">
        <v>43515.572326388887</v>
      </c>
      <c r="F1066" s="1">
        <v>43515.566261574073</v>
      </c>
      <c r="G1066">
        <v>8.7332999999999998</v>
      </c>
    </row>
    <row r="1067" spans="1:7" x14ac:dyDescent="0.2">
      <c r="A1067">
        <v>6088508</v>
      </c>
      <c r="B1067">
        <v>68991</v>
      </c>
      <c r="C1067" t="s">
        <v>7</v>
      </c>
      <c r="D1067" t="s">
        <v>8</v>
      </c>
      <c r="E1067" s="1">
        <v>43515.802627314813</v>
      </c>
      <c r="F1067" s="1">
        <v>43515.805555555555</v>
      </c>
      <c r="G1067">
        <v>-4.2165999999999997</v>
      </c>
    </row>
    <row r="1068" spans="1:7" x14ac:dyDescent="0.2">
      <c r="A1068">
        <v>6088510</v>
      </c>
      <c r="B1068">
        <v>68991</v>
      </c>
      <c r="C1068" t="s">
        <v>7</v>
      </c>
      <c r="D1068" t="s">
        <v>8</v>
      </c>
      <c r="E1068" s="1">
        <v>43515.762337962966</v>
      </c>
      <c r="F1068" s="1">
        <v>43515.763888888891</v>
      </c>
      <c r="G1068">
        <v>-2.2332999999999998</v>
      </c>
    </row>
    <row r="1069" spans="1:7" x14ac:dyDescent="0.2">
      <c r="A1069">
        <v>6088512</v>
      </c>
      <c r="B1069">
        <v>68991</v>
      </c>
      <c r="C1069" t="s">
        <v>7</v>
      </c>
      <c r="D1069" t="s">
        <v>8</v>
      </c>
      <c r="E1069" s="1">
        <v>43515.720185185186</v>
      </c>
      <c r="F1069" s="1">
        <v>43515.722222222219</v>
      </c>
      <c r="G1069">
        <v>-2.9333</v>
      </c>
    </row>
    <row r="1070" spans="1:7" x14ac:dyDescent="0.2">
      <c r="A1070">
        <v>6088514</v>
      </c>
      <c r="B1070">
        <v>68991</v>
      </c>
      <c r="C1070" t="s">
        <v>7</v>
      </c>
      <c r="D1070" t="s">
        <v>8</v>
      </c>
      <c r="E1070" s="1">
        <v>43515.578969907408</v>
      </c>
      <c r="F1070" s="1">
        <v>43515.582627314812</v>
      </c>
      <c r="G1070">
        <v>-5.2666000000000004</v>
      </c>
    </row>
    <row r="1071" spans="1:7" x14ac:dyDescent="0.2">
      <c r="A1071">
        <v>6088530</v>
      </c>
      <c r="B1071">
        <v>89534</v>
      </c>
      <c r="C1071" t="s">
        <v>7</v>
      </c>
      <c r="D1071" t="s">
        <v>8</v>
      </c>
      <c r="E1071" s="1">
        <v>43515.565150462964</v>
      </c>
      <c r="F1071" s="1">
        <v>43515.567314814813</v>
      </c>
      <c r="G1071">
        <v>-3.1166</v>
      </c>
    </row>
    <row r="1072" spans="1:7" x14ac:dyDescent="0.2">
      <c r="A1072">
        <v>6088536</v>
      </c>
      <c r="B1072">
        <v>68991</v>
      </c>
      <c r="C1072" t="s">
        <v>7</v>
      </c>
      <c r="D1072" t="s">
        <v>8</v>
      </c>
      <c r="E1072" s="1">
        <v>43515.583518518521</v>
      </c>
      <c r="F1072" s="1">
        <v>43515.583148148151</v>
      </c>
      <c r="G1072">
        <v>0.5333</v>
      </c>
    </row>
    <row r="1073" spans="1:7" x14ac:dyDescent="0.2">
      <c r="A1073">
        <v>6088538</v>
      </c>
      <c r="B1073">
        <v>19704</v>
      </c>
      <c r="C1073" t="s">
        <v>7</v>
      </c>
      <c r="D1073" t="s">
        <v>8</v>
      </c>
      <c r="E1073" s="1">
        <v>43515.569976851853</v>
      </c>
      <c r="F1073" s="1">
        <v>43515.567442129628</v>
      </c>
      <c r="G1073">
        <v>3.65</v>
      </c>
    </row>
    <row r="1074" spans="1:7" x14ac:dyDescent="0.2">
      <c r="A1074">
        <v>6088554</v>
      </c>
      <c r="B1074">
        <v>47601</v>
      </c>
      <c r="C1074" t="s">
        <v>7</v>
      </c>
      <c r="D1074" t="s">
        <v>8</v>
      </c>
      <c r="E1074" s="1">
        <v>43515.698981481481</v>
      </c>
      <c r="F1074" s="1">
        <v>43515.697916666664</v>
      </c>
      <c r="G1074">
        <v>1.5333000000000001</v>
      </c>
    </row>
    <row r="1075" spans="1:7" x14ac:dyDescent="0.2">
      <c r="A1075">
        <v>6088588</v>
      </c>
      <c r="B1075">
        <v>68991</v>
      </c>
      <c r="C1075" t="s">
        <v>7</v>
      </c>
      <c r="D1075" t="s">
        <v>8</v>
      </c>
      <c r="E1075" s="1">
        <v>43515.582349537035</v>
      </c>
      <c r="F1075" s="1">
        <v>43515.584351851852</v>
      </c>
      <c r="G1075">
        <v>-2.8833000000000002</v>
      </c>
    </row>
    <row r="1076" spans="1:7" x14ac:dyDescent="0.2">
      <c r="A1076">
        <v>6088600</v>
      </c>
      <c r="B1076">
        <v>19704</v>
      </c>
      <c r="C1076" t="s">
        <v>7</v>
      </c>
      <c r="D1076" t="s">
        <v>8</v>
      </c>
      <c r="E1076" s="1">
        <v>43515.569745370369</v>
      </c>
      <c r="F1076" s="1">
        <v>43515.569328703707</v>
      </c>
      <c r="G1076">
        <v>0.6</v>
      </c>
    </row>
    <row r="1077" spans="1:7" x14ac:dyDescent="0.2">
      <c r="A1077">
        <v>6088610</v>
      </c>
      <c r="B1077">
        <v>68991</v>
      </c>
      <c r="C1077" t="s">
        <v>7</v>
      </c>
      <c r="D1077" t="s">
        <v>8</v>
      </c>
      <c r="E1077" s="1">
        <v>43515.587152777778</v>
      </c>
      <c r="F1077" s="1">
        <v>43515.58488425926</v>
      </c>
      <c r="G1077">
        <v>3.2665999999999999</v>
      </c>
    </row>
    <row r="1078" spans="1:7" x14ac:dyDescent="0.2">
      <c r="A1078">
        <v>6088638</v>
      </c>
      <c r="B1078">
        <v>68991</v>
      </c>
      <c r="C1078" t="s">
        <v>7</v>
      </c>
      <c r="D1078" t="s">
        <v>8</v>
      </c>
      <c r="E1078" s="1">
        <v>43515.585555555554</v>
      </c>
      <c r="F1078" s="1">
        <v>43515.585787037038</v>
      </c>
      <c r="G1078">
        <v>-0.33329999999999999</v>
      </c>
    </row>
    <row r="1079" spans="1:7" x14ac:dyDescent="0.2">
      <c r="A1079">
        <v>6088674</v>
      </c>
      <c r="B1079">
        <v>68991</v>
      </c>
      <c r="C1079" t="s">
        <v>7</v>
      </c>
      <c r="D1079" t="s">
        <v>8</v>
      </c>
      <c r="E1079" s="1">
        <v>43515.585474537038</v>
      </c>
      <c r="F1079" s="1">
        <v>43515.586562500001</v>
      </c>
      <c r="G1079">
        <v>-1.5666</v>
      </c>
    </row>
    <row r="1080" spans="1:7" x14ac:dyDescent="0.2">
      <c r="A1080">
        <v>6088688</v>
      </c>
      <c r="B1080">
        <v>68991</v>
      </c>
      <c r="C1080" t="s">
        <v>7</v>
      </c>
      <c r="D1080" t="s">
        <v>8</v>
      </c>
      <c r="E1080" s="1">
        <v>43515.574965277781</v>
      </c>
      <c r="F1080" s="1">
        <v>43515.568611111114</v>
      </c>
      <c r="G1080">
        <v>9.15</v>
      </c>
    </row>
    <row r="1081" spans="1:7" x14ac:dyDescent="0.2">
      <c r="A1081">
        <v>6088692</v>
      </c>
      <c r="B1081">
        <v>68991</v>
      </c>
      <c r="C1081" t="s">
        <v>7</v>
      </c>
      <c r="D1081" t="s">
        <v>8</v>
      </c>
      <c r="E1081" s="1">
        <v>43515.585694444446</v>
      </c>
      <c r="F1081" s="1">
        <v>43515.587199074071</v>
      </c>
      <c r="G1081">
        <v>-2.1665999999999999</v>
      </c>
    </row>
    <row r="1082" spans="1:7" x14ac:dyDescent="0.2">
      <c r="A1082">
        <v>6088694</v>
      </c>
      <c r="B1082">
        <v>68991</v>
      </c>
      <c r="C1082" t="s">
        <v>7</v>
      </c>
      <c r="D1082" t="s">
        <v>8</v>
      </c>
      <c r="E1082" s="1">
        <v>43515.58734953704</v>
      </c>
      <c r="F1082" s="1">
        <v>43515.586828703701</v>
      </c>
      <c r="G1082">
        <v>0.75</v>
      </c>
    </row>
    <row r="1083" spans="1:7" x14ac:dyDescent="0.2">
      <c r="A1083">
        <v>6088711</v>
      </c>
      <c r="B1083">
        <v>68991</v>
      </c>
      <c r="C1083" t="s">
        <v>7</v>
      </c>
      <c r="D1083" t="s">
        <v>8</v>
      </c>
      <c r="E1083" s="1">
        <v>43515.761747685188</v>
      </c>
      <c r="F1083" s="1">
        <v>43515.763888888891</v>
      </c>
      <c r="G1083">
        <v>-3.0832999999999999</v>
      </c>
    </row>
    <row r="1084" spans="1:7" x14ac:dyDescent="0.2">
      <c r="A1084">
        <v>6088713</v>
      </c>
      <c r="B1084">
        <v>68991</v>
      </c>
      <c r="C1084" t="s">
        <v>7</v>
      </c>
      <c r="D1084" t="s">
        <v>8</v>
      </c>
      <c r="E1084" s="1">
        <v>43515.586145833331</v>
      </c>
      <c r="F1084" s="1">
        <v>43515.588148148148</v>
      </c>
      <c r="G1084">
        <v>-2.8833000000000002</v>
      </c>
    </row>
    <row r="1085" spans="1:7" x14ac:dyDescent="0.2">
      <c r="A1085">
        <v>6088749</v>
      </c>
      <c r="B1085">
        <v>89521</v>
      </c>
      <c r="C1085" t="s">
        <v>7</v>
      </c>
      <c r="D1085" t="s">
        <v>8</v>
      </c>
      <c r="E1085" s="1">
        <v>43515.571203703701</v>
      </c>
      <c r="F1085" s="1">
        <v>43515.573055555556</v>
      </c>
      <c r="G1085">
        <v>-2.6665999999999999</v>
      </c>
    </row>
    <row r="1086" spans="1:7" x14ac:dyDescent="0.2">
      <c r="A1086">
        <v>6088755</v>
      </c>
      <c r="B1086">
        <v>2778</v>
      </c>
      <c r="C1086" t="s">
        <v>7</v>
      </c>
      <c r="D1086" t="s">
        <v>8</v>
      </c>
      <c r="E1086" s="1">
        <v>43515.571134259262</v>
      </c>
      <c r="F1086" s="1">
        <v>43515.571875000001</v>
      </c>
      <c r="G1086">
        <v>-1.0666</v>
      </c>
    </row>
    <row r="1087" spans="1:7" x14ac:dyDescent="0.2">
      <c r="A1087">
        <v>6088759</v>
      </c>
      <c r="B1087">
        <v>89528</v>
      </c>
      <c r="C1087" t="s">
        <v>7</v>
      </c>
      <c r="D1087" t="s">
        <v>8</v>
      </c>
      <c r="E1087" s="1">
        <v>43515.591631944444</v>
      </c>
      <c r="F1087" s="1">
        <v>43515.573611111111</v>
      </c>
      <c r="G1087">
        <v>25.95</v>
      </c>
    </row>
    <row r="1088" spans="1:7" x14ac:dyDescent="0.2">
      <c r="A1088">
        <v>6088763</v>
      </c>
      <c r="B1088">
        <v>68991</v>
      </c>
      <c r="C1088" t="s">
        <v>7</v>
      </c>
      <c r="D1088" t="s">
        <v>8</v>
      </c>
      <c r="E1088" s="1">
        <v>43515.587835648148</v>
      </c>
      <c r="F1088" s="1">
        <v>43515.589212962965</v>
      </c>
      <c r="G1088">
        <v>-1.9833000000000001</v>
      </c>
    </row>
    <row r="1089" spans="1:7" x14ac:dyDescent="0.2">
      <c r="A1089">
        <v>6088765</v>
      </c>
      <c r="B1089">
        <v>19704</v>
      </c>
      <c r="C1089" t="s">
        <v>7</v>
      </c>
      <c r="D1089" t="s">
        <v>8</v>
      </c>
      <c r="E1089" s="1">
        <v>43515.584606481483</v>
      </c>
      <c r="F1089" s="1">
        <v>43515.58390046296</v>
      </c>
      <c r="G1089">
        <v>1.0165999999999999</v>
      </c>
    </row>
    <row r="1090" spans="1:7" x14ac:dyDescent="0.2">
      <c r="A1090">
        <v>6088783</v>
      </c>
      <c r="B1090">
        <v>68991</v>
      </c>
      <c r="C1090" t="s">
        <v>7</v>
      </c>
      <c r="D1090" t="s">
        <v>8</v>
      </c>
      <c r="E1090" s="1">
        <v>43515.588900462964</v>
      </c>
      <c r="F1090" s="1">
        <v>43515.590196759258</v>
      </c>
      <c r="G1090">
        <v>-1.8666</v>
      </c>
    </row>
    <row r="1091" spans="1:7" x14ac:dyDescent="0.2">
      <c r="A1091">
        <v>6088811</v>
      </c>
      <c r="B1091">
        <v>68991</v>
      </c>
      <c r="C1091" t="s">
        <v>7</v>
      </c>
      <c r="D1091" t="s">
        <v>8</v>
      </c>
      <c r="E1091" s="1">
        <v>43515.587326388886</v>
      </c>
      <c r="F1091" s="1">
        <v>43515.590497685182</v>
      </c>
      <c r="G1091">
        <v>-4.5666000000000002</v>
      </c>
    </row>
    <row r="1092" spans="1:7" x14ac:dyDescent="0.2">
      <c r="A1092">
        <v>6088827</v>
      </c>
      <c r="B1092">
        <v>89487</v>
      </c>
      <c r="C1092" t="s">
        <v>7</v>
      </c>
      <c r="D1092" t="s">
        <v>8</v>
      </c>
      <c r="E1092" s="1">
        <v>43515.573113425926</v>
      </c>
      <c r="F1092" s="1">
        <v>43515.575578703705</v>
      </c>
      <c r="G1092">
        <v>-3.55</v>
      </c>
    </row>
    <row r="1093" spans="1:7" x14ac:dyDescent="0.2">
      <c r="A1093">
        <v>6088833</v>
      </c>
      <c r="B1093">
        <v>68991</v>
      </c>
      <c r="C1093" t="s">
        <v>7</v>
      </c>
      <c r="D1093" t="s">
        <v>8</v>
      </c>
      <c r="E1093" s="1">
        <v>43515.591631944444</v>
      </c>
      <c r="F1093" s="1">
        <v>43515.591053240743</v>
      </c>
      <c r="G1093">
        <v>0.83330000000000004</v>
      </c>
    </row>
    <row r="1094" spans="1:7" x14ac:dyDescent="0.2">
      <c r="A1094">
        <v>6088861</v>
      </c>
      <c r="B1094">
        <v>68991</v>
      </c>
      <c r="C1094" t="s">
        <v>7</v>
      </c>
      <c r="D1094" t="s">
        <v>8</v>
      </c>
      <c r="E1094" s="1">
        <v>43515.783101851855</v>
      </c>
      <c r="F1094" s="1">
        <v>43515.784722222219</v>
      </c>
      <c r="G1094">
        <v>-2.3332999999999999</v>
      </c>
    </row>
    <row r="1095" spans="1:7" x14ac:dyDescent="0.2">
      <c r="A1095">
        <v>6088867</v>
      </c>
      <c r="B1095">
        <v>2778</v>
      </c>
      <c r="C1095" t="s">
        <v>7</v>
      </c>
      <c r="D1095" t="s">
        <v>8</v>
      </c>
      <c r="E1095" s="1">
        <v>43515.57984953704</v>
      </c>
      <c r="F1095" s="1">
        <v>43515.574849537035</v>
      </c>
      <c r="G1095">
        <v>7.2</v>
      </c>
    </row>
    <row r="1096" spans="1:7" x14ac:dyDescent="0.2">
      <c r="A1096">
        <v>6088966</v>
      </c>
      <c r="B1096">
        <v>68991</v>
      </c>
      <c r="C1096" t="s">
        <v>7</v>
      </c>
      <c r="D1096" t="s">
        <v>8</v>
      </c>
      <c r="E1096" s="1">
        <v>43515.813761574071</v>
      </c>
      <c r="F1096" s="1">
        <v>43515.815972222219</v>
      </c>
      <c r="G1096">
        <v>-3.1833</v>
      </c>
    </row>
    <row r="1097" spans="1:7" x14ac:dyDescent="0.2">
      <c r="A1097">
        <v>6088968</v>
      </c>
      <c r="B1097">
        <v>68991</v>
      </c>
      <c r="C1097" t="s">
        <v>7</v>
      </c>
      <c r="D1097" t="s">
        <v>8</v>
      </c>
      <c r="E1097" s="1">
        <v>43515.60119212963</v>
      </c>
      <c r="F1097" s="1">
        <v>43515.595138888886</v>
      </c>
      <c r="G1097">
        <v>8.7165999999999997</v>
      </c>
    </row>
    <row r="1098" spans="1:7" x14ac:dyDescent="0.2">
      <c r="A1098">
        <v>6088988</v>
      </c>
      <c r="B1098">
        <v>68991</v>
      </c>
      <c r="C1098" t="s">
        <v>7</v>
      </c>
      <c r="D1098" t="s">
        <v>8</v>
      </c>
      <c r="E1098" s="1">
        <v>43515.774375000001</v>
      </c>
      <c r="F1098" s="1">
        <v>43515.774305555555</v>
      </c>
      <c r="G1098">
        <v>0.1</v>
      </c>
    </row>
    <row r="1099" spans="1:7" x14ac:dyDescent="0.2">
      <c r="A1099">
        <v>6089018</v>
      </c>
      <c r="B1099">
        <v>68991</v>
      </c>
      <c r="C1099" t="s">
        <v>7</v>
      </c>
      <c r="D1099" t="s">
        <v>8</v>
      </c>
      <c r="E1099" s="1">
        <v>43515.604386574072</v>
      </c>
      <c r="F1099" s="1">
        <v>43515.596018518518</v>
      </c>
      <c r="G1099">
        <v>12.05</v>
      </c>
    </row>
    <row r="1100" spans="1:7" x14ac:dyDescent="0.2">
      <c r="A1100">
        <v>6089047</v>
      </c>
      <c r="B1100">
        <v>2778</v>
      </c>
      <c r="C1100" t="s">
        <v>7</v>
      </c>
      <c r="D1100" t="s">
        <v>8</v>
      </c>
      <c r="E1100" s="1">
        <v>43515.579016203701</v>
      </c>
      <c r="F1100" s="1">
        <v>43515.580069444448</v>
      </c>
      <c r="G1100">
        <v>-1.5165999999999999</v>
      </c>
    </row>
    <row r="1101" spans="1:7" x14ac:dyDescent="0.2">
      <c r="A1101">
        <v>6089115</v>
      </c>
      <c r="B1101">
        <v>68991</v>
      </c>
      <c r="C1101" t="s">
        <v>7</v>
      </c>
      <c r="D1101" t="s">
        <v>8</v>
      </c>
      <c r="E1101" s="1">
        <v>43515.580393518518</v>
      </c>
      <c r="F1101" s="1">
        <v>43515.580555555556</v>
      </c>
      <c r="G1101">
        <v>-0.23330000000000001</v>
      </c>
    </row>
    <row r="1102" spans="1:7" x14ac:dyDescent="0.2">
      <c r="A1102">
        <v>6089118</v>
      </c>
      <c r="B1102">
        <v>68991</v>
      </c>
      <c r="C1102" t="s">
        <v>7</v>
      </c>
      <c r="D1102" t="s">
        <v>8</v>
      </c>
      <c r="E1102" s="1">
        <v>43515.600555555553</v>
      </c>
      <c r="F1102" s="1">
        <v>43515.599097222221</v>
      </c>
      <c r="G1102">
        <v>2.1</v>
      </c>
    </row>
    <row r="1103" spans="1:7" x14ac:dyDescent="0.2">
      <c r="A1103">
        <v>6089141</v>
      </c>
      <c r="B1103">
        <v>19704</v>
      </c>
      <c r="C1103" t="s">
        <v>7</v>
      </c>
      <c r="D1103" t="s">
        <v>8</v>
      </c>
      <c r="E1103" s="1">
        <v>43515.59039351852</v>
      </c>
      <c r="F1103" s="1">
        <v>43515.587708333333</v>
      </c>
      <c r="G1103">
        <v>3.8666</v>
      </c>
    </row>
    <row r="1104" spans="1:7" x14ac:dyDescent="0.2">
      <c r="A1104">
        <v>6089165</v>
      </c>
      <c r="B1104">
        <v>89540</v>
      </c>
      <c r="C1104" t="s">
        <v>7</v>
      </c>
      <c r="D1104" t="s">
        <v>8</v>
      </c>
      <c r="E1104" s="1">
        <v>43515.583472222221</v>
      </c>
      <c r="F1104" s="1">
        <v>43515.585046296299</v>
      </c>
      <c r="G1104">
        <v>-2.2665999999999999</v>
      </c>
    </row>
    <row r="1105" spans="1:7" x14ac:dyDescent="0.2">
      <c r="A1105">
        <v>6089169</v>
      </c>
      <c r="B1105">
        <v>19704</v>
      </c>
      <c r="C1105" t="s">
        <v>7</v>
      </c>
      <c r="D1105" t="s">
        <v>8</v>
      </c>
      <c r="E1105" s="1">
        <v>43515.584270833337</v>
      </c>
      <c r="F1105" s="1">
        <v>43515.584965277776</v>
      </c>
      <c r="G1105">
        <v>-1</v>
      </c>
    </row>
    <row r="1106" spans="1:7" x14ac:dyDescent="0.2">
      <c r="A1106">
        <v>6089177</v>
      </c>
      <c r="B1106">
        <v>68991</v>
      </c>
      <c r="C1106" t="s">
        <v>7</v>
      </c>
      <c r="D1106" t="s">
        <v>8</v>
      </c>
      <c r="E1106" s="1">
        <v>43515.633564814816</v>
      </c>
      <c r="F1106" s="1">
        <v>43515.600706018522</v>
      </c>
      <c r="G1106">
        <v>47.316600000000001</v>
      </c>
    </row>
    <row r="1107" spans="1:7" x14ac:dyDescent="0.2">
      <c r="A1107">
        <v>6089222</v>
      </c>
      <c r="B1107">
        <v>68991</v>
      </c>
      <c r="C1107" t="s">
        <v>7</v>
      </c>
      <c r="D1107" t="s">
        <v>8</v>
      </c>
      <c r="E1107" s="1">
        <v>43515.720081018517</v>
      </c>
      <c r="F1107" s="1">
        <v>43515.722222222219</v>
      </c>
      <c r="G1107">
        <v>-3.0832999999999999</v>
      </c>
    </row>
    <row r="1108" spans="1:7" x14ac:dyDescent="0.2">
      <c r="A1108">
        <v>6089236</v>
      </c>
      <c r="B1108">
        <v>78732</v>
      </c>
      <c r="C1108" t="s">
        <v>7</v>
      </c>
      <c r="D1108" t="s">
        <v>8</v>
      </c>
      <c r="E1108" s="1">
        <v>43515.601979166669</v>
      </c>
      <c r="F1108" s="1">
        <v>43515.604166666664</v>
      </c>
      <c r="G1108">
        <v>-3.15</v>
      </c>
    </row>
    <row r="1109" spans="1:7" x14ac:dyDescent="0.2">
      <c r="A1109">
        <v>6089240</v>
      </c>
      <c r="B1109">
        <v>89511</v>
      </c>
      <c r="C1109" t="s">
        <v>7</v>
      </c>
      <c r="D1109" t="s">
        <v>8</v>
      </c>
      <c r="E1109" s="1">
        <v>43515.585775462961</v>
      </c>
      <c r="F1109" s="1">
        <v>43515.587465277778</v>
      </c>
      <c r="G1109">
        <v>-2.4333</v>
      </c>
    </row>
    <row r="1110" spans="1:7" x14ac:dyDescent="0.2">
      <c r="A1110">
        <v>6089242</v>
      </c>
      <c r="B1110">
        <v>2778</v>
      </c>
      <c r="C1110" t="s">
        <v>7</v>
      </c>
      <c r="D1110" t="s">
        <v>8</v>
      </c>
      <c r="E1110" s="1">
        <v>43515.586111111108</v>
      </c>
      <c r="F1110" s="1">
        <v>43515.585833333331</v>
      </c>
      <c r="G1110">
        <v>0.4</v>
      </c>
    </row>
    <row r="1111" spans="1:7" x14ac:dyDescent="0.2">
      <c r="A1111">
        <v>6089242</v>
      </c>
      <c r="B1111">
        <v>2778</v>
      </c>
      <c r="C1111" t="s">
        <v>7</v>
      </c>
      <c r="D1111" t="s">
        <v>8</v>
      </c>
      <c r="E1111" s="1">
        <v>43515.586122685185</v>
      </c>
      <c r="F1111" s="1">
        <v>43515.585833333331</v>
      </c>
      <c r="G1111">
        <v>0.41660000000000003</v>
      </c>
    </row>
    <row r="1112" spans="1:7" x14ac:dyDescent="0.2">
      <c r="A1112">
        <v>6089250</v>
      </c>
      <c r="B1112">
        <v>89514</v>
      </c>
      <c r="C1112" t="s">
        <v>7</v>
      </c>
      <c r="D1112" t="s">
        <v>8</v>
      </c>
      <c r="E1112" s="1">
        <v>43515.585821759261</v>
      </c>
      <c r="F1112" s="1">
        <v>43515.587731481479</v>
      </c>
      <c r="G1112">
        <v>-2.75</v>
      </c>
    </row>
    <row r="1113" spans="1:7" x14ac:dyDescent="0.2">
      <c r="A1113">
        <v>6089272</v>
      </c>
      <c r="B1113">
        <v>68991</v>
      </c>
      <c r="C1113" t="s">
        <v>7</v>
      </c>
      <c r="D1113" t="s">
        <v>8</v>
      </c>
      <c r="E1113" s="1">
        <v>43515.599988425929</v>
      </c>
      <c r="F1113" s="1">
        <v>43515.603680555556</v>
      </c>
      <c r="G1113">
        <v>-5.3166000000000002</v>
      </c>
    </row>
    <row r="1114" spans="1:7" x14ac:dyDescent="0.2">
      <c r="A1114">
        <v>6089290</v>
      </c>
      <c r="B1114">
        <v>19704</v>
      </c>
      <c r="C1114" t="s">
        <v>7</v>
      </c>
      <c r="D1114" t="s">
        <v>8</v>
      </c>
      <c r="E1114" s="1">
        <v>43515.588020833333</v>
      </c>
      <c r="F1114" s="1">
        <v>43515.588263888887</v>
      </c>
      <c r="G1114">
        <v>-0.35</v>
      </c>
    </row>
    <row r="1115" spans="1:7" x14ac:dyDescent="0.2">
      <c r="A1115">
        <v>6089298</v>
      </c>
      <c r="B1115">
        <v>89521</v>
      </c>
      <c r="C1115" t="s">
        <v>7</v>
      </c>
      <c r="D1115" t="s">
        <v>8</v>
      </c>
      <c r="E1115" s="1">
        <v>43515.587777777779</v>
      </c>
      <c r="F1115" s="1">
        <v>43515.588900462964</v>
      </c>
      <c r="G1115">
        <v>-1.6166</v>
      </c>
    </row>
    <row r="1116" spans="1:7" x14ac:dyDescent="0.2">
      <c r="A1116">
        <v>6089323</v>
      </c>
      <c r="B1116">
        <v>2778</v>
      </c>
      <c r="C1116" t="s">
        <v>7</v>
      </c>
      <c r="D1116" t="s">
        <v>8</v>
      </c>
      <c r="E1116" s="1">
        <v>43515.590231481481</v>
      </c>
      <c r="F1116" s="1">
        <v>43515.587511574071</v>
      </c>
      <c r="G1116">
        <v>3.9165999999999999</v>
      </c>
    </row>
    <row r="1117" spans="1:7" x14ac:dyDescent="0.2">
      <c r="A1117">
        <v>6089330</v>
      </c>
      <c r="B1117">
        <v>68991</v>
      </c>
      <c r="C1117" t="s">
        <v>7</v>
      </c>
      <c r="D1117" t="s">
        <v>8</v>
      </c>
      <c r="E1117" s="1">
        <v>43515.607731481483</v>
      </c>
      <c r="F1117" s="1">
        <v>43515.605092592596</v>
      </c>
      <c r="G1117">
        <v>3.8</v>
      </c>
    </row>
    <row r="1118" spans="1:7" x14ac:dyDescent="0.2">
      <c r="A1118">
        <v>6089380</v>
      </c>
      <c r="B1118">
        <v>68991</v>
      </c>
      <c r="C1118" t="s">
        <v>7</v>
      </c>
      <c r="D1118" t="s">
        <v>8</v>
      </c>
      <c r="E1118" s="1">
        <v>43515.724907407406</v>
      </c>
      <c r="F1118" s="1">
        <v>43515.722222222219</v>
      </c>
      <c r="G1118">
        <v>3.8666</v>
      </c>
    </row>
    <row r="1119" spans="1:7" x14ac:dyDescent="0.2">
      <c r="A1119">
        <v>6089384</v>
      </c>
      <c r="B1119">
        <v>89527</v>
      </c>
      <c r="C1119" t="s">
        <v>7</v>
      </c>
      <c r="D1119" t="s">
        <v>8</v>
      </c>
      <c r="E1119" s="1">
        <v>43515.588506944441</v>
      </c>
      <c r="F1119" s="1">
        <v>43515.591423611113</v>
      </c>
      <c r="G1119">
        <v>-4.2</v>
      </c>
    </row>
    <row r="1120" spans="1:7" x14ac:dyDescent="0.2">
      <c r="A1120">
        <v>6089390</v>
      </c>
      <c r="B1120">
        <v>19704</v>
      </c>
      <c r="C1120" t="s">
        <v>7</v>
      </c>
      <c r="D1120" t="s">
        <v>8</v>
      </c>
      <c r="E1120" s="1">
        <v>43515.608518518522</v>
      </c>
      <c r="F1120" s="1">
        <v>43515.608958333331</v>
      </c>
      <c r="G1120">
        <v>-0.63329999999999997</v>
      </c>
    </row>
    <row r="1121" spans="1:7" x14ac:dyDescent="0.2">
      <c r="A1121">
        <v>6089404</v>
      </c>
      <c r="B1121">
        <v>19704</v>
      </c>
      <c r="C1121" t="s">
        <v>7</v>
      </c>
      <c r="D1121" t="s">
        <v>8</v>
      </c>
      <c r="E1121" s="1">
        <v>43515.596782407411</v>
      </c>
      <c r="F1121" s="1">
        <v>43515.596620370372</v>
      </c>
      <c r="G1121">
        <v>0.23330000000000001</v>
      </c>
    </row>
    <row r="1122" spans="1:7" x14ac:dyDescent="0.2">
      <c r="A1122">
        <v>6089434</v>
      </c>
      <c r="B1122">
        <v>68991</v>
      </c>
      <c r="C1122" t="s">
        <v>7</v>
      </c>
      <c r="D1122" t="s">
        <v>8</v>
      </c>
      <c r="E1122" s="1">
        <v>43515.607187499998</v>
      </c>
      <c r="F1122" s="1">
        <v>43515.608657407407</v>
      </c>
      <c r="G1122">
        <v>-2.1166</v>
      </c>
    </row>
    <row r="1123" spans="1:7" x14ac:dyDescent="0.2">
      <c r="A1123">
        <v>6089464</v>
      </c>
      <c r="B1123">
        <v>24621</v>
      </c>
      <c r="C1123" t="s">
        <v>7</v>
      </c>
      <c r="D1123" t="s">
        <v>8</v>
      </c>
      <c r="E1123" s="1">
        <v>43515.599895833337</v>
      </c>
      <c r="F1123" s="1">
        <v>43515.59375</v>
      </c>
      <c r="G1123">
        <v>8.85</v>
      </c>
    </row>
    <row r="1124" spans="1:7" x14ac:dyDescent="0.2">
      <c r="A1124">
        <v>6089496</v>
      </c>
      <c r="B1124">
        <v>68991</v>
      </c>
      <c r="C1124" t="s">
        <v>7</v>
      </c>
      <c r="D1124" t="s">
        <v>8</v>
      </c>
      <c r="E1124" s="1">
        <v>43515.809837962966</v>
      </c>
      <c r="F1124" s="1">
        <v>43515.805555555555</v>
      </c>
      <c r="G1124">
        <v>6.1665999999999999</v>
      </c>
    </row>
    <row r="1125" spans="1:7" x14ac:dyDescent="0.2">
      <c r="A1125">
        <v>6089498</v>
      </c>
      <c r="B1125">
        <v>68991</v>
      </c>
      <c r="C1125" t="s">
        <v>7</v>
      </c>
      <c r="D1125" t="s">
        <v>8</v>
      </c>
      <c r="E1125" s="1">
        <v>43515.680925925924</v>
      </c>
      <c r="F1125" s="1">
        <v>43515.680555555555</v>
      </c>
      <c r="G1125">
        <v>0.5333</v>
      </c>
    </row>
    <row r="1126" spans="1:7" x14ac:dyDescent="0.2">
      <c r="A1126">
        <v>6089522</v>
      </c>
      <c r="B1126">
        <v>68991</v>
      </c>
      <c r="C1126" t="s">
        <v>7</v>
      </c>
      <c r="D1126" t="s">
        <v>8</v>
      </c>
      <c r="E1126" s="1">
        <v>43515.608946759261</v>
      </c>
      <c r="F1126" s="1">
        <v>43515.611666666664</v>
      </c>
      <c r="G1126">
        <v>-3.9165999999999999</v>
      </c>
    </row>
    <row r="1127" spans="1:7" x14ac:dyDescent="0.2">
      <c r="A1127">
        <v>6089534</v>
      </c>
      <c r="B1127">
        <v>68991</v>
      </c>
      <c r="C1127" t="s">
        <v>7</v>
      </c>
      <c r="D1127" t="s">
        <v>8</v>
      </c>
      <c r="E1127" s="1">
        <v>43515.614791666667</v>
      </c>
      <c r="F1127" s="1">
        <v>43515.61215277778</v>
      </c>
      <c r="G1127">
        <v>3.8</v>
      </c>
    </row>
    <row r="1128" spans="1:7" x14ac:dyDescent="0.2">
      <c r="A1128">
        <v>6089569</v>
      </c>
      <c r="B1128">
        <v>89527</v>
      </c>
      <c r="C1128" t="s">
        <v>7</v>
      </c>
      <c r="D1128" t="s">
        <v>8</v>
      </c>
      <c r="E1128" s="1">
        <v>43515.608263888891</v>
      </c>
      <c r="F1128" s="1">
        <v>43515.597534722219</v>
      </c>
      <c r="G1128">
        <v>15.45</v>
      </c>
    </row>
    <row r="1129" spans="1:7" x14ac:dyDescent="0.2">
      <c r="A1129">
        <v>6089591</v>
      </c>
      <c r="B1129">
        <v>89543</v>
      </c>
      <c r="C1129" t="s">
        <v>7</v>
      </c>
      <c r="D1129" t="s">
        <v>8</v>
      </c>
      <c r="E1129" s="1">
        <v>43515.598090277781</v>
      </c>
      <c r="F1129" s="1">
        <v>43515.598425925928</v>
      </c>
      <c r="G1129">
        <v>-0.48330000000000001</v>
      </c>
    </row>
    <row r="1130" spans="1:7" x14ac:dyDescent="0.2">
      <c r="A1130">
        <v>6089599</v>
      </c>
      <c r="B1130">
        <v>68991</v>
      </c>
      <c r="C1130" t="s">
        <v>7</v>
      </c>
      <c r="D1130" t="s">
        <v>8</v>
      </c>
      <c r="E1130" s="1">
        <v>43515.751886574071</v>
      </c>
      <c r="F1130" s="1">
        <v>43515.753472222219</v>
      </c>
      <c r="G1130">
        <v>-2.2833000000000001</v>
      </c>
    </row>
    <row r="1131" spans="1:7" x14ac:dyDescent="0.2">
      <c r="A1131">
        <v>6089618</v>
      </c>
      <c r="B1131">
        <v>68991</v>
      </c>
      <c r="C1131" t="s">
        <v>7</v>
      </c>
      <c r="D1131" t="s">
        <v>8</v>
      </c>
      <c r="E1131" s="1">
        <v>43515.598425925928</v>
      </c>
      <c r="F1131" s="1">
        <v>43515.596296296295</v>
      </c>
      <c r="G1131">
        <v>3.0666000000000002</v>
      </c>
    </row>
    <row r="1132" spans="1:7" x14ac:dyDescent="0.2">
      <c r="A1132">
        <v>6089626</v>
      </c>
      <c r="B1132">
        <v>19704</v>
      </c>
      <c r="C1132" t="s">
        <v>7</v>
      </c>
      <c r="D1132" t="s">
        <v>8</v>
      </c>
      <c r="E1132" s="1">
        <v>43515.60597222222</v>
      </c>
      <c r="F1132" s="1">
        <v>43515.606203703705</v>
      </c>
      <c r="G1132">
        <v>-0.33329999999999999</v>
      </c>
    </row>
    <row r="1133" spans="1:7" x14ac:dyDescent="0.2">
      <c r="A1133">
        <v>6089632</v>
      </c>
      <c r="B1133">
        <v>2778</v>
      </c>
      <c r="C1133" t="s">
        <v>7</v>
      </c>
      <c r="D1133" t="s">
        <v>8</v>
      </c>
      <c r="E1133" s="1">
        <v>43515.601574074077</v>
      </c>
      <c r="F1133" s="1">
        <v>43515.597766203704</v>
      </c>
      <c r="G1133">
        <v>5.4832999999999998</v>
      </c>
    </row>
    <row r="1134" spans="1:7" x14ac:dyDescent="0.2">
      <c r="A1134">
        <v>6089647</v>
      </c>
      <c r="B1134">
        <v>2778</v>
      </c>
      <c r="C1134" t="s">
        <v>7</v>
      </c>
      <c r="D1134" t="s">
        <v>8</v>
      </c>
      <c r="E1134" s="1">
        <v>43515.604953703703</v>
      </c>
      <c r="F1134" s="1">
        <v>43515.598321759258</v>
      </c>
      <c r="G1134">
        <v>9.5500000000000007</v>
      </c>
    </row>
    <row r="1135" spans="1:7" x14ac:dyDescent="0.2">
      <c r="A1135">
        <v>6089656</v>
      </c>
      <c r="B1135">
        <v>2778</v>
      </c>
      <c r="C1135" t="s">
        <v>7</v>
      </c>
      <c r="D1135" t="s">
        <v>8</v>
      </c>
      <c r="E1135" s="1">
        <v>43515.607893518521</v>
      </c>
      <c r="F1135" s="1">
        <v>43515.598807870374</v>
      </c>
      <c r="G1135">
        <v>13.083299999999999</v>
      </c>
    </row>
    <row r="1136" spans="1:7" x14ac:dyDescent="0.2">
      <c r="A1136">
        <v>6089680</v>
      </c>
      <c r="B1136">
        <v>68991</v>
      </c>
      <c r="C1136" t="s">
        <v>7</v>
      </c>
      <c r="D1136" t="s">
        <v>8</v>
      </c>
      <c r="E1136" s="1">
        <v>43515.618263888886</v>
      </c>
      <c r="F1136" s="1">
        <v>43515.616909722223</v>
      </c>
      <c r="G1136">
        <v>1.95</v>
      </c>
    </row>
    <row r="1137" spans="1:7" x14ac:dyDescent="0.2">
      <c r="A1137">
        <v>6089703</v>
      </c>
      <c r="B1137">
        <v>68991</v>
      </c>
      <c r="C1137" t="s">
        <v>7</v>
      </c>
      <c r="D1137" t="s">
        <v>8</v>
      </c>
      <c r="E1137" s="1">
        <v>43515.678113425929</v>
      </c>
      <c r="F1137" s="1">
        <v>43515.680555555555</v>
      </c>
      <c r="G1137">
        <v>-3.5165999999999999</v>
      </c>
    </row>
    <row r="1138" spans="1:7" x14ac:dyDescent="0.2">
      <c r="A1138">
        <v>6089712</v>
      </c>
      <c r="B1138">
        <v>19704</v>
      </c>
      <c r="C1138" t="s">
        <v>7</v>
      </c>
      <c r="D1138" t="s">
        <v>8</v>
      </c>
      <c r="E1138" s="1">
        <v>43515.606226851851</v>
      </c>
      <c r="F1138" s="1">
        <v>43515.602523148147</v>
      </c>
      <c r="G1138">
        <v>5.3333000000000004</v>
      </c>
    </row>
    <row r="1139" spans="1:7" x14ac:dyDescent="0.2">
      <c r="A1139">
        <v>6089714</v>
      </c>
      <c r="B1139">
        <v>89545</v>
      </c>
      <c r="C1139" t="s">
        <v>7</v>
      </c>
      <c r="D1139" t="s">
        <v>8</v>
      </c>
      <c r="E1139" s="1">
        <v>43515.600277777776</v>
      </c>
      <c r="F1139" s="1">
        <v>43515.602581018517</v>
      </c>
      <c r="G1139">
        <v>-3.3166000000000002</v>
      </c>
    </row>
    <row r="1140" spans="1:7" x14ac:dyDescent="0.2">
      <c r="A1140">
        <v>6089829</v>
      </c>
      <c r="B1140">
        <v>68991</v>
      </c>
      <c r="C1140" t="s">
        <v>7</v>
      </c>
      <c r="D1140" t="s">
        <v>8</v>
      </c>
      <c r="E1140" s="1">
        <v>43515.743715277778</v>
      </c>
      <c r="F1140" s="1">
        <v>43515.743055555555</v>
      </c>
      <c r="G1140">
        <v>0.95</v>
      </c>
    </row>
    <row r="1141" spans="1:7" x14ac:dyDescent="0.2">
      <c r="A1141">
        <v>6089847</v>
      </c>
      <c r="B1141">
        <v>2778</v>
      </c>
      <c r="C1141" t="s">
        <v>7</v>
      </c>
      <c r="D1141" t="s">
        <v>8</v>
      </c>
      <c r="E1141" s="1">
        <v>43515.604699074072</v>
      </c>
      <c r="F1141" s="1">
        <v>43515.60596064815</v>
      </c>
      <c r="G1141">
        <v>-1.8166</v>
      </c>
    </row>
    <row r="1142" spans="1:7" x14ac:dyDescent="0.2">
      <c r="A1142">
        <v>6089847</v>
      </c>
      <c r="B1142">
        <v>2778</v>
      </c>
      <c r="C1142" t="s">
        <v>7</v>
      </c>
      <c r="D1142" t="s">
        <v>8</v>
      </c>
      <c r="E1142" s="1">
        <v>43515.604710648149</v>
      </c>
      <c r="F1142" s="1">
        <v>43515.60596064815</v>
      </c>
      <c r="G1142">
        <v>-1.8</v>
      </c>
    </row>
    <row r="1143" spans="1:7" x14ac:dyDescent="0.2">
      <c r="A1143">
        <v>6089854</v>
      </c>
      <c r="B1143">
        <v>89538</v>
      </c>
      <c r="C1143" t="s">
        <v>7</v>
      </c>
      <c r="D1143" t="s">
        <v>8</v>
      </c>
      <c r="E1143" s="1">
        <v>43515.617534722223</v>
      </c>
      <c r="F1143" s="1">
        <v>43515.607754629629</v>
      </c>
      <c r="G1143">
        <v>14.083299999999999</v>
      </c>
    </row>
    <row r="1144" spans="1:7" x14ac:dyDescent="0.2">
      <c r="A1144">
        <v>6089921</v>
      </c>
      <c r="B1144">
        <v>13008</v>
      </c>
      <c r="C1144" t="s">
        <v>7</v>
      </c>
      <c r="D1144" t="s">
        <v>8</v>
      </c>
      <c r="E1144" s="1">
        <v>43515.624062499999</v>
      </c>
      <c r="F1144" s="1">
        <v>43515.625</v>
      </c>
      <c r="G1144">
        <v>-1.35</v>
      </c>
    </row>
    <row r="1145" spans="1:7" x14ac:dyDescent="0.2">
      <c r="A1145">
        <v>6089979</v>
      </c>
      <c r="B1145">
        <v>89514</v>
      </c>
      <c r="C1145" t="s">
        <v>7</v>
      </c>
      <c r="D1145" t="s">
        <v>8</v>
      </c>
      <c r="E1145" s="1">
        <v>43515.632280092592</v>
      </c>
      <c r="F1145" s="1">
        <v>43515.612870370373</v>
      </c>
      <c r="G1145">
        <v>27.95</v>
      </c>
    </row>
    <row r="1146" spans="1:7" x14ac:dyDescent="0.2">
      <c r="A1146">
        <v>6089985</v>
      </c>
      <c r="B1146">
        <v>89523</v>
      </c>
      <c r="C1146" t="s">
        <v>7</v>
      </c>
      <c r="D1146" t="s">
        <v>8</v>
      </c>
      <c r="E1146" s="1">
        <v>43515.641099537039</v>
      </c>
      <c r="F1146" s="1">
        <v>43515.613113425927</v>
      </c>
      <c r="G1146">
        <v>40.299999999999997</v>
      </c>
    </row>
    <row r="1147" spans="1:7" x14ac:dyDescent="0.2">
      <c r="A1147">
        <v>6090009</v>
      </c>
      <c r="B1147">
        <v>68991</v>
      </c>
      <c r="C1147" t="s">
        <v>7</v>
      </c>
      <c r="D1147" t="s">
        <v>8</v>
      </c>
      <c r="E1147" s="1">
        <v>43515.805520833332</v>
      </c>
      <c r="F1147" s="1">
        <v>43515.805555555555</v>
      </c>
      <c r="G1147">
        <v>-0.05</v>
      </c>
    </row>
    <row r="1148" spans="1:7" x14ac:dyDescent="0.2">
      <c r="A1148">
        <v>6090011</v>
      </c>
      <c r="B1148">
        <v>68991</v>
      </c>
      <c r="C1148" t="s">
        <v>7</v>
      </c>
      <c r="D1148" t="s">
        <v>8</v>
      </c>
      <c r="E1148" s="1">
        <v>43515.732523148145</v>
      </c>
      <c r="F1148" s="1">
        <v>43515.732638888891</v>
      </c>
      <c r="G1148">
        <v>-0.1666</v>
      </c>
    </row>
    <row r="1149" spans="1:7" x14ac:dyDescent="0.2">
      <c r="A1149">
        <v>6090015</v>
      </c>
      <c r="B1149">
        <v>68991</v>
      </c>
      <c r="C1149" t="s">
        <v>7</v>
      </c>
      <c r="D1149" t="s">
        <v>8</v>
      </c>
      <c r="E1149" s="1">
        <v>43515.611597222225</v>
      </c>
      <c r="F1149" s="1">
        <v>43515.611296296294</v>
      </c>
      <c r="G1149">
        <v>0.43330000000000002</v>
      </c>
    </row>
    <row r="1150" spans="1:7" x14ac:dyDescent="0.2">
      <c r="A1150">
        <v>6090047</v>
      </c>
      <c r="B1150">
        <v>2778</v>
      </c>
      <c r="C1150" t="s">
        <v>7</v>
      </c>
      <c r="D1150" t="s">
        <v>8</v>
      </c>
      <c r="E1150" s="1">
        <v>43515.612673611111</v>
      </c>
      <c r="F1150" s="1">
        <v>43515.612337962964</v>
      </c>
      <c r="G1150">
        <v>0.48330000000000001</v>
      </c>
    </row>
    <row r="1151" spans="1:7" x14ac:dyDescent="0.2">
      <c r="A1151">
        <v>6090068</v>
      </c>
      <c r="B1151">
        <v>68991</v>
      </c>
      <c r="C1151" t="s">
        <v>7</v>
      </c>
      <c r="D1151" t="s">
        <v>8</v>
      </c>
      <c r="E1151" s="1">
        <v>43515.629293981481</v>
      </c>
      <c r="F1151" s="1">
        <v>43515.631307870368</v>
      </c>
      <c r="G1151">
        <v>-2.9</v>
      </c>
    </row>
    <row r="1152" spans="1:7" x14ac:dyDescent="0.2">
      <c r="A1152">
        <v>6090098</v>
      </c>
      <c r="B1152">
        <v>89578</v>
      </c>
      <c r="C1152" t="s">
        <v>7</v>
      </c>
      <c r="D1152" t="s">
        <v>8</v>
      </c>
      <c r="E1152" s="1">
        <v>43515.615162037036</v>
      </c>
      <c r="F1152" s="1">
        <v>43515.617256944446</v>
      </c>
      <c r="G1152">
        <v>-3.0165999999999999</v>
      </c>
    </row>
    <row r="1153" spans="1:7" x14ac:dyDescent="0.2">
      <c r="A1153">
        <v>6090122</v>
      </c>
      <c r="B1153">
        <v>19704</v>
      </c>
      <c r="C1153" t="s">
        <v>7</v>
      </c>
      <c r="D1153" t="s">
        <v>8</v>
      </c>
      <c r="E1153" s="1">
        <v>43515.616423611114</v>
      </c>
      <c r="F1153" s="1">
        <v>43515.618043981478</v>
      </c>
      <c r="G1153">
        <v>-2.3332999999999999</v>
      </c>
    </row>
    <row r="1154" spans="1:7" x14ac:dyDescent="0.2">
      <c r="A1154">
        <v>6090130</v>
      </c>
      <c r="B1154">
        <v>89543</v>
      </c>
      <c r="C1154" t="s">
        <v>7</v>
      </c>
      <c r="D1154" t="s">
        <v>8</v>
      </c>
      <c r="E1154" s="1">
        <v>43515.615960648145</v>
      </c>
      <c r="F1154" s="1">
        <v>43515.618645833332</v>
      </c>
      <c r="G1154">
        <v>-3.8666</v>
      </c>
    </row>
    <row r="1155" spans="1:7" x14ac:dyDescent="0.2">
      <c r="A1155">
        <v>6090136</v>
      </c>
      <c r="B1155">
        <v>68991</v>
      </c>
      <c r="C1155" t="s">
        <v>7</v>
      </c>
      <c r="D1155" t="s">
        <v>8</v>
      </c>
      <c r="E1155" s="1">
        <v>43515.711724537039</v>
      </c>
      <c r="F1155" s="1">
        <v>43515.711805555555</v>
      </c>
      <c r="G1155">
        <v>-0.1166</v>
      </c>
    </row>
    <row r="1156" spans="1:7" x14ac:dyDescent="0.2">
      <c r="A1156">
        <v>6090138</v>
      </c>
      <c r="B1156">
        <v>89523</v>
      </c>
      <c r="C1156" t="s">
        <v>7</v>
      </c>
      <c r="D1156" t="s">
        <v>8</v>
      </c>
      <c r="E1156" s="1">
        <v>43515.632615740738</v>
      </c>
      <c r="F1156" s="1">
        <v>43515.618796296294</v>
      </c>
      <c r="G1156">
        <v>19.899999999999999</v>
      </c>
    </row>
    <row r="1157" spans="1:7" x14ac:dyDescent="0.2">
      <c r="A1157">
        <v>6090152</v>
      </c>
      <c r="B1157">
        <v>89525</v>
      </c>
      <c r="C1157" t="s">
        <v>7</v>
      </c>
      <c r="D1157" t="s">
        <v>8</v>
      </c>
      <c r="E1157" s="1">
        <v>43515.617256944446</v>
      </c>
      <c r="F1157" s="1">
        <v>43515.619710648149</v>
      </c>
      <c r="G1157">
        <v>-3.5333000000000001</v>
      </c>
    </row>
    <row r="1158" spans="1:7" x14ac:dyDescent="0.2">
      <c r="A1158">
        <v>6090185</v>
      </c>
      <c r="B1158">
        <v>89559</v>
      </c>
      <c r="C1158" t="s">
        <v>7</v>
      </c>
      <c r="D1158" t="s">
        <v>8</v>
      </c>
      <c r="E1158" s="1">
        <v>43515.625844907408</v>
      </c>
      <c r="F1158" s="1">
        <v>43515.621041666665</v>
      </c>
      <c r="G1158">
        <v>6.9165999999999999</v>
      </c>
    </row>
    <row r="1159" spans="1:7" x14ac:dyDescent="0.2">
      <c r="A1159">
        <v>6090199</v>
      </c>
      <c r="B1159">
        <v>68991</v>
      </c>
      <c r="C1159" t="s">
        <v>7</v>
      </c>
      <c r="D1159" t="s">
        <v>8</v>
      </c>
      <c r="E1159" s="1">
        <v>43515.618692129632</v>
      </c>
      <c r="F1159" s="1">
        <v>43515.618750000001</v>
      </c>
      <c r="G1159">
        <v>-8.3299999999999999E-2</v>
      </c>
    </row>
    <row r="1160" spans="1:7" x14ac:dyDescent="0.2">
      <c r="A1160">
        <v>6090229</v>
      </c>
      <c r="B1160">
        <v>68991</v>
      </c>
      <c r="C1160" t="s">
        <v>7</v>
      </c>
      <c r="D1160" t="s">
        <v>8</v>
      </c>
      <c r="E1160" s="1">
        <v>43515.635567129626</v>
      </c>
      <c r="F1160" s="1">
        <v>43515.63753472222</v>
      </c>
      <c r="G1160">
        <v>-2.8332999999999999</v>
      </c>
    </row>
    <row r="1161" spans="1:7" x14ac:dyDescent="0.2">
      <c r="A1161">
        <v>6090255</v>
      </c>
      <c r="B1161">
        <v>2778</v>
      </c>
      <c r="C1161" t="s">
        <v>7</v>
      </c>
      <c r="D1161" t="s">
        <v>8</v>
      </c>
      <c r="E1161" s="1">
        <v>43515.623425925929</v>
      </c>
      <c r="F1161" s="1">
        <v>43515.621562499997</v>
      </c>
      <c r="G1161">
        <v>2.6833</v>
      </c>
    </row>
    <row r="1162" spans="1:7" x14ac:dyDescent="0.2">
      <c r="A1162">
        <v>6090277</v>
      </c>
      <c r="B1162">
        <v>68991</v>
      </c>
      <c r="C1162" t="s">
        <v>7</v>
      </c>
      <c r="D1162" t="s">
        <v>8</v>
      </c>
      <c r="E1162" s="1">
        <v>43515.639652777776</v>
      </c>
      <c r="F1162" s="1">
        <v>43515.639456018522</v>
      </c>
      <c r="G1162">
        <v>0.2833</v>
      </c>
    </row>
    <row r="1163" spans="1:7" x14ac:dyDescent="0.2">
      <c r="A1163">
        <v>6090300</v>
      </c>
      <c r="B1163">
        <v>19704</v>
      </c>
      <c r="C1163" t="s">
        <v>7</v>
      </c>
      <c r="D1163" t="s">
        <v>8</v>
      </c>
      <c r="E1163" s="1">
        <v>43515.626967592594</v>
      </c>
      <c r="F1163" s="1">
        <v>43515.628020833334</v>
      </c>
      <c r="G1163">
        <v>-1.5165999999999999</v>
      </c>
    </row>
    <row r="1164" spans="1:7" x14ac:dyDescent="0.2">
      <c r="A1164">
        <v>6090339</v>
      </c>
      <c r="B1164">
        <v>89542</v>
      </c>
      <c r="C1164" t="s">
        <v>7</v>
      </c>
      <c r="D1164" t="s">
        <v>8</v>
      </c>
      <c r="E1164" s="1">
        <v>43515.624583333331</v>
      </c>
      <c r="F1164" s="1">
        <v>43515.626250000001</v>
      </c>
      <c r="G1164">
        <v>-2.4</v>
      </c>
    </row>
    <row r="1165" spans="1:7" x14ac:dyDescent="0.2">
      <c r="A1165">
        <v>6090341</v>
      </c>
      <c r="B1165">
        <v>89510</v>
      </c>
      <c r="C1165" t="s">
        <v>7</v>
      </c>
      <c r="D1165" t="s">
        <v>8</v>
      </c>
      <c r="E1165" s="1">
        <v>43515.626793981479</v>
      </c>
      <c r="F1165" s="1">
        <v>43515.626377314817</v>
      </c>
      <c r="G1165">
        <v>0.6</v>
      </c>
    </row>
    <row r="1166" spans="1:7" x14ac:dyDescent="0.2">
      <c r="A1166">
        <v>6090351</v>
      </c>
      <c r="B1166">
        <v>89526</v>
      </c>
      <c r="C1166" t="s">
        <v>7</v>
      </c>
      <c r="D1166" t="s">
        <v>8</v>
      </c>
      <c r="E1166" s="1">
        <v>43515.626666666663</v>
      </c>
      <c r="F1166" s="1">
        <v>43515.62667824074</v>
      </c>
      <c r="G1166">
        <v>-1.66E-2</v>
      </c>
    </row>
    <row r="1167" spans="1:7" x14ac:dyDescent="0.2">
      <c r="A1167">
        <v>6090359</v>
      </c>
      <c r="B1167">
        <v>68991</v>
      </c>
      <c r="C1167" t="s">
        <v>7</v>
      </c>
      <c r="D1167" t="s">
        <v>8</v>
      </c>
      <c r="E1167" s="1">
        <v>43515.640960648147</v>
      </c>
      <c r="F1167" s="1">
        <v>43515.642766203702</v>
      </c>
      <c r="G1167">
        <v>-2.6</v>
      </c>
    </row>
    <row r="1168" spans="1:7" x14ac:dyDescent="0.2">
      <c r="A1168">
        <v>6090373</v>
      </c>
      <c r="B1168">
        <v>89487</v>
      </c>
      <c r="C1168" t="s">
        <v>7</v>
      </c>
      <c r="D1168" t="s">
        <v>8</v>
      </c>
      <c r="E1168" s="1">
        <v>43515.629699074074</v>
      </c>
      <c r="F1168" s="1">
        <v>43515.627442129633</v>
      </c>
      <c r="G1168">
        <v>3.25</v>
      </c>
    </row>
    <row r="1169" spans="1:7" x14ac:dyDescent="0.2">
      <c r="A1169">
        <v>6090379</v>
      </c>
      <c r="B1169">
        <v>19704</v>
      </c>
      <c r="C1169" t="s">
        <v>7</v>
      </c>
      <c r="D1169" t="s">
        <v>8</v>
      </c>
      <c r="E1169" s="1">
        <v>43515.635914351849</v>
      </c>
      <c r="F1169" s="1">
        <v>43515.634571759256</v>
      </c>
      <c r="G1169">
        <v>1.9333</v>
      </c>
    </row>
    <row r="1170" spans="1:7" x14ac:dyDescent="0.2">
      <c r="A1170">
        <v>6090464</v>
      </c>
      <c r="B1170">
        <v>68991</v>
      </c>
      <c r="C1170" t="s">
        <v>7</v>
      </c>
      <c r="D1170" t="s">
        <v>8</v>
      </c>
      <c r="E1170" s="1">
        <v>43515.646481481483</v>
      </c>
      <c r="F1170" s="1">
        <v>43515.645868055559</v>
      </c>
      <c r="G1170">
        <v>0.88329999999999997</v>
      </c>
    </row>
    <row r="1171" spans="1:7" x14ac:dyDescent="0.2">
      <c r="A1171">
        <v>6090505</v>
      </c>
      <c r="B1171">
        <v>19704</v>
      </c>
      <c r="C1171" t="s">
        <v>7</v>
      </c>
      <c r="D1171" t="s">
        <v>8</v>
      </c>
      <c r="E1171" s="1">
        <v>43515.665995370371</v>
      </c>
      <c r="F1171" s="1">
        <v>43515.66337962963</v>
      </c>
      <c r="G1171">
        <v>3.7665999999999999</v>
      </c>
    </row>
    <row r="1172" spans="1:7" x14ac:dyDescent="0.2">
      <c r="A1172">
        <v>6090595</v>
      </c>
      <c r="B1172">
        <v>19704</v>
      </c>
      <c r="C1172" t="s">
        <v>7</v>
      </c>
      <c r="D1172" t="s">
        <v>8</v>
      </c>
      <c r="E1172" s="1">
        <v>43515.641157407408</v>
      </c>
      <c r="F1172" s="1">
        <v>43515.642175925925</v>
      </c>
      <c r="G1172">
        <v>-1.4665999999999999</v>
      </c>
    </row>
    <row r="1173" spans="1:7" x14ac:dyDescent="0.2">
      <c r="A1173">
        <v>6090599</v>
      </c>
      <c r="B1173">
        <v>89515</v>
      </c>
      <c r="C1173" t="s">
        <v>7</v>
      </c>
      <c r="D1173" t="s">
        <v>8</v>
      </c>
      <c r="E1173" s="1">
        <v>43515.633240740739</v>
      </c>
      <c r="F1173" s="1">
        <v>43515.635347222225</v>
      </c>
      <c r="G1173">
        <v>-3.0333000000000001</v>
      </c>
    </row>
    <row r="1174" spans="1:7" x14ac:dyDescent="0.2">
      <c r="A1174">
        <v>6090603</v>
      </c>
      <c r="B1174">
        <v>68991</v>
      </c>
      <c r="C1174" t="s">
        <v>7</v>
      </c>
      <c r="D1174" t="s">
        <v>8</v>
      </c>
      <c r="E1174" s="1">
        <v>43515.649050925924</v>
      </c>
      <c r="F1174" s="1">
        <v>43515.65116898148</v>
      </c>
      <c r="G1174">
        <v>-3.05</v>
      </c>
    </row>
    <row r="1175" spans="1:7" x14ac:dyDescent="0.2">
      <c r="A1175">
        <v>6090647</v>
      </c>
      <c r="B1175">
        <v>68991</v>
      </c>
      <c r="C1175" t="s">
        <v>7</v>
      </c>
      <c r="D1175" t="s">
        <v>8</v>
      </c>
      <c r="E1175" s="1">
        <v>43515.762372685182</v>
      </c>
      <c r="F1175" s="1">
        <v>43515.763888888891</v>
      </c>
      <c r="G1175">
        <v>-2.1833</v>
      </c>
    </row>
    <row r="1176" spans="1:7" x14ac:dyDescent="0.2">
      <c r="A1176">
        <v>6090684</v>
      </c>
      <c r="B1176">
        <v>2778</v>
      </c>
      <c r="C1176" t="s">
        <v>7</v>
      </c>
      <c r="D1176" t="s">
        <v>8</v>
      </c>
      <c r="E1176" s="1">
        <v>43515.63585648148</v>
      </c>
      <c r="F1176" s="1">
        <v>43515.636562500003</v>
      </c>
      <c r="G1176">
        <v>-1.0165999999999999</v>
      </c>
    </row>
    <row r="1177" spans="1:7" x14ac:dyDescent="0.2">
      <c r="A1177">
        <v>6090688</v>
      </c>
      <c r="B1177">
        <v>68991</v>
      </c>
      <c r="C1177" t="s">
        <v>7</v>
      </c>
      <c r="D1177" t="s">
        <v>8</v>
      </c>
      <c r="E1177" s="1">
        <v>43515.729050925926</v>
      </c>
      <c r="F1177" s="1">
        <v>43515.722222222219</v>
      </c>
      <c r="G1177">
        <v>9.8332999999999995</v>
      </c>
    </row>
    <row r="1178" spans="1:7" x14ac:dyDescent="0.2">
      <c r="A1178">
        <v>6090712</v>
      </c>
      <c r="B1178">
        <v>68991</v>
      </c>
      <c r="C1178" t="s">
        <v>7</v>
      </c>
      <c r="D1178" t="s">
        <v>8</v>
      </c>
      <c r="E1178" s="1">
        <v>43515.657546296294</v>
      </c>
      <c r="F1178" s="1">
        <v>43515.659722222219</v>
      </c>
      <c r="G1178">
        <v>-3.1333000000000002</v>
      </c>
    </row>
    <row r="1179" spans="1:7" x14ac:dyDescent="0.2">
      <c r="A1179">
        <v>6090738</v>
      </c>
      <c r="B1179">
        <v>68991</v>
      </c>
      <c r="C1179" t="s">
        <v>7</v>
      </c>
      <c r="D1179" t="s">
        <v>8</v>
      </c>
      <c r="E1179" s="1">
        <v>43515.653344907405</v>
      </c>
      <c r="F1179" s="1">
        <v>43515.655185185184</v>
      </c>
      <c r="G1179">
        <v>-2.65</v>
      </c>
    </row>
    <row r="1180" spans="1:7" x14ac:dyDescent="0.2">
      <c r="A1180">
        <v>6090813</v>
      </c>
      <c r="B1180">
        <v>68991</v>
      </c>
      <c r="C1180" t="s">
        <v>7</v>
      </c>
      <c r="D1180" t="s">
        <v>8</v>
      </c>
      <c r="E1180" s="1">
        <v>43515.639317129629</v>
      </c>
      <c r="F1180" s="1">
        <v>43515.639560185184</v>
      </c>
      <c r="G1180">
        <v>-0.35</v>
      </c>
    </row>
    <row r="1181" spans="1:7" x14ac:dyDescent="0.2">
      <c r="A1181">
        <v>6090818</v>
      </c>
      <c r="B1181">
        <v>68991</v>
      </c>
      <c r="C1181" t="s">
        <v>7</v>
      </c>
      <c r="D1181" t="s">
        <v>8</v>
      </c>
      <c r="E1181" s="1">
        <v>43515.654618055552</v>
      </c>
      <c r="F1181" s="1">
        <v>43515.658009259256</v>
      </c>
      <c r="G1181">
        <v>-4.8833000000000002</v>
      </c>
    </row>
    <row r="1182" spans="1:7" x14ac:dyDescent="0.2">
      <c r="A1182">
        <v>6090822</v>
      </c>
      <c r="B1182">
        <v>2778</v>
      </c>
      <c r="C1182" t="s">
        <v>7</v>
      </c>
      <c r="D1182" t="s">
        <v>8</v>
      </c>
      <c r="E1182" s="1">
        <v>43515.648356481484</v>
      </c>
      <c r="F1182" s="1">
        <v>43515.640555555554</v>
      </c>
      <c r="G1182">
        <v>11.2333</v>
      </c>
    </row>
    <row r="1183" spans="1:7" x14ac:dyDescent="0.2">
      <c r="A1183">
        <v>6090838</v>
      </c>
      <c r="B1183">
        <v>89517</v>
      </c>
      <c r="C1183" t="s">
        <v>7</v>
      </c>
      <c r="D1183" t="s">
        <v>8</v>
      </c>
      <c r="E1183" s="1">
        <v>43515.643101851849</v>
      </c>
      <c r="F1183" s="1">
        <v>43515.642824074072</v>
      </c>
      <c r="G1183">
        <v>0.4</v>
      </c>
    </row>
    <row r="1184" spans="1:7" x14ac:dyDescent="0.2">
      <c r="A1184">
        <v>6090851</v>
      </c>
      <c r="B1184">
        <v>2778</v>
      </c>
      <c r="C1184" t="s">
        <v>7</v>
      </c>
      <c r="D1184" t="s">
        <v>8</v>
      </c>
      <c r="E1184" s="1">
        <v>43515.645439814813</v>
      </c>
      <c r="F1184" s="1">
        <v>43515.641793981478</v>
      </c>
      <c r="G1184">
        <v>5.25</v>
      </c>
    </row>
    <row r="1185" spans="1:7" x14ac:dyDescent="0.2">
      <c r="A1185">
        <v>6090873</v>
      </c>
      <c r="B1185">
        <v>22354</v>
      </c>
      <c r="C1185" t="s">
        <v>7</v>
      </c>
      <c r="D1185" t="s">
        <v>8</v>
      </c>
      <c r="E1185" s="1">
        <v>43515.693148148152</v>
      </c>
      <c r="F1185" s="1">
        <v>43515.697916666664</v>
      </c>
      <c r="G1185">
        <v>-6.8666</v>
      </c>
    </row>
    <row r="1186" spans="1:7" x14ac:dyDescent="0.2">
      <c r="A1186">
        <v>6090875</v>
      </c>
      <c r="B1186">
        <v>2778</v>
      </c>
      <c r="C1186" t="s">
        <v>7</v>
      </c>
      <c r="D1186" t="s">
        <v>8</v>
      </c>
      <c r="E1186" s="1">
        <v>43515.643692129626</v>
      </c>
      <c r="F1186" s="1">
        <v>43515.642453703702</v>
      </c>
      <c r="G1186">
        <v>1.7833000000000001</v>
      </c>
    </row>
    <row r="1187" spans="1:7" x14ac:dyDescent="0.2">
      <c r="A1187">
        <v>6090890</v>
      </c>
      <c r="B1187">
        <v>68991</v>
      </c>
      <c r="C1187" t="s">
        <v>7</v>
      </c>
      <c r="D1187" t="s">
        <v>8</v>
      </c>
      <c r="E1187" s="1">
        <v>43515.661898148152</v>
      </c>
      <c r="F1187" s="1">
        <v>43515.660115740742</v>
      </c>
      <c r="G1187">
        <v>2.5666000000000002</v>
      </c>
    </row>
    <row r="1188" spans="1:7" x14ac:dyDescent="0.2">
      <c r="A1188">
        <v>6090898</v>
      </c>
      <c r="B1188">
        <v>89568</v>
      </c>
      <c r="C1188" t="s">
        <v>7</v>
      </c>
      <c r="D1188" t="s">
        <v>8</v>
      </c>
      <c r="E1188" s="1">
        <v>43515.649907407409</v>
      </c>
      <c r="F1188" s="1">
        <v>43515.644733796296</v>
      </c>
      <c r="G1188">
        <v>7.45</v>
      </c>
    </row>
    <row r="1189" spans="1:7" x14ac:dyDescent="0.2">
      <c r="A1189">
        <v>6090974</v>
      </c>
      <c r="B1189">
        <v>68991</v>
      </c>
      <c r="C1189" t="s">
        <v>7</v>
      </c>
      <c r="D1189" t="s">
        <v>8</v>
      </c>
      <c r="E1189" s="1">
        <v>43515.749444444446</v>
      </c>
      <c r="F1189" s="1">
        <v>43515.753472222219</v>
      </c>
      <c r="G1189">
        <v>-5.8</v>
      </c>
    </row>
    <row r="1190" spans="1:7" x14ac:dyDescent="0.2">
      <c r="A1190">
        <v>6090984</v>
      </c>
      <c r="B1190">
        <v>89576</v>
      </c>
      <c r="C1190" t="s">
        <v>7</v>
      </c>
      <c r="D1190" t="s">
        <v>8</v>
      </c>
      <c r="E1190" s="1">
        <v>43515.645312499997</v>
      </c>
      <c r="F1190" s="1">
        <v>43515.647523148145</v>
      </c>
      <c r="G1190">
        <v>-3.1833</v>
      </c>
    </row>
    <row r="1191" spans="1:7" x14ac:dyDescent="0.2">
      <c r="A1191">
        <v>6090996</v>
      </c>
      <c r="B1191">
        <v>89487</v>
      </c>
      <c r="C1191" t="s">
        <v>7</v>
      </c>
      <c r="D1191" t="s">
        <v>8</v>
      </c>
      <c r="E1191" s="1">
        <v>43515.661307870374</v>
      </c>
      <c r="F1191" s="1">
        <v>43515.647789351853</v>
      </c>
      <c r="G1191">
        <v>19.4666</v>
      </c>
    </row>
    <row r="1192" spans="1:7" x14ac:dyDescent="0.2">
      <c r="A1192">
        <v>6091012</v>
      </c>
      <c r="B1192">
        <v>22354</v>
      </c>
      <c r="C1192" t="s">
        <v>7</v>
      </c>
      <c r="D1192" t="s">
        <v>8</v>
      </c>
      <c r="E1192" s="1">
        <v>43515.677407407406</v>
      </c>
      <c r="F1192" s="1">
        <v>43515.677083333336</v>
      </c>
      <c r="G1192">
        <v>0.46660000000000001</v>
      </c>
    </row>
    <row r="1193" spans="1:7" x14ac:dyDescent="0.2">
      <c r="A1193">
        <v>6091020</v>
      </c>
      <c r="B1193">
        <v>19704</v>
      </c>
      <c r="C1193" t="s">
        <v>7</v>
      </c>
      <c r="D1193" t="s">
        <v>8</v>
      </c>
      <c r="E1193" s="1">
        <v>43515.660451388889</v>
      </c>
      <c r="F1193" s="1">
        <v>43515.659421296295</v>
      </c>
      <c r="G1193">
        <v>1.4833000000000001</v>
      </c>
    </row>
    <row r="1194" spans="1:7" x14ac:dyDescent="0.2">
      <c r="A1194">
        <v>6091024</v>
      </c>
      <c r="B1194">
        <v>19704</v>
      </c>
      <c r="C1194" t="s">
        <v>7</v>
      </c>
      <c r="D1194" t="s">
        <v>8</v>
      </c>
      <c r="E1194" s="1">
        <v>43515.648645833331</v>
      </c>
      <c r="F1194" s="1">
        <v>43515.649016203701</v>
      </c>
      <c r="G1194">
        <v>-0.5333</v>
      </c>
    </row>
    <row r="1195" spans="1:7" x14ac:dyDescent="0.2">
      <c r="A1195">
        <v>6091044</v>
      </c>
      <c r="B1195">
        <v>89514</v>
      </c>
      <c r="C1195" t="s">
        <v>7</v>
      </c>
      <c r="D1195" t="s">
        <v>8</v>
      </c>
      <c r="E1195" s="1">
        <v>43515.659675925926</v>
      </c>
      <c r="F1195" s="1">
        <v>43515.650150462963</v>
      </c>
      <c r="G1195">
        <v>13.7166</v>
      </c>
    </row>
    <row r="1196" spans="1:7" x14ac:dyDescent="0.2">
      <c r="A1196">
        <v>6091075</v>
      </c>
      <c r="B1196">
        <v>13008</v>
      </c>
      <c r="C1196" t="s">
        <v>7</v>
      </c>
      <c r="D1196" t="s">
        <v>8</v>
      </c>
      <c r="E1196" s="1">
        <v>43515.675902777781</v>
      </c>
      <c r="F1196" s="1">
        <v>43515.666666666664</v>
      </c>
      <c r="G1196">
        <v>13.3</v>
      </c>
    </row>
    <row r="1197" spans="1:7" x14ac:dyDescent="0.2">
      <c r="A1197">
        <v>6091178</v>
      </c>
      <c r="B1197">
        <v>19704</v>
      </c>
      <c r="C1197" t="s">
        <v>7</v>
      </c>
      <c r="D1197" t="s">
        <v>8</v>
      </c>
      <c r="E1197" s="1">
        <v>43515.665439814817</v>
      </c>
      <c r="F1197" s="1">
        <v>43515.662152777775</v>
      </c>
      <c r="G1197">
        <v>4.7332999999999998</v>
      </c>
    </row>
    <row r="1198" spans="1:7" x14ac:dyDescent="0.2">
      <c r="A1198">
        <v>6091278</v>
      </c>
      <c r="B1198">
        <v>68991</v>
      </c>
      <c r="C1198" t="s">
        <v>7</v>
      </c>
      <c r="D1198" t="s">
        <v>8</v>
      </c>
      <c r="E1198" s="1">
        <v>43515.674386574072</v>
      </c>
      <c r="F1198" s="1">
        <v>43515.673842592594</v>
      </c>
      <c r="G1198">
        <v>0.7833</v>
      </c>
    </row>
    <row r="1199" spans="1:7" x14ac:dyDescent="0.2">
      <c r="A1199">
        <v>6091318</v>
      </c>
      <c r="B1199">
        <v>89535</v>
      </c>
      <c r="C1199" t="s">
        <v>7</v>
      </c>
      <c r="D1199" t="s">
        <v>8</v>
      </c>
      <c r="E1199" s="1">
        <v>43515.657731481479</v>
      </c>
      <c r="F1199" s="1">
        <v>43515.659317129626</v>
      </c>
      <c r="G1199">
        <v>-2.2833000000000001</v>
      </c>
    </row>
    <row r="1200" spans="1:7" x14ac:dyDescent="0.2">
      <c r="A1200">
        <v>6091328</v>
      </c>
      <c r="B1200">
        <v>19704</v>
      </c>
      <c r="C1200" t="s">
        <v>7</v>
      </c>
      <c r="D1200" t="s">
        <v>8</v>
      </c>
      <c r="E1200" s="1">
        <v>43515.663564814815</v>
      </c>
      <c r="F1200" s="1">
        <v>43515.663032407407</v>
      </c>
      <c r="G1200">
        <v>0.76659999999999995</v>
      </c>
    </row>
    <row r="1201" spans="1:7" x14ac:dyDescent="0.2">
      <c r="A1201">
        <v>6091347</v>
      </c>
      <c r="B1201">
        <v>19704</v>
      </c>
      <c r="C1201" t="s">
        <v>7</v>
      </c>
      <c r="D1201" t="s">
        <v>8</v>
      </c>
      <c r="E1201" s="1">
        <v>43515.669756944444</v>
      </c>
      <c r="F1201" s="1">
        <v>43515.666863425926</v>
      </c>
      <c r="G1201">
        <v>4.1665999999999999</v>
      </c>
    </row>
    <row r="1202" spans="1:7" x14ac:dyDescent="0.2">
      <c r="A1202">
        <v>6091353</v>
      </c>
      <c r="B1202">
        <v>24621</v>
      </c>
      <c r="C1202" t="s">
        <v>7</v>
      </c>
      <c r="D1202" t="s">
        <v>8</v>
      </c>
      <c r="E1202" s="1">
        <v>43515.667662037034</v>
      </c>
      <c r="F1202" s="1">
        <v>43515.666666666664</v>
      </c>
      <c r="G1202">
        <v>1.4333</v>
      </c>
    </row>
    <row r="1203" spans="1:7" x14ac:dyDescent="0.2">
      <c r="A1203">
        <v>6091390</v>
      </c>
      <c r="B1203">
        <v>89576</v>
      </c>
      <c r="C1203" t="s">
        <v>7</v>
      </c>
      <c r="D1203" t="s">
        <v>8</v>
      </c>
      <c r="E1203" s="1">
        <v>43515.671284722222</v>
      </c>
      <c r="F1203" s="1">
        <v>43515.661400462966</v>
      </c>
      <c r="G1203">
        <v>14.2333</v>
      </c>
    </row>
    <row r="1204" spans="1:7" x14ac:dyDescent="0.2">
      <c r="A1204">
        <v>6091509</v>
      </c>
      <c r="B1204">
        <v>68991</v>
      </c>
      <c r="C1204" t="s">
        <v>7</v>
      </c>
      <c r="D1204" t="s">
        <v>8</v>
      </c>
      <c r="E1204" s="1">
        <v>43515.689004629632</v>
      </c>
      <c r="F1204" s="1">
        <v>43515.690972222219</v>
      </c>
      <c r="G1204">
        <v>-2.8332999999999999</v>
      </c>
    </row>
    <row r="1205" spans="1:7" x14ac:dyDescent="0.2">
      <c r="A1205">
        <v>6091547</v>
      </c>
      <c r="B1205">
        <v>89544</v>
      </c>
      <c r="C1205" t="s">
        <v>7</v>
      </c>
      <c r="D1205" t="s">
        <v>8</v>
      </c>
      <c r="E1205" s="1">
        <v>43515.664837962962</v>
      </c>
      <c r="F1205" s="1">
        <v>43515.667025462964</v>
      </c>
      <c r="G1205">
        <v>-3.15</v>
      </c>
    </row>
    <row r="1206" spans="1:7" x14ac:dyDescent="0.2">
      <c r="A1206">
        <v>6091568</v>
      </c>
      <c r="B1206">
        <v>68991</v>
      </c>
      <c r="C1206" t="s">
        <v>7</v>
      </c>
      <c r="D1206" t="s">
        <v>8</v>
      </c>
      <c r="E1206" s="1">
        <v>43515.720868055556</v>
      </c>
      <c r="F1206" s="1">
        <v>43515.722222222219</v>
      </c>
      <c r="G1206">
        <v>-1.95</v>
      </c>
    </row>
    <row r="1207" spans="1:7" x14ac:dyDescent="0.2">
      <c r="A1207">
        <v>6091576</v>
      </c>
      <c r="B1207">
        <v>68991</v>
      </c>
      <c r="C1207" t="s">
        <v>7</v>
      </c>
      <c r="D1207" t="s">
        <v>8</v>
      </c>
      <c r="E1207" s="1">
        <v>43515.668298611112</v>
      </c>
      <c r="F1207" s="1">
        <v>43515.665567129632</v>
      </c>
      <c r="G1207">
        <v>3.9333</v>
      </c>
    </row>
    <row r="1208" spans="1:7" x14ac:dyDescent="0.2">
      <c r="A1208">
        <v>6091583</v>
      </c>
      <c r="B1208">
        <v>89487</v>
      </c>
      <c r="C1208" t="s">
        <v>7</v>
      </c>
      <c r="D1208" t="s">
        <v>8</v>
      </c>
      <c r="E1208" s="1">
        <v>43515.674699074072</v>
      </c>
      <c r="F1208" s="1">
        <v>43515.668541666666</v>
      </c>
      <c r="G1208">
        <v>8.8666</v>
      </c>
    </row>
    <row r="1209" spans="1:7" x14ac:dyDescent="0.2">
      <c r="A1209">
        <v>6091607</v>
      </c>
      <c r="B1209">
        <v>68991</v>
      </c>
      <c r="C1209" t="s">
        <v>7</v>
      </c>
      <c r="D1209" t="s">
        <v>8</v>
      </c>
      <c r="E1209" s="1">
        <v>43515.717407407406</v>
      </c>
      <c r="F1209" s="1">
        <v>43515.690972222219</v>
      </c>
      <c r="G1209">
        <v>38.066600000000001</v>
      </c>
    </row>
    <row r="1210" spans="1:7" x14ac:dyDescent="0.2">
      <c r="A1210">
        <v>6091632</v>
      </c>
      <c r="B1210">
        <v>2778</v>
      </c>
      <c r="C1210" t="s">
        <v>7</v>
      </c>
      <c r="D1210" t="s">
        <v>8</v>
      </c>
      <c r="E1210" s="1">
        <v>43515.668946759259</v>
      </c>
      <c r="F1210" s="1">
        <v>43515.668611111112</v>
      </c>
      <c r="G1210">
        <v>0.48330000000000001</v>
      </c>
    </row>
    <row r="1211" spans="1:7" x14ac:dyDescent="0.2">
      <c r="A1211">
        <v>6091652</v>
      </c>
      <c r="B1211">
        <v>68991</v>
      </c>
      <c r="C1211" t="s">
        <v>7</v>
      </c>
      <c r="D1211" t="s">
        <v>8</v>
      </c>
      <c r="E1211" s="1">
        <v>43515.745092592595</v>
      </c>
      <c r="F1211" s="1">
        <v>43515.743055555555</v>
      </c>
      <c r="G1211">
        <v>2.9333</v>
      </c>
    </row>
    <row r="1212" spans="1:7" x14ac:dyDescent="0.2">
      <c r="A1212">
        <v>6091666</v>
      </c>
      <c r="B1212">
        <v>19704</v>
      </c>
      <c r="C1212" t="s">
        <v>7</v>
      </c>
      <c r="D1212" t="s">
        <v>8</v>
      </c>
      <c r="E1212" s="1">
        <v>43515.678472222222</v>
      </c>
      <c r="F1212" s="1">
        <v>43515.677916666667</v>
      </c>
      <c r="G1212">
        <v>0.8</v>
      </c>
    </row>
    <row r="1213" spans="1:7" x14ac:dyDescent="0.2">
      <c r="A1213">
        <v>6091680</v>
      </c>
      <c r="B1213">
        <v>68991</v>
      </c>
      <c r="C1213" t="s">
        <v>7</v>
      </c>
      <c r="D1213" t="s">
        <v>8</v>
      </c>
      <c r="E1213" s="1">
        <v>43515.793194444443</v>
      </c>
      <c r="F1213" s="1">
        <v>43515.795138888891</v>
      </c>
      <c r="G1213">
        <v>-2.8</v>
      </c>
    </row>
    <row r="1214" spans="1:7" x14ac:dyDescent="0.2">
      <c r="A1214">
        <v>6091701</v>
      </c>
      <c r="B1214">
        <v>67480</v>
      </c>
      <c r="C1214" t="s">
        <v>7</v>
      </c>
      <c r="D1214" t="s">
        <v>8</v>
      </c>
      <c r="E1214" s="1">
        <v>43515.709178240744</v>
      </c>
      <c r="F1214" s="1">
        <v>43515.701388888891</v>
      </c>
      <c r="G1214">
        <v>11.2166</v>
      </c>
    </row>
    <row r="1215" spans="1:7" x14ac:dyDescent="0.2">
      <c r="A1215">
        <v>6091739</v>
      </c>
      <c r="B1215">
        <v>68991</v>
      </c>
      <c r="C1215" t="s">
        <v>7</v>
      </c>
      <c r="D1215" t="s">
        <v>8</v>
      </c>
      <c r="E1215" s="1">
        <v>43515.686898148146</v>
      </c>
      <c r="F1215" s="1">
        <v>43515.689201388886</v>
      </c>
      <c r="G1215">
        <v>-3.3166000000000002</v>
      </c>
    </row>
    <row r="1216" spans="1:7" x14ac:dyDescent="0.2">
      <c r="A1216">
        <v>6091772</v>
      </c>
      <c r="B1216">
        <v>68991</v>
      </c>
      <c r="C1216" t="s">
        <v>7</v>
      </c>
      <c r="D1216" t="s">
        <v>8</v>
      </c>
      <c r="E1216" s="1">
        <v>43515.672222222223</v>
      </c>
      <c r="F1216" s="1">
        <v>43515.672013888892</v>
      </c>
      <c r="G1216">
        <v>0.3</v>
      </c>
    </row>
    <row r="1217" spans="1:7" x14ac:dyDescent="0.2">
      <c r="A1217">
        <v>6091871</v>
      </c>
      <c r="B1217">
        <v>2778</v>
      </c>
      <c r="C1217" t="s">
        <v>7</v>
      </c>
      <c r="D1217" t="s">
        <v>8</v>
      </c>
      <c r="E1217" s="1">
        <v>43515.696238425924</v>
      </c>
      <c r="F1217" s="1">
        <v>43515.697916666664</v>
      </c>
      <c r="G1217">
        <v>-2.4165999999999999</v>
      </c>
    </row>
    <row r="1218" spans="1:7" x14ac:dyDescent="0.2">
      <c r="A1218">
        <v>6091887</v>
      </c>
      <c r="B1218">
        <v>2778</v>
      </c>
      <c r="C1218" t="s">
        <v>7</v>
      </c>
      <c r="D1218" t="s">
        <v>8</v>
      </c>
      <c r="E1218" s="1">
        <v>43515.680671296293</v>
      </c>
      <c r="F1218" s="1">
        <v>43515.676388888889</v>
      </c>
      <c r="G1218">
        <v>6.1665999999999999</v>
      </c>
    </row>
    <row r="1219" spans="1:7" x14ac:dyDescent="0.2">
      <c r="A1219">
        <v>6091891</v>
      </c>
      <c r="B1219">
        <v>68991</v>
      </c>
      <c r="C1219" t="s">
        <v>7</v>
      </c>
      <c r="D1219" t="s">
        <v>8</v>
      </c>
      <c r="E1219" s="1">
        <v>43515.683391203704</v>
      </c>
      <c r="F1219" s="1">
        <v>43515.675185185188</v>
      </c>
      <c r="G1219">
        <v>11.816599999999999</v>
      </c>
    </row>
    <row r="1220" spans="1:7" x14ac:dyDescent="0.2">
      <c r="A1220">
        <v>6091947</v>
      </c>
      <c r="B1220">
        <v>19704</v>
      </c>
      <c r="C1220" t="s">
        <v>7</v>
      </c>
      <c r="D1220" t="s">
        <v>8</v>
      </c>
      <c r="E1220" s="1">
        <v>43515.697662037041</v>
      </c>
      <c r="F1220" s="1">
        <v>43515.697233796294</v>
      </c>
      <c r="G1220">
        <v>0.61660000000000004</v>
      </c>
    </row>
    <row r="1221" spans="1:7" x14ac:dyDescent="0.2">
      <c r="A1221">
        <v>6091993</v>
      </c>
      <c r="B1221">
        <v>89523</v>
      </c>
      <c r="C1221" t="s">
        <v>7</v>
      </c>
      <c r="D1221" t="s">
        <v>8</v>
      </c>
      <c r="E1221" s="1">
        <v>43515.68855324074</v>
      </c>
      <c r="F1221" s="1">
        <v>43515.681504629632</v>
      </c>
      <c r="G1221">
        <v>10.15</v>
      </c>
    </row>
    <row r="1222" spans="1:7" x14ac:dyDescent="0.2">
      <c r="A1222">
        <v>6092033</v>
      </c>
      <c r="B1222">
        <v>68991</v>
      </c>
      <c r="C1222" t="s">
        <v>7</v>
      </c>
      <c r="D1222" t="s">
        <v>8</v>
      </c>
      <c r="E1222" s="1">
        <v>43515.697881944441</v>
      </c>
      <c r="F1222" s="1">
        <v>43515.698437500003</v>
      </c>
      <c r="G1222">
        <v>-0.8</v>
      </c>
    </row>
    <row r="1223" spans="1:7" x14ac:dyDescent="0.2">
      <c r="A1223">
        <v>6092055</v>
      </c>
      <c r="B1223">
        <v>2778</v>
      </c>
      <c r="C1223" t="s">
        <v>7</v>
      </c>
      <c r="D1223" t="s">
        <v>8</v>
      </c>
      <c r="E1223" s="1">
        <v>43515.682511574072</v>
      </c>
      <c r="F1223" s="1">
        <v>43515.68105324074</v>
      </c>
      <c r="G1223">
        <v>2.1</v>
      </c>
    </row>
    <row r="1224" spans="1:7" x14ac:dyDescent="0.2">
      <c r="A1224">
        <v>6092065</v>
      </c>
      <c r="B1224">
        <v>68991</v>
      </c>
      <c r="C1224" t="s">
        <v>7</v>
      </c>
      <c r="D1224" t="s">
        <v>8</v>
      </c>
      <c r="E1224" s="1">
        <v>43515.695787037039</v>
      </c>
      <c r="F1224" s="1">
        <v>43515.698842592596</v>
      </c>
      <c r="G1224">
        <v>-4.4000000000000004</v>
      </c>
    </row>
    <row r="1225" spans="1:7" x14ac:dyDescent="0.2">
      <c r="A1225">
        <v>6092068</v>
      </c>
      <c r="B1225">
        <v>68991</v>
      </c>
      <c r="C1225" t="s">
        <v>7</v>
      </c>
      <c r="D1225" t="s">
        <v>8</v>
      </c>
      <c r="E1225" s="1">
        <v>43515.697245370371</v>
      </c>
      <c r="F1225" s="1">
        <v>43515.69902777778</v>
      </c>
      <c r="G1225">
        <v>-2.5666000000000002</v>
      </c>
    </row>
    <row r="1226" spans="1:7" x14ac:dyDescent="0.2">
      <c r="A1226">
        <v>6092135</v>
      </c>
      <c r="B1226">
        <v>48379</v>
      </c>
      <c r="C1226" t="s">
        <v>7</v>
      </c>
      <c r="D1226" t="s">
        <v>8</v>
      </c>
      <c r="E1226" s="1">
        <v>43515.696574074071</v>
      </c>
      <c r="F1226" s="1">
        <v>43515.697916666664</v>
      </c>
      <c r="G1226">
        <v>-1.9333</v>
      </c>
    </row>
    <row r="1227" spans="1:7" x14ac:dyDescent="0.2">
      <c r="A1227">
        <v>6092137</v>
      </c>
      <c r="B1227">
        <v>68991</v>
      </c>
      <c r="C1227" t="s">
        <v>7</v>
      </c>
      <c r="D1227" t="s">
        <v>8</v>
      </c>
      <c r="E1227" s="1">
        <v>43515.698958333334</v>
      </c>
      <c r="F1227" s="1">
        <v>43515.700706018521</v>
      </c>
      <c r="G1227">
        <v>-2.5165999999999999</v>
      </c>
    </row>
    <row r="1228" spans="1:7" x14ac:dyDescent="0.2">
      <c r="A1228">
        <v>6092179</v>
      </c>
      <c r="B1228">
        <v>68991</v>
      </c>
      <c r="C1228" t="s">
        <v>7</v>
      </c>
      <c r="D1228" t="s">
        <v>8</v>
      </c>
      <c r="E1228" s="1">
        <v>43515.700532407405</v>
      </c>
      <c r="F1228" s="1">
        <v>43515.702465277776</v>
      </c>
      <c r="G1228">
        <v>-2.7833000000000001</v>
      </c>
    </row>
    <row r="1229" spans="1:7" x14ac:dyDescent="0.2">
      <c r="A1229">
        <v>6092202</v>
      </c>
      <c r="B1229">
        <v>89551</v>
      </c>
      <c r="C1229" t="s">
        <v>7</v>
      </c>
      <c r="D1229" t="s">
        <v>8</v>
      </c>
      <c r="E1229" s="1">
        <v>43515.686157407406</v>
      </c>
      <c r="F1229" s="1">
        <v>43515.687384259261</v>
      </c>
      <c r="G1229">
        <v>-1.7665999999999999</v>
      </c>
    </row>
    <row r="1230" spans="1:7" x14ac:dyDescent="0.2">
      <c r="A1230">
        <v>6092225</v>
      </c>
      <c r="B1230">
        <v>89543</v>
      </c>
      <c r="C1230" t="s">
        <v>7</v>
      </c>
      <c r="D1230" t="s">
        <v>8</v>
      </c>
      <c r="E1230" s="1">
        <v>43515.686168981483</v>
      </c>
      <c r="F1230" s="1">
        <v>43515.687997685185</v>
      </c>
      <c r="G1230">
        <v>-2.6333000000000002</v>
      </c>
    </row>
    <row r="1231" spans="1:7" x14ac:dyDescent="0.2">
      <c r="A1231">
        <v>6092266</v>
      </c>
      <c r="B1231">
        <v>89579</v>
      </c>
      <c r="C1231" t="s">
        <v>7</v>
      </c>
      <c r="D1231" t="s">
        <v>8</v>
      </c>
      <c r="E1231" s="1">
        <v>43515.68650462963</v>
      </c>
      <c r="F1231" s="1">
        <v>43515.689004629632</v>
      </c>
      <c r="G1231">
        <v>-3.6</v>
      </c>
    </row>
    <row r="1232" spans="1:7" x14ac:dyDescent="0.2">
      <c r="A1232">
        <v>6092284</v>
      </c>
      <c r="B1232">
        <v>68991</v>
      </c>
      <c r="C1232" t="s">
        <v>7</v>
      </c>
      <c r="D1232" t="s">
        <v>8</v>
      </c>
      <c r="E1232" s="1">
        <v>43515.703379629631</v>
      </c>
      <c r="F1232" s="1">
        <v>43515.705497685187</v>
      </c>
      <c r="G1232">
        <v>-3.05</v>
      </c>
    </row>
    <row r="1233" spans="1:7" x14ac:dyDescent="0.2">
      <c r="A1233">
        <v>6092303</v>
      </c>
      <c r="B1233">
        <v>68991</v>
      </c>
      <c r="C1233" t="s">
        <v>7</v>
      </c>
      <c r="D1233" t="s">
        <v>8</v>
      </c>
      <c r="E1233" s="1">
        <v>43515.702777777777</v>
      </c>
      <c r="F1233" s="1">
        <v>43515.705914351849</v>
      </c>
      <c r="G1233">
        <v>-4.5166000000000004</v>
      </c>
    </row>
    <row r="1234" spans="1:7" x14ac:dyDescent="0.2">
      <c r="A1234">
        <v>6092305</v>
      </c>
      <c r="B1234">
        <v>68991</v>
      </c>
      <c r="C1234" t="s">
        <v>7</v>
      </c>
      <c r="D1234" t="s">
        <v>8</v>
      </c>
      <c r="E1234" s="1">
        <v>43515.740162037036</v>
      </c>
      <c r="F1234" s="1">
        <v>43515.743055555555</v>
      </c>
      <c r="G1234">
        <v>-4.1665999999999999</v>
      </c>
    </row>
    <row r="1235" spans="1:7" x14ac:dyDescent="0.2">
      <c r="A1235">
        <v>6092319</v>
      </c>
      <c r="B1235">
        <v>89527</v>
      </c>
      <c r="C1235" t="s">
        <v>7</v>
      </c>
      <c r="D1235" t="s">
        <v>8</v>
      </c>
      <c r="E1235" s="1">
        <v>43515.698761574073</v>
      </c>
      <c r="F1235" s="1">
        <v>43515.690798611111</v>
      </c>
      <c r="G1235">
        <v>11.4666</v>
      </c>
    </row>
    <row r="1236" spans="1:7" x14ac:dyDescent="0.2">
      <c r="A1236">
        <v>6092325</v>
      </c>
      <c r="B1236">
        <v>68991</v>
      </c>
      <c r="C1236" t="s">
        <v>7</v>
      </c>
      <c r="D1236" t="s">
        <v>8</v>
      </c>
      <c r="E1236" s="1">
        <v>43515.717349537037</v>
      </c>
      <c r="F1236" s="1">
        <v>43515.706863425927</v>
      </c>
      <c r="G1236">
        <v>15.1</v>
      </c>
    </row>
    <row r="1237" spans="1:7" x14ac:dyDescent="0.2">
      <c r="A1237">
        <v>6092335</v>
      </c>
      <c r="B1237">
        <v>2778</v>
      </c>
      <c r="C1237" t="s">
        <v>7</v>
      </c>
      <c r="D1237" t="s">
        <v>8</v>
      </c>
      <c r="E1237" s="1">
        <v>43515.692164351851</v>
      </c>
      <c r="F1237" s="1">
        <v>43515.689756944441</v>
      </c>
      <c r="G1237">
        <v>3.4666000000000001</v>
      </c>
    </row>
    <row r="1238" spans="1:7" x14ac:dyDescent="0.2">
      <c r="A1238">
        <v>6092345</v>
      </c>
      <c r="B1238">
        <v>68991</v>
      </c>
      <c r="C1238" t="s">
        <v>7</v>
      </c>
      <c r="D1238" t="s">
        <v>8</v>
      </c>
      <c r="E1238" s="1">
        <v>43515.825509259259</v>
      </c>
      <c r="F1238" s="1">
        <v>43515.826388888891</v>
      </c>
      <c r="G1238">
        <v>-1.2665999999999999</v>
      </c>
    </row>
    <row r="1239" spans="1:7" x14ac:dyDescent="0.2">
      <c r="A1239">
        <v>6092372</v>
      </c>
      <c r="B1239">
        <v>68991</v>
      </c>
      <c r="C1239" t="s">
        <v>7</v>
      </c>
      <c r="D1239" t="s">
        <v>8</v>
      </c>
      <c r="E1239" s="1">
        <v>43515.706203703703</v>
      </c>
      <c r="F1239" s="1">
        <v>43515.70821759259</v>
      </c>
      <c r="G1239">
        <v>-2.9</v>
      </c>
    </row>
    <row r="1240" spans="1:7" x14ac:dyDescent="0.2">
      <c r="A1240">
        <v>6092424</v>
      </c>
      <c r="B1240">
        <v>19704</v>
      </c>
      <c r="C1240" t="s">
        <v>7</v>
      </c>
      <c r="D1240" t="s">
        <v>8</v>
      </c>
      <c r="E1240" s="1">
        <v>43515.704745370371</v>
      </c>
      <c r="F1240" s="1">
        <v>43515.700590277775</v>
      </c>
      <c r="G1240">
        <v>5.9832999999999998</v>
      </c>
    </row>
    <row r="1241" spans="1:7" x14ac:dyDescent="0.2">
      <c r="A1241">
        <v>6092440</v>
      </c>
      <c r="B1241">
        <v>68991</v>
      </c>
      <c r="C1241" t="s">
        <v>7</v>
      </c>
      <c r="D1241" t="s">
        <v>8</v>
      </c>
      <c r="E1241" s="1">
        <v>43515.707280092596</v>
      </c>
      <c r="F1241" s="1">
        <v>43515.710370370369</v>
      </c>
      <c r="G1241">
        <v>-4.45</v>
      </c>
    </row>
    <row r="1242" spans="1:7" x14ac:dyDescent="0.2">
      <c r="A1242">
        <v>6092442</v>
      </c>
      <c r="B1242">
        <v>68991</v>
      </c>
      <c r="C1242" t="s">
        <v>7</v>
      </c>
      <c r="D1242" t="s">
        <v>8</v>
      </c>
      <c r="E1242" s="1">
        <v>43515.713229166664</v>
      </c>
      <c r="F1242" s="1">
        <v>43515.709988425922</v>
      </c>
      <c r="G1242">
        <v>4.6665999999999999</v>
      </c>
    </row>
    <row r="1243" spans="1:7" x14ac:dyDescent="0.2">
      <c r="A1243">
        <v>6092448</v>
      </c>
      <c r="B1243">
        <v>89569</v>
      </c>
      <c r="C1243" t="s">
        <v>7</v>
      </c>
      <c r="D1243" t="s">
        <v>8</v>
      </c>
      <c r="E1243" s="1">
        <v>43515.700590277775</v>
      </c>
      <c r="F1243" s="1">
        <v>43515.694699074076</v>
      </c>
      <c r="G1243">
        <v>8.4832999999999998</v>
      </c>
    </row>
    <row r="1244" spans="1:7" x14ac:dyDescent="0.2">
      <c r="A1244">
        <v>6092457</v>
      </c>
      <c r="B1244">
        <v>68991</v>
      </c>
      <c r="C1244" t="s">
        <v>7</v>
      </c>
      <c r="D1244" t="s">
        <v>8</v>
      </c>
      <c r="E1244" s="1">
        <v>43515.746145833335</v>
      </c>
      <c r="F1244" s="1">
        <v>43515.753472222219</v>
      </c>
      <c r="G1244">
        <v>-10.55</v>
      </c>
    </row>
    <row r="1245" spans="1:7" x14ac:dyDescent="0.2">
      <c r="A1245">
        <v>6092465</v>
      </c>
      <c r="B1245">
        <v>19704</v>
      </c>
      <c r="C1245" t="s">
        <v>7</v>
      </c>
      <c r="D1245" t="s">
        <v>8</v>
      </c>
      <c r="E1245" s="1">
        <v>43515.702291666668</v>
      </c>
      <c r="F1245" s="1">
        <v>43515.701631944445</v>
      </c>
      <c r="G1245">
        <v>0.95</v>
      </c>
    </row>
    <row r="1246" spans="1:7" x14ac:dyDescent="0.2">
      <c r="A1246">
        <v>6092469</v>
      </c>
      <c r="B1246">
        <v>76068</v>
      </c>
      <c r="C1246" t="s">
        <v>7</v>
      </c>
      <c r="D1246" t="s">
        <v>8</v>
      </c>
      <c r="E1246" s="1">
        <v>43515.700173611112</v>
      </c>
      <c r="F1246" s="1">
        <v>43515.697916666664</v>
      </c>
      <c r="G1246">
        <v>3.25</v>
      </c>
    </row>
    <row r="1247" spans="1:7" x14ac:dyDescent="0.2">
      <c r="A1247">
        <v>6092475</v>
      </c>
      <c r="B1247">
        <v>89588</v>
      </c>
      <c r="C1247" t="s">
        <v>7</v>
      </c>
      <c r="D1247" t="s">
        <v>8</v>
      </c>
      <c r="E1247" s="1">
        <v>43515.693819444445</v>
      </c>
      <c r="F1247" s="1">
        <v>43515.695601851854</v>
      </c>
      <c r="G1247">
        <v>-2.5666000000000002</v>
      </c>
    </row>
    <row r="1248" spans="1:7" x14ac:dyDescent="0.2">
      <c r="A1248">
        <v>6092481</v>
      </c>
      <c r="B1248">
        <v>68991</v>
      </c>
      <c r="C1248" t="s">
        <v>7</v>
      </c>
      <c r="D1248" t="s">
        <v>8</v>
      </c>
      <c r="E1248" s="1">
        <v>43515.693171296298</v>
      </c>
      <c r="F1248" s="1">
        <v>43515.692928240744</v>
      </c>
      <c r="G1248">
        <v>0.35</v>
      </c>
    </row>
    <row r="1249" spans="1:7" x14ac:dyDescent="0.2">
      <c r="A1249">
        <v>6092485</v>
      </c>
      <c r="B1249">
        <v>68991</v>
      </c>
      <c r="C1249" t="s">
        <v>7</v>
      </c>
      <c r="D1249" t="s">
        <v>8</v>
      </c>
      <c r="E1249" s="1">
        <v>43515.711944444447</v>
      </c>
      <c r="F1249" s="1">
        <v>43515.711226851854</v>
      </c>
      <c r="G1249">
        <v>1.0333000000000001</v>
      </c>
    </row>
    <row r="1250" spans="1:7" x14ac:dyDescent="0.2">
      <c r="A1250">
        <v>6092489</v>
      </c>
      <c r="B1250">
        <v>68991</v>
      </c>
      <c r="C1250" t="s">
        <v>7</v>
      </c>
      <c r="D1250" t="s">
        <v>8</v>
      </c>
      <c r="E1250" s="1">
        <v>43515.70921296296</v>
      </c>
      <c r="F1250" s="1">
        <v>43515.712812500002</v>
      </c>
      <c r="G1250">
        <v>-5.1833</v>
      </c>
    </row>
    <row r="1251" spans="1:7" x14ac:dyDescent="0.2">
      <c r="A1251">
        <v>6092513</v>
      </c>
      <c r="B1251">
        <v>89595</v>
      </c>
      <c r="C1251" t="s">
        <v>7</v>
      </c>
      <c r="D1251" t="s">
        <v>8</v>
      </c>
      <c r="E1251" s="1">
        <v>43515.703634259262</v>
      </c>
      <c r="F1251" s="1">
        <v>43515.696643518517</v>
      </c>
      <c r="G1251">
        <v>10.066599999999999</v>
      </c>
    </row>
    <row r="1252" spans="1:7" x14ac:dyDescent="0.2">
      <c r="A1252">
        <v>6092521</v>
      </c>
      <c r="B1252">
        <v>2778</v>
      </c>
      <c r="C1252" t="s">
        <v>7</v>
      </c>
      <c r="D1252" t="s">
        <v>8</v>
      </c>
      <c r="E1252" s="1">
        <v>43515.69431712963</v>
      </c>
      <c r="F1252" s="1">
        <v>43515.695254629631</v>
      </c>
      <c r="G1252">
        <v>-1.35</v>
      </c>
    </row>
    <row r="1253" spans="1:7" x14ac:dyDescent="0.2">
      <c r="A1253">
        <v>6092532</v>
      </c>
      <c r="B1253">
        <v>68991</v>
      </c>
      <c r="C1253" t="s">
        <v>7</v>
      </c>
      <c r="D1253" t="s">
        <v>8</v>
      </c>
      <c r="E1253" s="1">
        <v>43515.711018518516</v>
      </c>
      <c r="F1253" s="1">
        <v>43515.712812500002</v>
      </c>
      <c r="G1253">
        <v>-2.5832999999999999</v>
      </c>
    </row>
    <row r="1254" spans="1:7" x14ac:dyDescent="0.2">
      <c r="A1254">
        <v>6092534</v>
      </c>
      <c r="B1254">
        <v>68991</v>
      </c>
      <c r="C1254" t="s">
        <v>7</v>
      </c>
      <c r="D1254" t="s">
        <v>8</v>
      </c>
      <c r="E1254" s="1">
        <v>43515.713564814818</v>
      </c>
      <c r="F1254" s="1">
        <v>43515.712789351855</v>
      </c>
      <c r="G1254">
        <v>1.1166</v>
      </c>
    </row>
    <row r="1255" spans="1:7" x14ac:dyDescent="0.2">
      <c r="A1255">
        <v>6092542</v>
      </c>
      <c r="B1255">
        <v>2778</v>
      </c>
      <c r="C1255" t="s">
        <v>7</v>
      </c>
      <c r="D1255" t="s">
        <v>8</v>
      </c>
      <c r="E1255" s="1">
        <v>43515.695196759261</v>
      </c>
      <c r="F1255" s="1">
        <v>43515.695856481485</v>
      </c>
      <c r="G1255">
        <v>-0.95</v>
      </c>
    </row>
    <row r="1256" spans="1:7" x14ac:dyDescent="0.2">
      <c r="A1256">
        <v>6092560</v>
      </c>
      <c r="B1256">
        <v>68991</v>
      </c>
      <c r="C1256" t="s">
        <v>7</v>
      </c>
      <c r="D1256" t="s">
        <v>8</v>
      </c>
      <c r="E1256" s="1">
        <v>43515.711076388892</v>
      </c>
      <c r="F1256" s="1">
        <v>43515.713750000003</v>
      </c>
      <c r="G1256">
        <v>-3.85</v>
      </c>
    </row>
    <row r="1257" spans="1:7" x14ac:dyDescent="0.2">
      <c r="A1257">
        <v>6092602</v>
      </c>
      <c r="B1257">
        <v>22354</v>
      </c>
      <c r="C1257" t="s">
        <v>7</v>
      </c>
      <c r="D1257" t="s">
        <v>8</v>
      </c>
      <c r="E1257" s="1">
        <v>43515.715914351851</v>
      </c>
      <c r="F1257" s="1">
        <v>43515.71875</v>
      </c>
      <c r="G1257">
        <v>-4.0833000000000004</v>
      </c>
    </row>
    <row r="1258" spans="1:7" x14ac:dyDescent="0.2">
      <c r="A1258">
        <v>6092633</v>
      </c>
      <c r="B1258">
        <v>89441</v>
      </c>
      <c r="C1258" t="s">
        <v>7</v>
      </c>
      <c r="D1258" t="s">
        <v>8</v>
      </c>
      <c r="E1258" s="1">
        <v>43515.713553240741</v>
      </c>
      <c r="F1258" s="1">
        <v>43515.700231481482</v>
      </c>
      <c r="G1258">
        <v>19.183299999999999</v>
      </c>
    </row>
    <row r="1259" spans="1:7" x14ac:dyDescent="0.2">
      <c r="A1259">
        <v>6092744</v>
      </c>
      <c r="B1259">
        <v>68991</v>
      </c>
      <c r="C1259" t="s">
        <v>7</v>
      </c>
      <c r="D1259" t="s">
        <v>8</v>
      </c>
      <c r="E1259" s="1">
        <v>43515.720509259256</v>
      </c>
      <c r="F1259" s="1">
        <v>43515.718969907408</v>
      </c>
      <c r="G1259">
        <v>2.2166000000000001</v>
      </c>
    </row>
    <row r="1260" spans="1:7" x14ac:dyDescent="0.2">
      <c r="A1260">
        <v>6092771</v>
      </c>
      <c r="B1260">
        <v>68991</v>
      </c>
      <c r="C1260" t="s">
        <v>7</v>
      </c>
      <c r="D1260" t="s">
        <v>8</v>
      </c>
      <c r="E1260" s="1">
        <v>43515.769537037035</v>
      </c>
      <c r="F1260" s="1">
        <v>43515.774305555555</v>
      </c>
      <c r="G1260">
        <v>-6.8666</v>
      </c>
    </row>
    <row r="1261" spans="1:7" x14ac:dyDescent="0.2">
      <c r="A1261">
        <v>6092797</v>
      </c>
      <c r="B1261">
        <v>89514</v>
      </c>
      <c r="C1261" t="s">
        <v>7</v>
      </c>
      <c r="D1261" t="s">
        <v>8</v>
      </c>
      <c r="E1261" s="1">
        <v>43515.703240740739</v>
      </c>
      <c r="F1261" s="1">
        <v>43515.704884259256</v>
      </c>
      <c r="G1261">
        <v>-2.3666</v>
      </c>
    </row>
    <row r="1262" spans="1:7" x14ac:dyDescent="0.2">
      <c r="A1262">
        <v>6092801</v>
      </c>
      <c r="B1262">
        <v>19704</v>
      </c>
      <c r="C1262" t="s">
        <v>7</v>
      </c>
      <c r="D1262" t="s">
        <v>8</v>
      </c>
      <c r="E1262" s="1">
        <v>43515.702569444446</v>
      </c>
      <c r="F1262" s="1">
        <v>43515.704942129632</v>
      </c>
      <c r="G1262">
        <v>-3.4165999999999999</v>
      </c>
    </row>
    <row r="1263" spans="1:7" x14ac:dyDescent="0.2">
      <c r="A1263">
        <v>6092819</v>
      </c>
      <c r="B1263">
        <v>19704</v>
      </c>
      <c r="C1263" t="s">
        <v>7</v>
      </c>
      <c r="D1263" t="s">
        <v>8</v>
      </c>
      <c r="E1263" s="1">
        <v>43515.706435185188</v>
      </c>
      <c r="F1263" s="1">
        <v>43515.705972222226</v>
      </c>
      <c r="G1263">
        <v>0.66659999999999997</v>
      </c>
    </row>
    <row r="1264" spans="1:7" x14ac:dyDescent="0.2">
      <c r="A1264">
        <v>6092835</v>
      </c>
      <c r="B1264">
        <v>89527</v>
      </c>
      <c r="C1264" t="s">
        <v>7</v>
      </c>
      <c r="D1264" t="s">
        <v>8</v>
      </c>
      <c r="E1264" s="1">
        <v>43515.707835648151</v>
      </c>
      <c r="F1264" s="1">
        <v>43515.706365740742</v>
      </c>
      <c r="G1264">
        <v>2.1166</v>
      </c>
    </row>
    <row r="1265" spans="1:7" x14ac:dyDescent="0.2">
      <c r="A1265">
        <v>6092920</v>
      </c>
      <c r="B1265">
        <v>89575</v>
      </c>
      <c r="C1265" t="s">
        <v>7</v>
      </c>
      <c r="D1265" t="s">
        <v>8</v>
      </c>
      <c r="E1265" s="1">
        <v>43515.70590277778</v>
      </c>
      <c r="F1265" s="1">
        <v>43515.708877314813</v>
      </c>
      <c r="G1265">
        <v>-4.2832999999999997</v>
      </c>
    </row>
    <row r="1266" spans="1:7" x14ac:dyDescent="0.2">
      <c r="A1266">
        <v>6092960</v>
      </c>
      <c r="B1266">
        <v>19704</v>
      </c>
      <c r="C1266" t="s">
        <v>7</v>
      </c>
      <c r="D1266" t="s">
        <v>8</v>
      </c>
      <c r="E1266" s="1">
        <v>43515.716747685183</v>
      </c>
      <c r="F1266" s="1">
        <v>43515.720335648148</v>
      </c>
      <c r="G1266">
        <v>-5.1665999999999999</v>
      </c>
    </row>
    <row r="1267" spans="1:7" x14ac:dyDescent="0.2">
      <c r="A1267">
        <v>6092977</v>
      </c>
      <c r="B1267">
        <v>68991</v>
      </c>
      <c r="C1267" t="s">
        <v>7</v>
      </c>
      <c r="D1267" t="s">
        <v>8</v>
      </c>
      <c r="E1267" s="1">
        <v>43515.726481481484</v>
      </c>
      <c r="F1267" s="1">
        <v>43515.725856481484</v>
      </c>
      <c r="G1267">
        <v>0.9</v>
      </c>
    </row>
    <row r="1268" spans="1:7" x14ac:dyDescent="0.2">
      <c r="A1268">
        <v>6092991</v>
      </c>
      <c r="B1268">
        <v>68991</v>
      </c>
      <c r="C1268" t="s">
        <v>7</v>
      </c>
      <c r="D1268" t="s">
        <v>8</v>
      </c>
      <c r="E1268" s="1">
        <v>43515.724641203706</v>
      </c>
      <c r="F1268" s="1">
        <v>43515.7268287037</v>
      </c>
      <c r="G1268">
        <v>-3.15</v>
      </c>
    </row>
    <row r="1269" spans="1:7" x14ac:dyDescent="0.2">
      <c r="A1269">
        <v>6092995</v>
      </c>
      <c r="B1269">
        <v>68991</v>
      </c>
      <c r="C1269" t="s">
        <v>7</v>
      </c>
      <c r="D1269" t="s">
        <v>8</v>
      </c>
      <c r="E1269" s="1">
        <v>43515.708310185182</v>
      </c>
      <c r="F1269" s="1">
        <v>43515.708449074074</v>
      </c>
      <c r="G1269">
        <v>-0.2</v>
      </c>
    </row>
    <row r="1270" spans="1:7" x14ac:dyDescent="0.2">
      <c r="A1270">
        <v>6093093</v>
      </c>
      <c r="B1270">
        <v>68991</v>
      </c>
      <c r="C1270" t="s">
        <v>7</v>
      </c>
      <c r="D1270" t="s">
        <v>8</v>
      </c>
      <c r="E1270" s="1">
        <v>43515.726018518515</v>
      </c>
      <c r="F1270" s="1">
        <v>43515.729687500003</v>
      </c>
      <c r="G1270">
        <v>-5.2832999999999997</v>
      </c>
    </row>
    <row r="1271" spans="1:7" x14ac:dyDescent="0.2">
      <c r="A1271">
        <v>6093123</v>
      </c>
      <c r="B1271">
        <v>19704</v>
      </c>
      <c r="C1271" t="s">
        <v>7</v>
      </c>
      <c r="D1271" t="s">
        <v>8</v>
      </c>
      <c r="E1271" s="1">
        <v>43515.714861111112</v>
      </c>
      <c r="F1271" s="1">
        <v>43515.714490740742</v>
      </c>
      <c r="G1271">
        <v>0.5333</v>
      </c>
    </row>
    <row r="1272" spans="1:7" x14ac:dyDescent="0.2">
      <c r="A1272">
        <v>6093127</v>
      </c>
      <c r="B1272">
        <v>68991</v>
      </c>
      <c r="C1272" t="s">
        <v>7</v>
      </c>
      <c r="D1272" t="s">
        <v>8</v>
      </c>
      <c r="E1272" s="1">
        <v>43515.726620370369</v>
      </c>
      <c r="F1272" s="1">
        <v>43515.730300925927</v>
      </c>
      <c r="G1272">
        <v>-5.3</v>
      </c>
    </row>
    <row r="1273" spans="1:7" x14ac:dyDescent="0.2">
      <c r="A1273">
        <v>6093129</v>
      </c>
      <c r="B1273">
        <v>68991</v>
      </c>
      <c r="C1273" t="s">
        <v>7</v>
      </c>
      <c r="D1273" t="s">
        <v>8</v>
      </c>
      <c r="E1273" s="1">
        <v>43515.740937499999</v>
      </c>
      <c r="F1273" s="1">
        <v>43515.730381944442</v>
      </c>
      <c r="G1273">
        <v>15.2</v>
      </c>
    </row>
    <row r="1274" spans="1:7" x14ac:dyDescent="0.2">
      <c r="A1274">
        <v>6093135</v>
      </c>
      <c r="B1274">
        <v>23279</v>
      </c>
      <c r="C1274" t="s">
        <v>7</v>
      </c>
      <c r="D1274" t="s">
        <v>8</v>
      </c>
      <c r="E1274" s="1">
        <v>43515.769247685188</v>
      </c>
      <c r="F1274" s="1">
        <v>43515.770833333336</v>
      </c>
      <c r="G1274">
        <v>-2.2833000000000001</v>
      </c>
    </row>
    <row r="1275" spans="1:7" x14ac:dyDescent="0.2">
      <c r="A1275">
        <v>6093179</v>
      </c>
      <c r="B1275">
        <v>68991</v>
      </c>
      <c r="C1275" t="s">
        <v>7</v>
      </c>
      <c r="D1275" t="s">
        <v>8</v>
      </c>
      <c r="E1275" s="1">
        <v>43515.729270833333</v>
      </c>
      <c r="F1275" s="1">
        <v>43515.73159722222</v>
      </c>
      <c r="G1275">
        <v>-3.35</v>
      </c>
    </row>
    <row r="1276" spans="1:7" x14ac:dyDescent="0.2">
      <c r="A1276">
        <v>6093183</v>
      </c>
      <c r="B1276">
        <v>48380</v>
      </c>
      <c r="C1276" t="s">
        <v>7</v>
      </c>
      <c r="D1276" t="s">
        <v>8</v>
      </c>
      <c r="E1276" s="1">
        <v>43515.737569444442</v>
      </c>
      <c r="F1276" s="1">
        <v>43515.739583333336</v>
      </c>
      <c r="G1276">
        <v>-2.9</v>
      </c>
    </row>
    <row r="1277" spans="1:7" x14ac:dyDescent="0.2">
      <c r="A1277">
        <v>6093185</v>
      </c>
      <c r="B1277">
        <v>22354</v>
      </c>
      <c r="C1277" t="s">
        <v>7</v>
      </c>
      <c r="D1277" t="s">
        <v>8</v>
      </c>
      <c r="E1277" s="1">
        <v>43515.735300925924</v>
      </c>
      <c r="F1277" s="1">
        <v>43515.739583333336</v>
      </c>
      <c r="G1277">
        <v>-6.1665999999999999</v>
      </c>
    </row>
    <row r="1278" spans="1:7" x14ac:dyDescent="0.2">
      <c r="A1278">
        <v>6093255</v>
      </c>
      <c r="B1278">
        <v>68991</v>
      </c>
      <c r="C1278" t="s">
        <v>7</v>
      </c>
      <c r="D1278" t="s">
        <v>8</v>
      </c>
      <c r="E1278" s="1">
        <v>43515.733414351853</v>
      </c>
      <c r="F1278" s="1">
        <v>43515.733344907407</v>
      </c>
      <c r="G1278">
        <v>0.1</v>
      </c>
    </row>
    <row r="1279" spans="1:7" x14ac:dyDescent="0.2">
      <c r="A1279">
        <v>6093257</v>
      </c>
      <c r="B1279">
        <v>68991</v>
      </c>
      <c r="C1279" t="s">
        <v>7</v>
      </c>
      <c r="D1279" t="s">
        <v>8</v>
      </c>
      <c r="E1279" s="1">
        <v>43515.733738425923</v>
      </c>
      <c r="F1279" s="1">
        <v>43515.733391203707</v>
      </c>
      <c r="G1279">
        <v>0.5</v>
      </c>
    </row>
    <row r="1280" spans="1:7" x14ac:dyDescent="0.2">
      <c r="A1280">
        <v>6093273</v>
      </c>
      <c r="B1280">
        <v>20918</v>
      </c>
      <c r="C1280" t="s">
        <v>7</v>
      </c>
      <c r="D1280" t="s">
        <v>8</v>
      </c>
      <c r="E1280" s="1">
        <v>43515.740810185183</v>
      </c>
      <c r="F1280" s="1">
        <v>43515.739583333336</v>
      </c>
      <c r="G1280">
        <v>1.7665999999999999</v>
      </c>
    </row>
    <row r="1281" spans="1:7" x14ac:dyDescent="0.2">
      <c r="A1281">
        <v>6093279</v>
      </c>
      <c r="B1281">
        <v>68991</v>
      </c>
      <c r="C1281" t="s">
        <v>7</v>
      </c>
      <c r="D1281" t="s">
        <v>8</v>
      </c>
      <c r="E1281" s="1">
        <v>43515.735902777778</v>
      </c>
      <c r="F1281" s="1">
        <v>43515.734675925924</v>
      </c>
      <c r="G1281">
        <v>1.7665999999999999</v>
      </c>
    </row>
    <row r="1282" spans="1:7" x14ac:dyDescent="0.2">
      <c r="A1282">
        <v>6093281</v>
      </c>
      <c r="B1282">
        <v>89529</v>
      </c>
      <c r="C1282" t="s">
        <v>7</v>
      </c>
      <c r="D1282" t="s">
        <v>8</v>
      </c>
      <c r="E1282" s="1">
        <v>43515.716990740744</v>
      </c>
      <c r="F1282" s="1">
        <v>43515.7187962963</v>
      </c>
      <c r="G1282">
        <v>-2.6</v>
      </c>
    </row>
    <row r="1283" spans="1:7" x14ac:dyDescent="0.2">
      <c r="A1283">
        <v>6093301</v>
      </c>
      <c r="B1283">
        <v>89543</v>
      </c>
      <c r="C1283" t="s">
        <v>7</v>
      </c>
      <c r="D1283" t="s">
        <v>8</v>
      </c>
      <c r="E1283" s="1">
        <v>43515.719872685186</v>
      </c>
      <c r="F1283" s="1">
        <v>43515.719444444447</v>
      </c>
      <c r="G1283">
        <v>0.61660000000000004</v>
      </c>
    </row>
    <row r="1284" spans="1:7" x14ac:dyDescent="0.2">
      <c r="A1284">
        <v>6093339</v>
      </c>
      <c r="B1284">
        <v>68991</v>
      </c>
      <c r="C1284" t="s">
        <v>7</v>
      </c>
      <c r="D1284" t="s">
        <v>8</v>
      </c>
      <c r="E1284" s="1">
        <v>43515.7346875</v>
      </c>
      <c r="F1284" s="1">
        <v>43515.735636574071</v>
      </c>
      <c r="G1284">
        <v>-1.3666</v>
      </c>
    </row>
    <row r="1285" spans="1:7" x14ac:dyDescent="0.2">
      <c r="A1285">
        <v>6093353</v>
      </c>
      <c r="B1285">
        <v>19704</v>
      </c>
      <c r="C1285" t="s">
        <v>7</v>
      </c>
      <c r="D1285" t="s">
        <v>8</v>
      </c>
      <c r="E1285" s="1">
        <v>43515.724062499998</v>
      </c>
      <c r="F1285" s="1">
        <v>43515.7268287037</v>
      </c>
      <c r="G1285">
        <v>-3.9832999999999998</v>
      </c>
    </row>
    <row r="1286" spans="1:7" x14ac:dyDescent="0.2">
      <c r="A1286">
        <v>6093357</v>
      </c>
      <c r="B1286">
        <v>68991</v>
      </c>
      <c r="C1286" t="s">
        <v>7</v>
      </c>
      <c r="D1286" t="s">
        <v>8</v>
      </c>
      <c r="E1286" s="1">
        <v>43515.739571759259</v>
      </c>
      <c r="F1286" s="1">
        <v>43515.73678240741</v>
      </c>
      <c r="G1286">
        <v>4.0166000000000004</v>
      </c>
    </row>
    <row r="1287" spans="1:7" x14ac:dyDescent="0.2">
      <c r="A1287">
        <v>6093377</v>
      </c>
      <c r="B1287">
        <v>68991</v>
      </c>
      <c r="C1287" t="s">
        <v>7</v>
      </c>
      <c r="D1287" t="s">
        <v>8</v>
      </c>
      <c r="E1287" s="1">
        <v>43515.740416666667</v>
      </c>
      <c r="F1287" s="1">
        <v>43515.737291666665</v>
      </c>
      <c r="G1287">
        <v>4.5</v>
      </c>
    </row>
    <row r="1288" spans="1:7" x14ac:dyDescent="0.2">
      <c r="A1288">
        <v>6093379</v>
      </c>
      <c r="B1288">
        <v>68991</v>
      </c>
      <c r="C1288" t="s">
        <v>7</v>
      </c>
      <c r="D1288" t="s">
        <v>8</v>
      </c>
      <c r="E1288" s="1">
        <v>43515.7419212963</v>
      </c>
      <c r="F1288" s="1">
        <v>43515.737476851849</v>
      </c>
      <c r="G1288">
        <v>6.4</v>
      </c>
    </row>
    <row r="1289" spans="1:7" x14ac:dyDescent="0.2">
      <c r="A1289">
        <v>6093403</v>
      </c>
      <c r="B1289">
        <v>89514</v>
      </c>
      <c r="C1289" t="s">
        <v>7</v>
      </c>
      <c r="D1289" t="s">
        <v>8</v>
      </c>
      <c r="E1289" s="1">
        <v>43515.721250000002</v>
      </c>
      <c r="F1289" s="1">
        <v>43515.722060185188</v>
      </c>
      <c r="G1289">
        <v>-1.1666000000000001</v>
      </c>
    </row>
    <row r="1290" spans="1:7" x14ac:dyDescent="0.2">
      <c r="A1290">
        <v>6093405</v>
      </c>
      <c r="B1290">
        <v>68991</v>
      </c>
      <c r="C1290" t="s">
        <v>7</v>
      </c>
      <c r="D1290" t="s">
        <v>8</v>
      </c>
      <c r="E1290" s="1">
        <v>43515.719687500001</v>
      </c>
      <c r="F1290" s="1">
        <v>43515.719282407408</v>
      </c>
      <c r="G1290">
        <v>0.58330000000000004</v>
      </c>
    </row>
    <row r="1291" spans="1:7" x14ac:dyDescent="0.2">
      <c r="A1291">
        <v>6093423</v>
      </c>
      <c r="B1291">
        <v>89568</v>
      </c>
      <c r="C1291" t="s">
        <v>7</v>
      </c>
      <c r="D1291" t="s">
        <v>8</v>
      </c>
      <c r="E1291" s="1">
        <v>43515.721493055556</v>
      </c>
      <c r="F1291" s="1">
        <v>43515.722361111111</v>
      </c>
      <c r="G1291">
        <v>-1.25</v>
      </c>
    </row>
    <row r="1292" spans="1:7" x14ac:dyDescent="0.2">
      <c r="A1292">
        <v>6093466</v>
      </c>
      <c r="B1292">
        <v>68991</v>
      </c>
      <c r="C1292" t="s">
        <v>7</v>
      </c>
      <c r="D1292" t="s">
        <v>8</v>
      </c>
      <c r="E1292" s="1">
        <v>43515.740486111114</v>
      </c>
      <c r="F1292" s="1">
        <v>43515.738923611112</v>
      </c>
      <c r="G1292">
        <v>2.25</v>
      </c>
    </row>
    <row r="1293" spans="1:7" x14ac:dyDescent="0.2">
      <c r="A1293">
        <v>6093520</v>
      </c>
      <c r="B1293">
        <v>68991</v>
      </c>
      <c r="C1293" t="s">
        <v>7</v>
      </c>
      <c r="D1293" t="s">
        <v>8</v>
      </c>
      <c r="E1293" s="1">
        <v>43515.804722222223</v>
      </c>
      <c r="F1293" s="1">
        <v>43515.805555555555</v>
      </c>
      <c r="G1293">
        <v>-1.2</v>
      </c>
    </row>
    <row r="1294" spans="1:7" x14ac:dyDescent="0.2">
      <c r="A1294">
        <v>6093536</v>
      </c>
      <c r="B1294">
        <v>19704</v>
      </c>
      <c r="C1294" t="s">
        <v>7</v>
      </c>
      <c r="D1294" t="s">
        <v>8</v>
      </c>
      <c r="E1294" s="1">
        <v>43515.741770833331</v>
      </c>
      <c r="F1294" s="1">
        <v>43515.731759259259</v>
      </c>
      <c r="G1294">
        <v>14.416600000000001</v>
      </c>
    </row>
    <row r="1295" spans="1:7" x14ac:dyDescent="0.2">
      <c r="A1295">
        <v>6093568</v>
      </c>
      <c r="B1295">
        <v>68991</v>
      </c>
      <c r="C1295" t="s">
        <v>7</v>
      </c>
      <c r="D1295" t="s">
        <v>8</v>
      </c>
      <c r="E1295" s="1">
        <v>43515.757951388892</v>
      </c>
      <c r="F1295" s="1">
        <v>43515.741898148146</v>
      </c>
      <c r="G1295">
        <v>23.116599999999998</v>
      </c>
    </row>
    <row r="1296" spans="1:7" x14ac:dyDescent="0.2">
      <c r="A1296">
        <v>6093572</v>
      </c>
      <c r="B1296">
        <v>89515</v>
      </c>
      <c r="C1296" t="s">
        <v>7</v>
      </c>
      <c r="D1296" t="s">
        <v>8</v>
      </c>
      <c r="E1296" s="1">
        <v>43515.724803240744</v>
      </c>
      <c r="F1296" s="1">
        <v>43515.726458333331</v>
      </c>
      <c r="G1296">
        <v>-2.3833000000000002</v>
      </c>
    </row>
    <row r="1297" spans="1:7" x14ac:dyDescent="0.2">
      <c r="A1297">
        <v>6093579</v>
      </c>
      <c r="B1297">
        <v>19704</v>
      </c>
      <c r="C1297" t="s">
        <v>7</v>
      </c>
      <c r="D1297" t="s">
        <v>8</v>
      </c>
      <c r="E1297" s="1">
        <v>43515.728564814817</v>
      </c>
      <c r="F1297" s="1">
        <v>43515.726875</v>
      </c>
      <c r="G1297">
        <v>2.4333</v>
      </c>
    </row>
    <row r="1298" spans="1:7" x14ac:dyDescent="0.2">
      <c r="A1298">
        <v>6093611</v>
      </c>
      <c r="B1298">
        <v>19704</v>
      </c>
      <c r="C1298" t="s">
        <v>7</v>
      </c>
      <c r="D1298" t="s">
        <v>8</v>
      </c>
      <c r="E1298" s="1">
        <v>43515.732071759259</v>
      </c>
      <c r="F1298" s="1">
        <v>43515.733935185184</v>
      </c>
      <c r="G1298">
        <v>-2.6833</v>
      </c>
    </row>
    <row r="1299" spans="1:7" x14ac:dyDescent="0.2">
      <c r="A1299">
        <v>6093617</v>
      </c>
      <c r="B1299">
        <v>68991</v>
      </c>
      <c r="C1299" t="s">
        <v>7</v>
      </c>
      <c r="D1299" t="s">
        <v>8</v>
      </c>
      <c r="E1299" s="1">
        <v>43515.726215277777</v>
      </c>
      <c r="F1299" s="1">
        <v>43515.724930555552</v>
      </c>
      <c r="G1299">
        <v>1.85</v>
      </c>
    </row>
    <row r="1300" spans="1:7" x14ac:dyDescent="0.2">
      <c r="A1300">
        <v>6093655</v>
      </c>
      <c r="B1300">
        <v>68991</v>
      </c>
      <c r="C1300" t="s">
        <v>7</v>
      </c>
      <c r="D1300" t="s">
        <v>8</v>
      </c>
      <c r="E1300" s="1">
        <v>43515.739930555559</v>
      </c>
      <c r="F1300" s="1">
        <v>43515.725844907407</v>
      </c>
      <c r="G1300">
        <v>20.283300000000001</v>
      </c>
    </row>
    <row r="1301" spans="1:7" x14ac:dyDescent="0.2">
      <c r="A1301">
        <v>6093659</v>
      </c>
      <c r="B1301">
        <v>89575</v>
      </c>
      <c r="C1301" t="s">
        <v>7</v>
      </c>
      <c r="D1301" t="s">
        <v>8</v>
      </c>
      <c r="E1301" s="1">
        <v>43515.731238425928</v>
      </c>
      <c r="F1301" s="1">
        <v>43515.728692129633</v>
      </c>
      <c r="G1301">
        <v>3.6665999999999999</v>
      </c>
    </row>
    <row r="1302" spans="1:7" x14ac:dyDescent="0.2">
      <c r="A1302">
        <v>6093683</v>
      </c>
      <c r="B1302">
        <v>19704</v>
      </c>
      <c r="C1302" t="s">
        <v>7</v>
      </c>
      <c r="D1302" t="s">
        <v>8</v>
      </c>
      <c r="E1302" s="1">
        <v>43515.739421296297</v>
      </c>
      <c r="F1302" s="1">
        <v>43515.735868055555</v>
      </c>
      <c r="G1302">
        <v>5.1166</v>
      </c>
    </row>
    <row r="1303" spans="1:7" x14ac:dyDescent="0.2">
      <c r="A1303">
        <v>6093729</v>
      </c>
      <c r="B1303">
        <v>68991</v>
      </c>
      <c r="C1303" t="s">
        <v>7</v>
      </c>
      <c r="D1303" t="s">
        <v>8</v>
      </c>
      <c r="E1303" s="1">
        <v>43515.728009259263</v>
      </c>
      <c r="F1303" s="1">
        <v>43515.727673611109</v>
      </c>
      <c r="G1303">
        <v>0.48330000000000001</v>
      </c>
    </row>
    <row r="1304" spans="1:7" x14ac:dyDescent="0.2">
      <c r="A1304">
        <v>6093743</v>
      </c>
      <c r="B1304">
        <v>2778</v>
      </c>
      <c r="C1304" t="s">
        <v>7</v>
      </c>
      <c r="D1304" t="s">
        <v>8</v>
      </c>
      <c r="E1304" s="1">
        <v>43515.728263888886</v>
      </c>
      <c r="F1304" s="1">
        <v>43515.72934027778</v>
      </c>
      <c r="G1304">
        <v>-1.55</v>
      </c>
    </row>
    <row r="1305" spans="1:7" x14ac:dyDescent="0.2">
      <c r="A1305">
        <v>6093773</v>
      </c>
      <c r="B1305">
        <v>89588</v>
      </c>
      <c r="C1305" t="s">
        <v>7</v>
      </c>
      <c r="D1305" t="s">
        <v>8</v>
      </c>
      <c r="E1305" s="1">
        <v>43515.736215277779</v>
      </c>
      <c r="F1305" s="1">
        <v>43515.731550925928</v>
      </c>
      <c r="G1305">
        <v>6.7165999999999997</v>
      </c>
    </row>
    <row r="1306" spans="1:7" x14ac:dyDescent="0.2">
      <c r="A1306">
        <v>6093788</v>
      </c>
      <c r="B1306">
        <v>68991</v>
      </c>
      <c r="C1306" t="s">
        <v>7</v>
      </c>
      <c r="D1306" t="s">
        <v>8</v>
      </c>
      <c r="E1306" s="1">
        <v>43515.743506944447</v>
      </c>
      <c r="F1306" s="1">
        <v>43515.74728009259</v>
      </c>
      <c r="G1306">
        <v>-5.4333</v>
      </c>
    </row>
    <row r="1307" spans="1:7" x14ac:dyDescent="0.2">
      <c r="A1307">
        <v>6093790</v>
      </c>
      <c r="B1307">
        <v>19704</v>
      </c>
      <c r="C1307" t="s">
        <v>7</v>
      </c>
      <c r="D1307" t="s">
        <v>8</v>
      </c>
      <c r="E1307" s="1">
        <v>43515.730624999997</v>
      </c>
      <c r="F1307" s="1">
        <v>43515.731921296298</v>
      </c>
      <c r="G1307">
        <v>-1.8666</v>
      </c>
    </row>
    <row r="1308" spans="1:7" x14ac:dyDescent="0.2">
      <c r="A1308">
        <v>6093819</v>
      </c>
      <c r="B1308">
        <v>19704</v>
      </c>
      <c r="C1308" t="s">
        <v>7</v>
      </c>
      <c r="D1308" t="s">
        <v>8</v>
      </c>
      <c r="E1308" s="1">
        <v>43515.745324074072</v>
      </c>
      <c r="F1308" s="1">
        <v>43515.75136574074</v>
      </c>
      <c r="G1308">
        <v>-8.6999999999999993</v>
      </c>
    </row>
    <row r="1309" spans="1:7" x14ac:dyDescent="0.2">
      <c r="A1309">
        <v>6093891</v>
      </c>
      <c r="B1309">
        <v>68991</v>
      </c>
      <c r="C1309" t="s">
        <v>7</v>
      </c>
      <c r="D1309" t="s">
        <v>8</v>
      </c>
      <c r="E1309" s="1">
        <v>43515.750636574077</v>
      </c>
      <c r="F1309" s="1">
        <v>43515.753472222219</v>
      </c>
      <c r="G1309">
        <v>-4.0833000000000004</v>
      </c>
    </row>
    <row r="1310" spans="1:7" x14ac:dyDescent="0.2">
      <c r="A1310">
        <v>6093895</v>
      </c>
      <c r="B1310">
        <v>13008</v>
      </c>
      <c r="C1310" t="s">
        <v>7</v>
      </c>
      <c r="D1310" t="s">
        <v>8</v>
      </c>
      <c r="E1310" s="1">
        <v>43515.74800925926</v>
      </c>
      <c r="F1310" s="1">
        <v>43515.75</v>
      </c>
      <c r="G1310">
        <v>-2.8666</v>
      </c>
    </row>
    <row r="1311" spans="1:7" x14ac:dyDescent="0.2">
      <c r="A1311">
        <v>6093903</v>
      </c>
      <c r="B1311">
        <v>89537</v>
      </c>
      <c r="C1311" t="s">
        <v>7</v>
      </c>
      <c r="D1311" t="s">
        <v>8</v>
      </c>
      <c r="E1311" s="1">
        <v>43515.748680555553</v>
      </c>
      <c r="F1311" s="1">
        <v>43515.734236111108</v>
      </c>
      <c r="G1311">
        <v>20.8</v>
      </c>
    </row>
    <row r="1312" spans="1:7" x14ac:dyDescent="0.2">
      <c r="A1312">
        <v>6093955</v>
      </c>
      <c r="B1312">
        <v>89487</v>
      </c>
      <c r="C1312" t="s">
        <v>7</v>
      </c>
      <c r="D1312" t="s">
        <v>8</v>
      </c>
      <c r="E1312" s="1">
        <v>43515.736979166664</v>
      </c>
      <c r="F1312" s="1">
        <v>43515.735324074078</v>
      </c>
      <c r="G1312">
        <v>2.3833000000000002</v>
      </c>
    </row>
    <row r="1313" spans="1:7" x14ac:dyDescent="0.2">
      <c r="A1313">
        <v>6094021</v>
      </c>
      <c r="B1313">
        <v>89487</v>
      </c>
      <c r="C1313" t="s">
        <v>7</v>
      </c>
      <c r="D1313" t="s">
        <v>8</v>
      </c>
      <c r="E1313" s="1">
        <v>43515.735358796293</v>
      </c>
      <c r="F1313" s="1">
        <v>43515.736828703702</v>
      </c>
      <c r="G1313">
        <v>-2.1166</v>
      </c>
    </row>
    <row r="1314" spans="1:7" x14ac:dyDescent="0.2">
      <c r="A1314">
        <v>6094031</v>
      </c>
      <c r="B1314">
        <v>48378</v>
      </c>
      <c r="C1314" t="s">
        <v>7</v>
      </c>
      <c r="D1314" t="s">
        <v>8</v>
      </c>
      <c r="E1314" s="1">
        <v>43515.737696759257</v>
      </c>
      <c r="F1314" s="1">
        <v>43515.739583333336</v>
      </c>
      <c r="G1314">
        <v>-2.7166000000000001</v>
      </c>
    </row>
    <row r="1315" spans="1:7" x14ac:dyDescent="0.2">
      <c r="A1315">
        <v>6094086</v>
      </c>
      <c r="B1315">
        <v>19704</v>
      </c>
      <c r="C1315" t="s">
        <v>7</v>
      </c>
      <c r="D1315" t="s">
        <v>8</v>
      </c>
      <c r="E1315" s="1">
        <v>43515.747465277775</v>
      </c>
      <c r="F1315" s="1">
        <v>43515.745405092595</v>
      </c>
      <c r="G1315">
        <v>2.9666000000000001</v>
      </c>
    </row>
    <row r="1316" spans="1:7" x14ac:dyDescent="0.2">
      <c r="A1316">
        <v>6094108</v>
      </c>
      <c r="B1316">
        <v>68991</v>
      </c>
      <c r="C1316" t="s">
        <v>7</v>
      </c>
      <c r="D1316" t="s">
        <v>8</v>
      </c>
      <c r="E1316" s="1">
        <v>43515.751956018517</v>
      </c>
      <c r="F1316" s="1">
        <v>43515.754432870373</v>
      </c>
      <c r="G1316">
        <v>-3.5666000000000002</v>
      </c>
    </row>
    <row r="1317" spans="1:7" x14ac:dyDescent="0.2">
      <c r="A1317">
        <v>6094114</v>
      </c>
      <c r="B1317">
        <v>19704</v>
      </c>
      <c r="C1317" t="s">
        <v>7</v>
      </c>
      <c r="D1317" t="s">
        <v>8</v>
      </c>
      <c r="E1317" s="1">
        <v>43515.752905092595</v>
      </c>
      <c r="F1317" s="1">
        <v>43515.74591435185</v>
      </c>
      <c r="G1317">
        <v>10.066599999999999</v>
      </c>
    </row>
    <row r="1318" spans="1:7" x14ac:dyDescent="0.2">
      <c r="A1318">
        <v>6094142</v>
      </c>
      <c r="B1318">
        <v>68991</v>
      </c>
      <c r="C1318" t="s">
        <v>7</v>
      </c>
      <c r="D1318" t="s">
        <v>8</v>
      </c>
      <c r="E1318" s="1">
        <v>43515.765613425923</v>
      </c>
      <c r="F1318" s="1">
        <v>43515.763888888891</v>
      </c>
      <c r="G1318">
        <v>2.4832999999999998</v>
      </c>
    </row>
    <row r="1319" spans="1:7" x14ac:dyDescent="0.2">
      <c r="A1319">
        <v>6094170</v>
      </c>
      <c r="B1319">
        <v>89525</v>
      </c>
      <c r="C1319" t="s">
        <v>7</v>
      </c>
      <c r="D1319" t="s">
        <v>8</v>
      </c>
      <c r="E1319" s="1">
        <v>43515.760081018518</v>
      </c>
      <c r="F1319" s="1">
        <v>43515.740046296298</v>
      </c>
      <c r="G1319">
        <v>28.85</v>
      </c>
    </row>
    <row r="1320" spans="1:7" x14ac:dyDescent="0.2">
      <c r="A1320">
        <v>6094255</v>
      </c>
      <c r="B1320">
        <v>19704</v>
      </c>
      <c r="C1320" t="s">
        <v>7</v>
      </c>
      <c r="D1320" t="s">
        <v>8</v>
      </c>
      <c r="E1320" s="1">
        <v>43515.746898148151</v>
      </c>
      <c r="F1320" s="1">
        <v>43515.748819444445</v>
      </c>
      <c r="G1320">
        <v>-2.7665999999999999</v>
      </c>
    </row>
    <row r="1321" spans="1:7" x14ac:dyDescent="0.2">
      <c r="A1321">
        <v>6094341</v>
      </c>
      <c r="B1321">
        <v>68991</v>
      </c>
      <c r="C1321" t="s">
        <v>7</v>
      </c>
      <c r="D1321" t="s">
        <v>8</v>
      </c>
      <c r="E1321" s="1">
        <v>43515.771863425929</v>
      </c>
      <c r="F1321" s="1">
        <v>43515.774305555555</v>
      </c>
      <c r="G1321">
        <v>-3.5165999999999999</v>
      </c>
    </row>
    <row r="1322" spans="1:7" x14ac:dyDescent="0.2">
      <c r="A1322">
        <v>6094360</v>
      </c>
      <c r="B1322">
        <v>68991</v>
      </c>
      <c r="C1322" t="s">
        <v>7</v>
      </c>
      <c r="D1322" t="s">
        <v>8</v>
      </c>
      <c r="E1322" s="1">
        <v>43515.741527777776</v>
      </c>
      <c r="F1322" s="1">
        <v>43515.741342592592</v>
      </c>
      <c r="G1322">
        <v>0.2666</v>
      </c>
    </row>
    <row r="1323" spans="1:7" x14ac:dyDescent="0.2">
      <c r="A1323">
        <v>6094436</v>
      </c>
      <c r="B1323">
        <v>89524</v>
      </c>
      <c r="C1323" t="s">
        <v>7</v>
      </c>
      <c r="D1323" t="s">
        <v>8</v>
      </c>
      <c r="E1323" s="1">
        <v>43515.743043981478</v>
      </c>
      <c r="F1323" s="1">
        <v>43515.745763888888</v>
      </c>
      <c r="G1323">
        <v>-3.9165999999999999</v>
      </c>
    </row>
    <row r="1324" spans="1:7" x14ac:dyDescent="0.2">
      <c r="A1324">
        <v>6094448</v>
      </c>
      <c r="B1324">
        <v>68991</v>
      </c>
      <c r="C1324" t="s">
        <v>7</v>
      </c>
      <c r="D1324" t="s">
        <v>8</v>
      </c>
      <c r="E1324" s="1">
        <v>43515.785740740743</v>
      </c>
      <c r="F1324" s="1">
        <v>43515.784722222219</v>
      </c>
      <c r="G1324">
        <v>1.4665999999999999</v>
      </c>
    </row>
    <row r="1325" spans="1:7" x14ac:dyDescent="0.2">
      <c r="A1325">
        <v>6094491</v>
      </c>
      <c r="B1325">
        <v>68991</v>
      </c>
      <c r="C1325" t="s">
        <v>7</v>
      </c>
      <c r="D1325" t="s">
        <v>8</v>
      </c>
      <c r="E1325" s="1">
        <v>43515.767164351855</v>
      </c>
      <c r="F1325" s="1">
        <v>43515.76226851852</v>
      </c>
      <c r="G1325">
        <v>7.05</v>
      </c>
    </row>
    <row r="1326" spans="1:7" x14ac:dyDescent="0.2">
      <c r="A1326">
        <v>6094578</v>
      </c>
      <c r="B1326">
        <v>89578</v>
      </c>
      <c r="C1326" t="s">
        <v>7</v>
      </c>
      <c r="D1326" t="s">
        <v>8</v>
      </c>
      <c r="E1326" s="1">
        <v>43515.745925925927</v>
      </c>
      <c r="F1326" s="1">
        <v>43515.748437499999</v>
      </c>
      <c r="G1326">
        <v>-3.6166</v>
      </c>
    </row>
    <row r="1327" spans="1:7" x14ac:dyDescent="0.2">
      <c r="A1327">
        <v>6094586</v>
      </c>
      <c r="B1327">
        <v>19704</v>
      </c>
      <c r="C1327" t="s">
        <v>7</v>
      </c>
      <c r="D1327" t="s">
        <v>8</v>
      </c>
      <c r="E1327" s="1">
        <v>43515.764537037037</v>
      </c>
      <c r="F1327" s="1">
        <v>43515.755532407406</v>
      </c>
      <c r="G1327">
        <v>12.9666</v>
      </c>
    </row>
    <row r="1328" spans="1:7" x14ac:dyDescent="0.2">
      <c r="A1328">
        <v>6094620</v>
      </c>
      <c r="B1328">
        <v>89523</v>
      </c>
      <c r="C1328" t="s">
        <v>7</v>
      </c>
      <c r="D1328" t="s">
        <v>8</v>
      </c>
      <c r="E1328" s="1">
        <v>43515.749444444446</v>
      </c>
      <c r="F1328" s="1">
        <v>43515.749374999999</v>
      </c>
      <c r="G1328">
        <v>0.1</v>
      </c>
    </row>
    <row r="1329" spans="1:7" x14ac:dyDescent="0.2">
      <c r="A1329">
        <v>6094635</v>
      </c>
      <c r="B1329">
        <v>76201</v>
      </c>
      <c r="C1329" t="s">
        <v>7</v>
      </c>
      <c r="D1329" t="s">
        <v>8</v>
      </c>
      <c r="E1329" s="1">
        <v>43515.760648148149</v>
      </c>
      <c r="F1329" s="1">
        <v>43515.760416666664</v>
      </c>
      <c r="G1329">
        <v>0.33329999999999999</v>
      </c>
    </row>
    <row r="1330" spans="1:7" x14ac:dyDescent="0.2">
      <c r="A1330">
        <v>6094653</v>
      </c>
      <c r="B1330">
        <v>68991</v>
      </c>
      <c r="C1330" t="s">
        <v>7</v>
      </c>
      <c r="D1330" t="s">
        <v>8</v>
      </c>
      <c r="E1330" s="1">
        <v>43515.763159722221</v>
      </c>
      <c r="F1330" s="1">
        <v>43515.7653125</v>
      </c>
      <c r="G1330">
        <v>-3.1</v>
      </c>
    </row>
    <row r="1331" spans="1:7" x14ac:dyDescent="0.2">
      <c r="A1331">
        <v>6094702</v>
      </c>
      <c r="B1331">
        <v>89487</v>
      </c>
      <c r="C1331" t="s">
        <v>7</v>
      </c>
      <c r="D1331" t="s">
        <v>8</v>
      </c>
      <c r="E1331" s="1">
        <v>43515.761111111111</v>
      </c>
      <c r="F1331" s="1">
        <v>43515.750833333332</v>
      </c>
      <c r="G1331">
        <v>14.8</v>
      </c>
    </row>
    <row r="1332" spans="1:7" x14ac:dyDescent="0.2">
      <c r="A1332">
        <v>6094741</v>
      </c>
      <c r="B1332">
        <v>19704</v>
      </c>
      <c r="C1332" t="s">
        <v>7</v>
      </c>
      <c r="D1332" t="s">
        <v>8</v>
      </c>
      <c r="E1332" s="1">
        <v>43515.757523148146</v>
      </c>
      <c r="F1332" s="1">
        <v>43515.757777777777</v>
      </c>
      <c r="G1332">
        <v>-0.36659999999999998</v>
      </c>
    </row>
    <row r="1333" spans="1:7" x14ac:dyDescent="0.2">
      <c r="A1333">
        <v>6094767</v>
      </c>
      <c r="B1333">
        <v>19704</v>
      </c>
      <c r="C1333" t="s">
        <v>7</v>
      </c>
      <c r="D1333" t="s">
        <v>8</v>
      </c>
      <c r="E1333" s="1">
        <v>43515.756099537037</v>
      </c>
      <c r="F1333" s="1">
        <v>43515.755381944444</v>
      </c>
      <c r="G1333">
        <v>1.0333000000000001</v>
      </c>
    </row>
    <row r="1334" spans="1:7" x14ac:dyDescent="0.2">
      <c r="A1334">
        <v>6094783</v>
      </c>
      <c r="B1334">
        <v>19704</v>
      </c>
      <c r="C1334" t="s">
        <v>7</v>
      </c>
      <c r="D1334" t="s">
        <v>8</v>
      </c>
      <c r="E1334" s="1">
        <v>43515.760081018518</v>
      </c>
      <c r="F1334" s="1">
        <v>43515.759027777778</v>
      </c>
      <c r="G1334">
        <v>1.5165999999999999</v>
      </c>
    </row>
    <row r="1335" spans="1:7" x14ac:dyDescent="0.2">
      <c r="A1335">
        <v>6094799</v>
      </c>
      <c r="B1335">
        <v>68991</v>
      </c>
      <c r="C1335" t="s">
        <v>7</v>
      </c>
      <c r="D1335" t="s">
        <v>8</v>
      </c>
      <c r="E1335" s="1">
        <v>43515.753541666665</v>
      </c>
      <c r="F1335" s="1">
        <v>43515.749699074076</v>
      </c>
      <c r="G1335">
        <v>5.5332999999999997</v>
      </c>
    </row>
    <row r="1336" spans="1:7" x14ac:dyDescent="0.2">
      <c r="A1336">
        <v>6094834</v>
      </c>
      <c r="B1336">
        <v>19704</v>
      </c>
      <c r="C1336" t="s">
        <v>7</v>
      </c>
      <c r="D1336" t="s">
        <v>8</v>
      </c>
      <c r="E1336" s="1">
        <v>43515.752858796295</v>
      </c>
      <c r="F1336" s="1">
        <v>43515.756562499999</v>
      </c>
      <c r="G1336">
        <v>-5.3333000000000004</v>
      </c>
    </row>
    <row r="1337" spans="1:7" x14ac:dyDescent="0.2">
      <c r="A1337">
        <v>6094925</v>
      </c>
      <c r="B1337">
        <v>19704</v>
      </c>
      <c r="C1337" t="s">
        <v>7</v>
      </c>
      <c r="D1337" t="s">
        <v>8</v>
      </c>
      <c r="E1337" s="1">
        <v>43515.759004629632</v>
      </c>
      <c r="F1337" s="1">
        <v>43515.760960648149</v>
      </c>
      <c r="G1337">
        <v>-2.8166000000000002</v>
      </c>
    </row>
    <row r="1338" spans="1:7" x14ac:dyDescent="0.2">
      <c r="A1338">
        <v>6094939</v>
      </c>
      <c r="B1338">
        <v>76068</v>
      </c>
      <c r="C1338" t="s">
        <v>7</v>
      </c>
      <c r="D1338" t="s">
        <v>8</v>
      </c>
      <c r="E1338" s="1">
        <v>43515.764351851853</v>
      </c>
      <c r="F1338" s="1">
        <v>43515.761840277781</v>
      </c>
      <c r="G1338">
        <v>3.6166</v>
      </c>
    </row>
    <row r="1339" spans="1:7" x14ac:dyDescent="0.2">
      <c r="A1339">
        <v>6094941</v>
      </c>
      <c r="B1339">
        <v>68991</v>
      </c>
      <c r="C1339" t="s">
        <v>7</v>
      </c>
      <c r="D1339" t="s">
        <v>8</v>
      </c>
      <c r="E1339" s="1">
        <v>43515.798877314817</v>
      </c>
      <c r="F1339" s="1">
        <v>43515.795138888891</v>
      </c>
      <c r="G1339">
        <v>5.3833000000000002</v>
      </c>
    </row>
    <row r="1340" spans="1:7" x14ac:dyDescent="0.2">
      <c r="A1340">
        <v>6094980</v>
      </c>
      <c r="B1340">
        <v>76068</v>
      </c>
      <c r="C1340" t="s">
        <v>7</v>
      </c>
      <c r="D1340" t="s">
        <v>8</v>
      </c>
      <c r="E1340" s="1">
        <v>43515.777187500003</v>
      </c>
      <c r="F1340" s="1">
        <v>43515.7659375</v>
      </c>
      <c r="G1340">
        <v>16.2</v>
      </c>
    </row>
    <row r="1341" spans="1:7" x14ac:dyDescent="0.2">
      <c r="A1341">
        <v>6094984</v>
      </c>
      <c r="B1341">
        <v>19704</v>
      </c>
      <c r="C1341" t="s">
        <v>7</v>
      </c>
      <c r="D1341" t="s">
        <v>8</v>
      </c>
      <c r="E1341" s="1">
        <v>43515.763749999998</v>
      </c>
      <c r="F1341" s="1">
        <v>43515.754803240743</v>
      </c>
      <c r="G1341">
        <v>12.8833</v>
      </c>
    </row>
    <row r="1342" spans="1:7" x14ac:dyDescent="0.2">
      <c r="A1342">
        <v>6094988</v>
      </c>
      <c r="B1342">
        <v>2778</v>
      </c>
      <c r="C1342" t="s">
        <v>7</v>
      </c>
      <c r="D1342" t="s">
        <v>8</v>
      </c>
      <c r="E1342" s="1">
        <v>43515.76222222222</v>
      </c>
      <c r="F1342" s="1">
        <v>43515.753831018519</v>
      </c>
      <c r="G1342">
        <v>12.083299999999999</v>
      </c>
    </row>
    <row r="1343" spans="1:7" x14ac:dyDescent="0.2">
      <c r="A1343">
        <v>6094992</v>
      </c>
      <c r="B1343">
        <v>55164</v>
      </c>
      <c r="C1343" t="s">
        <v>7</v>
      </c>
      <c r="D1343" t="s">
        <v>8</v>
      </c>
      <c r="E1343" s="1">
        <v>43515.761469907404</v>
      </c>
      <c r="F1343" s="1">
        <v>43515.753599537034</v>
      </c>
      <c r="G1343">
        <v>11.333299999999999</v>
      </c>
    </row>
    <row r="1344" spans="1:7" x14ac:dyDescent="0.2">
      <c r="A1344">
        <v>6094999</v>
      </c>
      <c r="B1344">
        <v>2778</v>
      </c>
      <c r="C1344" t="s">
        <v>7</v>
      </c>
      <c r="D1344" t="s">
        <v>8</v>
      </c>
      <c r="E1344" s="1">
        <v>43515.758449074077</v>
      </c>
      <c r="F1344" s="1">
        <v>43515.754270833335</v>
      </c>
      <c r="G1344">
        <v>6.0166000000000004</v>
      </c>
    </row>
    <row r="1345" spans="1:7" x14ac:dyDescent="0.2">
      <c r="A1345">
        <v>6095044</v>
      </c>
      <c r="B1345">
        <v>19704</v>
      </c>
      <c r="C1345" t="s">
        <v>7</v>
      </c>
      <c r="D1345" t="s">
        <v>8</v>
      </c>
      <c r="E1345" s="1">
        <v>43515.761608796296</v>
      </c>
      <c r="F1345" s="1">
        <v>43515.763553240744</v>
      </c>
      <c r="G1345">
        <v>-2.8</v>
      </c>
    </row>
    <row r="1346" spans="1:7" x14ac:dyDescent="0.2">
      <c r="A1346">
        <v>6095080</v>
      </c>
      <c r="B1346">
        <v>68991</v>
      </c>
      <c r="C1346" t="s">
        <v>7</v>
      </c>
      <c r="D1346" t="s">
        <v>8</v>
      </c>
      <c r="E1346" s="1">
        <v>43515.754999999997</v>
      </c>
      <c r="F1346" s="1">
        <v>43515.754247685189</v>
      </c>
      <c r="G1346">
        <v>1.0832999999999999</v>
      </c>
    </row>
    <row r="1347" spans="1:7" x14ac:dyDescent="0.2">
      <c r="A1347">
        <v>6095106</v>
      </c>
      <c r="B1347">
        <v>76068</v>
      </c>
      <c r="C1347" t="s">
        <v>7</v>
      </c>
      <c r="D1347" t="s">
        <v>8</v>
      </c>
      <c r="E1347" s="1">
        <v>43515.76054398148</v>
      </c>
      <c r="F1347" s="1">
        <v>43515.764386574076</v>
      </c>
      <c r="G1347">
        <v>-5.5332999999999997</v>
      </c>
    </row>
    <row r="1348" spans="1:7" x14ac:dyDescent="0.2">
      <c r="A1348">
        <v>6095125</v>
      </c>
      <c r="B1348">
        <v>19704</v>
      </c>
      <c r="C1348" t="s">
        <v>7</v>
      </c>
      <c r="D1348" t="s">
        <v>8</v>
      </c>
      <c r="E1348" s="1">
        <v>43515.765451388892</v>
      </c>
      <c r="F1348" s="1">
        <v>43515.764328703706</v>
      </c>
      <c r="G1348">
        <v>1.6166</v>
      </c>
    </row>
    <row r="1349" spans="1:7" x14ac:dyDescent="0.2">
      <c r="A1349">
        <v>6095127</v>
      </c>
      <c r="B1349">
        <v>68991</v>
      </c>
      <c r="C1349" t="s">
        <v>7</v>
      </c>
      <c r="D1349" t="s">
        <v>8</v>
      </c>
      <c r="E1349" s="1">
        <v>43515.777870370373</v>
      </c>
      <c r="F1349" s="1">
        <v>43515.773379629631</v>
      </c>
      <c r="G1349">
        <v>6.4665999999999997</v>
      </c>
    </row>
    <row r="1350" spans="1:7" x14ac:dyDescent="0.2">
      <c r="A1350">
        <v>6095168</v>
      </c>
      <c r="B1350">
        <v>68991</v>
      </c>
      <c r="C1350" t="s">
        <v>7</v>
      </c>
      <c r="D1350" t="s">
        <v>8</v>
      </c>
      <c r="E1350" s="1">
        <v>43515.76630787037</v>
      </c>
      <c r="F1350" s="1">
        <v>43515.755590277775</v>
      </c>
      <c r="G1350">
        <v>15.433299999999999</v>
      </c>
    </row>
    <row r="1351" spans="1:7" x14ac:dyDescent="0.2">
      <c r="A1351">
        <v>6095178</v>
      </c>
      <c r="B1351">
        <v>19704</v>
      </c>
      <c r="C1351" t="s">
        <v>7</v>
      </c>
      <c r="D1351" t="s">
        <v>8</v>
      </c>
      <c r="E1351" s="1">
        <v>43515.773472222223</v>
      </c>
      <c r="F1351" s="1">
        <v>43515.775451388887</v>
      </c>
      <c r="G1351">
        <v>-2.85</v>
      </c>
    </row>
    <row r="1352" spans="1:7" x14ac:dyDescent="0.2">
      <c r="A1352">
        <v>6095182</v>
      </c>
      <c r="B1352">
        <v>19704</v>
      </c>
      <c r="C1352" t="s">
        <v>7</v>
      </c>
      <c r="D1352" t="s">
        <v>8</v>
      </c>
      <c r="E1352" s="1">
        <v>43515.771354166667</v>
      </c>
      <c r="F1352" s="1">
        <v>43515.769016203703</v>
      </c>
      <c r="G1352">
        <v>3.3666</v>
      </c>
    </row>
    <row r="1353" spans="1:7" x14ac:dyDescent="0.2">
      <c r="A1353">
        <v>6095192</v>
      </c>
      <c r="B1353">
        <v>22354</v>
      </c>
      <c r="C1353" t="s">
        <v>7</v>
      </c>
      <c r="D1353" t="s">
        <v>8</v>
      </c>
      <c r="E1353" s="1">
        <v>43515.765289351853</v>
      </c>
      <c r="F1353" s="1">
        <v>43515.760416666664</v>
      </c>
      <c r="G1353">
        <v>7.0166000000000004</v>
      </c>
    </row>
    <row r="1354" spans="1:7" x14ac:dyDescent="0.2">
      <c r="A1354">
        <v>6095213</v>
      </c>
      <c r="B1354">
        <v>68991</v>
      </c>
      <c r="C1354" t="s">
        <v>7</v>
      </c>
      <c r="D1354" t="s">
        <v>8</v>
      </c>
      <c r="E1354" s="1">
        <v>43515.774178240739</v>
      </c>
      <c r="F1354" s="1">
        <v>43515.774907407409</v>
      </c>
      <c r="G1354">
        <v>-1.05</v>
      </c>
    </row>
    <row r="1355" spans="1:7" x14ac:dyDescent="0.2">
      <c r="A1355">
        <v>6095233</v>
      </c>
      <c r="B1355">
        <v>2778</v>
      </c>
      <c r="C1355" t="s">
        <v>7</v>
      </c>
      <c r="D1355" t="s">
        <v>8</v>
      </c>
      <c r="E1355" s="1">
        <v>43515.757280092592</v>
      </c>
      <c r="F1355" s="1">
        <v>43515.757893518516</v>
      </c>
      <c r="G1355">
        <v>-0.88329999999999997</v>
      </c>
    </row>
    <row r="1356" spans="1:7" x14ac:dyDescent="0.2">
      <c r="A1356">
        <v>6095257</v>
      </c>
      <c r="B1356">
        <v>68991</v>
      </c>
      <c r="C1356" t="s">
        <v>7</v>
      </c>
      <c r="D1356" t="s">
        <v>8</v>
      </c>
      <c r="E1356" s="1">
        <v>43515.773495370369</v>
      </c>
      <c r="F1356" s="1">
        <v>43515.775300925925</v>
      </c>
      <c r="G1356">
        <v>-2.6</v>
      </c>
    </row>
    <row r="1357" spans="1:7" x14ac:dyDescent="0.2">
      <c r="A1357">
        <v>6095259</v>
      </c>
      <c r="B1357">
        <v>19704</v>
      </c>
      <c r="C1357" t="s">
        <v>7</v>
      </c>
      <c r="D1357" t="s">
        <v>8</v>
      </c>
      <c r="E1357" s="1">
        <v>43515.760798611111</v>
      </c>
      <c r="F1357" s="1">
        <v>43515.760659722226</v>
      </c>
      <c r="G1357">
        <v>0.2</v>
      </c>
    </row>
    <row r="1358" spans="1:7" x14ac:dyDescent="0.2">
      <c r="A1358">
        <v>6095334</v>
      </c>
      <c r="B1358">
        <v>68991</v>
      </c>
      <c r="C1358" t="s">
        <v>7</v>
      </c>
      <c r="D1358" t="s">
        <v>8</v>
      </c>
      <c r="E1358" s="1">
        <v>43515.77542824074</v>
      </c>
      <c r="F1358" s="1">
        <v>43515.777048611111</v>
      </c>
      <c r="G1358">
        <v>-2.3332999999999999</v>
      </c>
    </row>
    <row r="1359" spans="1:7" x14ac:dyDescent="0.2">
      <c r="A1359">
        <v>6095336</v>
      </c>
      <c r="B1359">
        <v>89538</v>
      </c>
      <c r="C1359" t="s">
        <v>7</v>
      </c>
      <c r="D1359" t="s">
        <v>8</v>
      </c>
      <c r="E1359" s="1">
        <v>43515.758020833331</v>
      </c>
      <c r="F1359" s="1">
        <v>43515.761145833334</v>
      </c>
      <c r="G1359">
        <v>-4.5</v>
      </c>
    </row>
    <row r="1360" spans="1:7" x14ac:dyDescent="0.2">
      <c r="A1360">
        <v>6095375</v>
      </c>
      <c r="B1360">
        <v>55164</v>
      </c>
      <c r="C1360" t="s">
        <v>7</v>
      </c>
      <c r="D1360" t="s">
        <v>8</v>
      </c>
      <c r="E1360" s="1">
        <v>43515.76494212963</v>
      </c>
      <c r="F1360" s="1">
        <v>43515.765277777777</v>
      </c>
      <c r="G1360">
        <v>-0.48330000000000001</v>
      </c>
    </row>
    <row r="1361" spans="1:7" x14ac:dyDescent="0.2">
      <c r="A1361">
        <v>6095381</v>
      </c>
      <c r="B1361">
        <v>19704</v>
      </c>
      <c r="C1361" t="s">
        <v>7</v>
      </c>
      <c r="D1361" t="s">
        <v>8</v>
      </c>
      <c r="E1361" s="1">
        <v>43515.763807870368</v>
      </c>
      <c r="F1361" s="1">
        <v>43515.761967592596</v>
      </c>
      <c r="G1361">
        <v>2.65</v>
      </c>
    </row>
    <row r="1362" spans="1:7" x14ac:dyDescent="0.2">
      <c r="A1362">
        <v>6095393</v>
      </c>
      <c r="B1362">
        <v>19704</v>
      </c>
      <c r="C1362" t="s">
        <v>7</v>
      </c>
      <c r="D1362" t="s">
        <v>8</v>
      </c>
      <c r="E1362" s="1">
        <v>43515.767025462963</v>
      </c>
      <c r="F1362" s="1">
        <v>43515.768773148149</v>
      </c>
      <c r="G1362">
        <v>-2.5165999999999999</v>
      </c>
    </row>
    <row r="1363" spans="1:7" x14ac:dyDescent="0.2">
      <c r="A1363">
        <v>6095491</v>
      </c>
      <c r="B1363">
        <v>19704</v>
      </c>
      <c r="C1363" t="s">
        <v>7</v>
      </c>
      <c r="D1363" t="s">
        <v>8</v>
      </c>
      <c r="E1363" s="1">
        <v>43515.770821759259</v>
      </c>
      <c r="F1363" s="1">
        <v>43515.770555555559</v>
      </c>
      <c r="G1363">
        <v>0.38329999999999997</v>
      </c>
    </row>
    <row r="1364" spans="1:7" x14ac:dyDescent="0.2">
      <c r="A1364">
        <v>6095582</v>
      </c>
      <c r="B1364">
        <v>89524</v>
      </c>
      <c r="C1364" t="s">
        <v>7</v>
      </c>
      <c r="D1364" t="s">
        <v>8</v>
      </c>
      <c r="E1364" s="1">
        <v>43515.764976851853</v>
      </c>
      <c r="F1364" s="1">
        <v>43515.765370370369</v>
      </c>
      <c r="G1364">
        <v>-0.56659999999999999</v>
      </c>
    </row>
    <row r="1365" spans="1:7" x14ac:dyDescent="0.2">
      <c r="A1365">
        <v>6095588</v>
      </c>
      <c r="B1365">
        <v>47601</v>
      </c>
      <c r="C1365" t="s">
        <v>7</v>
      </c>
      <c r="D1365" t="s">
        <v>8</v>
      </c>
      <c r="E1365" s="1">
        <v>43515.780752314815</v>
      </c>
      <c r="F1365" s="1">
        <v>43515.78125</v>
      </c>
      <c r="G1365">
        <v>-0.71660000000000001</v>
      </c>
    </row>
    <row r="1366" spans="1:7" x14ac:dyDescent="0.2">
      <c r="A1366">
        <v>6095600</v>
      </c>
      <c r="B1366">
        <v>2778</v>
      </c>
      <c r="C1366" t="s">
        <v>7</v>
      </c>
      <c r="D1366" t="s">
        <v>8</v>
      </c>
      <c r="E1366" s="1">
        <v>43515.768634259257</v>
      </c>
      <c r="F1366" s="1">
        <v>43515.764131944445</v>
      </c>
      <c r="G1366">
        <v>6.4832999999999998</v>
      </c>
    </row>
    <row r="1367" spans="1:7" x14ac:dyDescent="0.2">
      <c r="A1367">
        <v>6095612</v>
      </c>
      <c r="B1367">
        <v>68991</v>
      </c>
      <c r="C1367" t="s">
        <v>7</v>
      </c>
      <c r="D1367" t="s">
        <v>8</v>
      </c>
      <c r="E1367" s="1">
        <v>43515.765104166669</v>
      </c>
      <c r="F1367" s="1">
        <v>43515.763020833336</v>
      </c>
      <c r="G1367">
        <v>3</v>
      </c>
    </row>
    <row r="1368" spans="1:7" x14ac:dyDescent="0.2">
      <c r="A1368">
        <v>6095696</v>
      </c>
      <c r="B1368">
        <v>68991</v>
      </c>
      <c r="C1368" t="s">
        <v>7</v>
      </c>
      <c r="D1368" t="s">
        <v>8</v>
      </c>
      <c r="E1368" s="1">
        <v>43515.781550925924</v>
      </c>
      <c r="F1368" s="1">
        <v>43515.78328703704</v>
      </c>
      <c r="G1368">
        <v>-2.5</v>
      </c>
    </row>
    <row r="1369" spans="1:7" x14ac:dyDescent="0.2">
      <c r="A1369">
        <v>6095698</v>
      </c>
      <c r="B1369">
        <v>68991</v>
      </c>
      <c r="C1369" t="s">
        <v>7</v>
      </c>
      <c r="D1369" t="s">
        <v>8</v>
      </c>
      <c r="E1369" s="1">
        <v>43515.785196759258</v>
      </c>
      <c r="F1369" s="1">
        <v>43515.784722222219</v>
      </c>
      <c r="G1369">
        <v>0.68330000000000002</v>
      </c>
    </row>
    <row r="1370" spans="1:7" x14ac:dyDescent="0.2">
      <c r="A1370">
        <v>6095741</v>
      </c>
      <c r="B1370">
        <v>89528</v>
      </c>
      <c r="C1370" t="s">
        <v>7</v>
      </c>
      <c r="D1370" t="s">
        <v>8</v>
      </c>
      <c r="E1370" s="1">
        <v>43515.766481481478</v>
      </c>
      <c r="F1370" s="1">
        <v>43515.768043981479</v>
      </c>
      <c r="G1370">
        <v>-2.25</v>
      </c>
    </row>
    <row r="1371" spans="1:7" x14ac:dyDescent="0.2">
      <c r="A1371">
        <v>6095766</v>
      </c>
      <c r="B1371">
        <v>19704</v>
      </c>
      <c r="C1371" t="s">
        <v>7</v>
      </c>
      <c r="D1371" t="s">
        <v>8</v>
      </c>
      <c r="E1371" s="1">
        <v>43515.769201388888</v>
      </c>
      <c r="F1371" s="1">
        <v>43515.77175925926</v>
      </c>
      <c r="G1371">
        <v>-3.6833</v>
      </c>
    </row>
    <row r="1372" spans="1:7" x14ac:dyDescent="0.2">
      <c r="A1372">
        <v>6095770</v>
      </c>
      <c r="B1372">
        <v>19704</v>
      </c>
      <c r="C1372" t="s">
        <v>7</v>
      </c>
      <c r="D1372" t="s">
        <v>8</v>
      </c>
      <c r="E1372" s="1">
        <v>43515.772407407407</v>
      </c>
      <c r="F1372" s="1">
        <v>43515.774664351855</v>
      </c>
      <c r="G1372">
        <v>-3.25</v>
      </c>
    </row>
    <row r="1373" spans="1:7" x14ac:dyDescent="0.2">
      <c r="A1373">
        <v>6095782</v>
      </c>
      <c r="B1373">
        <v>89515</v>
      </c>
      <c r="C1373" t="s">
        <v>7</v>
      </c>
      <c r="D1373" t="s">
        <v>8</v>
      </c>
      <c r="E1373" s="1">
        <v>43515.77002314815</v>
      </c>
      <c r="F1373" s="1">
        <v>43515.768483796295</v>
      </c>
      <c r="G1373">
        <v>2.2166000000000001</v>
      </c>
    </row>
    <row r="1374" spans="1:7" x14ac:dyDescent="0.2">
      <c r="A1374">
        <v>6095854</v>
      </c>
      <c r="B1374">
        <v>22354</v>
      </c>
      <c r="C1374" t="s">
        <v>7</v>
      </c>
      <c r="D1374" t="s">
        <v>8</v>
      </c>
      <c r="E1374" s="1">
        <v>43515.783831018518</v>
      </c>
      <c r="F1374" s="1">
        <v>43515.78125</v>
      </c>
      <c r="G1374">
        <v>3.7166000000000001</v>
      </c>
    </row>
    <row r="1375" spans="1:7" x14ac:dyDescent="0.2">
      <c r="A1375">
        <v>6095870</v>
      </c>
      <c r="B1375">
        <v>19704</v>
      </c>
      <c r="C1375" t="s">
        <v>7</v>
      </c>
      <c r="D1375" t="s">
        <v>8</v>
      </c>
      <c r="E1375" s="1">
        <v>43515.775555555556</v>
      </c>
      <c r="F1375" s="1">
        <v>43515.776782407411</v>
      </c>
      <c r="G1375">
        <v>-1.7665999999999999</v>
      </c>
    </row>
    <row r="1376" spans="1:7" x14ac:dyDescent="0.2">
      <c r="A1376">
        <v>6095886</v>
      </c>
      <c r="B1376">
        <v>68991</v>
      </c>
      <c r="C1376" t="s">
        <v>7</v>
      </c>
      <c r="D1376" t="s">
        <v>8</v>
      </c>
      <c r="E1376" s="1">
        <v>43515.782962962963</v>
      </c>
      <c r="F1376" s="1">
        <v>43515.785821759258</v>
      </c>
      <c r="G1376">
        <v>-4.1166</v>
      </c>
    </row>
    <row r="1377" spans="1:7" x14ac:dyDescent="0.2">
      <c r="A1377">
        <v>6095913</v>
      </c>
      <c r="B1377">
        <v>89595</v>
      </c>
      <c r="C1377" t="s">
        <v>7</v>
      </c>
      <c r="D1377" t="s">
        <v>8</v>
      </c>
      <c r="E1377" s="1">
        <v>43515.768067129633</v>
      </c>
      <c r="F1377" s="1">
        <v>43515.770578703705</v>
      </c>
      <c r="G1377">
        <v>-3.6166</v>
      </c>
    </row>
    <row r="1378" spans="1:7" x14ac:dyDescent="0.2">
      <c r="A1378">
        <v>6095945</v>
      </c>
      <c r="B1378">
        <v>89511</v>
      </c>
      <c r="C1378" t="s">
        <v>7</v>
      </c>
      <c r="D1378" t="s">
        <v>8</v>
      </c>
      <c r="E1378" s="1">
        <v>43515.770127314812</v>
      </c>
      <c r="F1378" s="1">
        <v>43515.771018518521</v>
      </c>
      <c r="G1378">
        <v>-1.2833000000000001</v>
      </c>
    </row>
    <row r="1379" spans="1:7" x14ac:dyDescent="0.2">
      <c r="A1379">
        <v>6096039</v>
      </c>
      <c r="B1379">
        <v>89543</v>
      </c>
      <c r="C1379" t="s">
        <v>7</v>
      </c>
      <c r="D1379" t="s">
        <v>8</v>
      </c>
      <c r="E1379" s="1">
        <v>43515.769652777781</v>
      </c>
      <c r="F1379" s="1">
        <v>43515.772592592592</v>
      </c>
      <c r="G1379">
        <v>-4.2332999999999998</v>
      </c>
    </row>
    <row r="1380" spans="1:7" x14ac:dyDescent="0.2">
      <c r="A1380">
        <v>6096043</v>
      </c>
      <c r="B1380">
        <v>19704</v>
      </c>
      <c r="C1380" t="s">
        <v>7</v>
      </c>
      <c r="D1380" t="s">
        <v>8</v>
      </c>
      <c r="E1380" s="1">
        <v>43515.778645833336</v>
      </c>
      <c r="F1380" s="1">
        <v>43515.779618055552</v>
      </c>
      <c r="G1380">
        <v>-1.4</v>
      </c>
    </row>
    <row r="1381" spans="1:7" x14ac:dyDescent="0.2">
      <c r="A1381">
        <v>6096045</v>
      </c>
      <c r="B1381">
        <v>19704</v>
      </c>
      <c r="C1381" t="s">
        <v>7</v>
      </c>
      <c r="D1381" t="s">
        <v>8</v>
      </c>
      <c r="E1381" s="1">
        <v>43515.776921296296</v>
      </c>
      <c r="F1381" s="1">
        <v>43515.772430555553</v>
      </c>
      <c r="G1381">
        <v>6.4665999999999997</v>
      </c>
    </row>
    <row r="1382" spans="1:7" x14ac:dyDescent="0.2">
      <c r="A1382">
        <v>6096100</v>
      </c>
      <c r="B1382">
        <v>68991</v>
      </c>
      <c r="C1382" t="s">
        <v>7</v>
      </c>
      <c r="D1382" t="s">
        <v>8</v>
      </c>
      <c r="E1382" s="1">
        <v>43515.789375</v>
      </c>
      <c r="F1382" s="1">
        <v>43515.788923611108</v>
      </c>
      <c r="G1382">
        <v>0.65</v>
      </c>
    </row>
    <row r="1383" spans="1:7" x14ac:dyDescent="0.2">
      <c r="A1383">
        <v>6096110</v>
      </c>
      <c r="B1383">
        <v>19704</v>
      </c>
      <c r="C1383" t="s">
        <v>7</v>
      </c>
      <c r="D1383" t="s">
        <v>8</v>
      </c>
      <c r="E1383" s="1">
        <v>43515.774664351855</v>
      </c>
      <c r="F1383" s="1">
        <v>43515.773240740738</v>
      </c>
      <c r="G1383">
        <v>2.0499999999999998</v>
      </c>
    </row>
    <row r="1384" spans="1:7" x14ac:dyDescent="0.2">
      <c r="A1384">
        <v>6096132</v>
      </c>
      <c r="B1384">
        <v>19704</v>
      </c>
      <c r="C1384" t="s">
        <v>7</v>
      </c>
      <c r="D1384" t="s">
        <v>8</v>
      </c>
      <c r="E1384" s="1">
        <v>43515.781956018516</v>
      </c>
      <c r="F1384" s="1">
        <v>43515.781087962961</v>
      </c>
      <c r="G1384">
        <v>1.25</v>
      </c>
    </row>
    <row r="1385" spans="1:7" x14ac:dyDescent="0.2">
      <c r="A1385">
        <v>6096148</v>
      </c>
      <c r="B1385">
        <v>19704</v>
      </c>
      <c r="C1385" t="s">
        <v>7</v>
      </c>
      <c r="D1385" t="s">
        <v>8</v>
      </c>
      <c r="E1385" s="1">
        <v>43515.783472222225</v>
      </c>
      <c r="F1385" s="1">
        <v>43515.783217592594</v>
      </c>
      <c r="G1385">
        <v>0.36659999999999998</v>
      </c>
    </row>
    <row r="1386" spans="1:7" x14ac:dyDescent="0.2">
      <c r="A1386">
        <v>6096158</v>
      </c>
      <c r="B1386">
        <v>22354</v>
      </c>
      <c r="C1386" t="s">
        <v>7</v>
      </c>
      <c r="D1386" t="s">
        <v>8</v>
      </c>
      <c r="E1386" s="1">
        <v>43515.787743055553</v>
      </c>
      <c r="F1386" s="1">
        <v>43515.78125</v>
      </c>
      <c r="G1386">
        <v>9.35</v>
      </c>
    </row>
    <row r="1387" spans="1:7" x14ac:dyDescent="0.2">
      <c r="A1387">
        <v>6096174</v>
      </c>
      <c r="B1387">
        <v>19704</v>
      </c>
      <c r="C1387" t="s">
        <v>7</v>
      </c>
      <c r="D1387" t="s">
        <v>8</v>
      </c>
      <c r="E1387" s="1">
        <v>43515.777407407404</v>
      </c>
      <c r="F1387" s="1">
        <v>43515.778078703705</v>
      </c>
      <c r="G1387">
        <v>-0.96660000000000001</v>
      </c>
    </row>
    <row r="1388" spans="1:7" x14ac:dyDescent="0.2">
      <c r="A1388">
        <v>6096246</v>
      </c>
      <c r="B1388">
        <v>19704</v>
      </c>
      <c r="C1388" t="s">
        <v>7</v>
      </c>
      <c r="D1388" t="s">
        <v>8</v>
      </c>
      <c r="E1388" s="1">
        <v>43515.779849537037</v>
      </c>
      <c r="F1388" s="1">
        <v>43515.782384259262</v>
      </c>
      <c r="G1388">
        <v>-3.65</v>
      </c>
    </row>
    <row r="1389" spans="1:7" x14ac:dyDescent="0.2">
      <c r="A1389">
        <v>6096296</v>
      </c>
      <c r="B1389">
        <v>19704</v>
      </c>
      <c r="C1389" t="s">
        <v>7</v>
      </c>
      <c r="D1389" t="s">
        <v>8</v>
      </c>
      <c r="E1389" s="1">
        <v>43515.784907407404</v>
      </c>
      <c r="F1389" s="1">
        <v>43515.786620370367</v>
      </c>
      <c r="G1389">
        <v>-2.4666000000000001</v>
      </c>
    </row>
    <row r="1390" spans="1:7" x14ac:dyDescent="0.2">
      <c r="A1390">
        <v>6096304</v>
      </c>
      <c r="B1390">
        <v>19704</v>
      </c>
      <c r="C1390" t="s">
        <v>7</v>
      </c>
      <c r="D1390" t="s">
        <v>8</v>
      </c>
      <c r="E1390" s="1">
        <v>43515.77747685185</v>
      </c>
      <c r="F1390" s="1">
        <v>43515.780324074076</v>
      </c>
      <c r="G1390">
        <v>-4.0999999999999996</v>
      </c>
    </row>
    <row r="1391" spans="1:7" x14ac:dyDescent="0.2">
      <c r="A1391">
        <v>6096306</v>
      </c>
      <c r="B1391">
        <v>19704</v>
      </c>
      <c r="C1391" t="s">
        <v>7</v>
      </c>
      <c r="D1391" t="s">
        <v>8</v>
      </c>
      <c r="E1391" s="1">
        <v>43515.784710648149</v>
      </c>
      <c r="F1391" s="1">
        <v>43515.783182870371</v>
      </c>
      <c r="G1391">
        <v>2.2000000000000002</v>
      </c>
    </row>
    <row r="1392" spans="1:7" x14ac:dyDescent="0.2">
      <c r="A1392">
        <v>6096329</v>
      </c>
      <c r="B1392">
        <v>19704</v>
      </c>
      <c r="C1392" t="s">
        <v>7</v>
      </c>
      <c r="D1392" t="s">
        <v>8</v>
      </c>
      <c r="E1392" s="1">
        <v>43515.779189814813</v>
      </c>
      <c r="F1392" s="1">
        <v>43515.776516203703</v>
      </c>
      <c r="G1392">
        <v>3.85</v>
      </c>
    </row>
    <row r="1393" spans="1:7" x14ac:dyDescent="0.2">
      <c r="A1393">
        <v>6096339</v>
      </c>
      <c r="B1393">
        <v>19704</v>
      </c>
      <c r="C1393" t="s">
        <v>7</v>
      </c>
      <c r="D1393" t="s">
        <v>8</v>
      </c>
      <c r="E1393" s="1">
        <v>43515.782048611109</v>
      </c>
      <c r="F1393" s="1">
        <v>43515.777372685188</v>
      </c>
      <c r="G1393">
        <v>6.7332999999999998</v>
      </c>
    </row>
    <row r="1394" spans="1:7" x14ac:dyDescent="0.2">
      <c r="A1394">
        <v>6096411</v>
      </c>
      <c r="B1394">
        <v>19704</v>
      </c>
      <c r="C1394" t="s">
        <v>7</v>
      </c>
      <c r="D1394" t="s">
        <v>8</v>
      </c>
      <c r="E1394" s="1">
        <v>43515.793796296297</v>
      </c>
      <c r="F1394" s="1">
        <v>43515.795243055552</v>
      </c>
      <c r="G1394">
        <v>-2.0832999999999999</v>
      </c>
    </row>
    <row r="1395" spans="1:7" x14ac:dyDescent="0.2">
      <c r="A1395">
        <v>6096468</v>
      </c>
      <c r="B1395">
        <v>19704</v>
      </c>
      <c r="C1395" t="s">
        <v>7</v>
      </c>
      <c r="D1395" t="s">
        <v>8</v>
      </c>
      <c r="E1395" s="1">
        <v>43515.787997685184</v>
      </c>
      <c r="F1395" s="1">
        <v>43515.786180555559</v>
      </c>
      <c r="G1395">
        <v>2.6166</v>
      </c>
    </row>
    <row r="1396" spans="1:7" x14ac:dyDescent="0.2">
      <c r="A1396">
        <v>6096481</v>
      </c>
      <c r="B1396">
        <v>19704</v>
      </c>
      <c r="C1396" t="s">
        <v>7</v>
      </c>
      <c r="D1396" t="s">
        <v>8</v>
      </c>
      <c r="E1396" s="1">
        <v>43515.785486111112</v>
      </c>
      <c r="F1396" s="1">
        <v>43515.786111111112</v>
      </c>
      <c r="G1396">
        <v>-0.9</v>
      </c>
    </row>
    <row r="1397" spans="1:7" x14ac:dyDescent="0.2">
      <c r="A1397">
        <v>6096501</v>
      </c>
      <c r="B1397">
        <v>68991</v>
      </c>
      <c r="C1397" t="s">
        <v>7</v>
      </c>
      <c r="D1397" t="s">
        <v>8</v>
      </c>
      <c r="E1397" s="1">
        <v>43515.781273148146</v>
      </c>
      <c r="F1397" s="1">
        <v>43515.777083333334</v>
      </c>
      <c r="G1397">
        <v>6.0332999999999997</v>
      </c>
    </row>
    <row r="1398" spans="1:7" x14ac:dyDescent="0.2">
      <c r="A1398">
        <v>6096510</v>
      </c>
      <c r="B1398">
        <v>19704</v>
      </c>
      <c r="C1398" t="s">
        <v>7</v>
      </c>
      <c r="D1398" t="s">
        <v>8</v>
      </c>
      <c r="E1398" s="1">
        <v>43515.7890162037</v>
      </c>
      <c r="F1398" s="1">
        <v>43515.790324074071</v>
      </c>
      <c r="G1398">
        <v>-1.8833</v>
      </c>
    </row>
    <row r="1399" spans="1:7" x14ac:dyDescent="0.2">
      <c r="A1399">
        <v>6096580</v>
      </c>
      <c r="B1399">
        <v>19704</v>
      </c>
      <c r="C1399" t="s">
        <v>7</v>
      </c>
      <c r="D1399" t="s">
        <v>8</v>
      </c>
      <c r="E1399" s="1">
        <v>43515.780648148146</v>
      </c>
      <c r="F1399" s="1">
        <v>43515.780960648146</v>
      </c>
      <c r="G1399">
        <v>-0.45</v>
      </c>
    </row>
    <row r="1400" spans="1:7" x14ac:dyDescent="0.2">
      <c r="A1400">
        <v>6096620</v>
      </c>
      <c r="B1400">
        <v>19704</v>
      </c>
      <c r="C1400" t="s">
        <v>7</v>
      </c>
      <c r="D1400" t="s">
        <v>8</v>
      </c>
      <c r="E1400" s="1">
        <v>43515.786157407405</v>
      </c>
      <c r="F1400" s="1">
        <v>43515.781435185185</v>
      </c>
      <c r="G1400">
        <v>6.8</v>
      </c>
    </row>
    <row r="1401" spans="1:7" x14ac:dyDescent="0.2">
      <c r="A1401">
        <v>6096695</v>
      </c>
      <c r="B1401">
        <v>19704</v>
      </c>
      <c r="C1401" t="s">
        <v>7</v>
      </c>
      <c r="D1401" t="s">
        <v>8</v>
      </c>
      <c r="E1401" s="1">
        <v>43515.809131944443</v>
      </c>
      <c r="F1401" s="1">
        <v>43515.782337962963</v>
      </c>
      <c r="G1401">
        <v>38.583300000000001</v>
      </c>
    </row>
    <row r="1402" spans="1:7" x14ac:dyDescent="0.2">
      <c r="A1402">
        <v>6096697</v>
      </c>
      <c r="B1402">
        <v>19704</v>
      </c>
      <c r="C1402" t="s">
        <v>7</v>
      </c>
      <c r="D1402" t="s">
        <v>8</v>
      </c>
      <c r="E1402" s="1">
        <v>43515.787291666667</v>
      </c>
      <c r="F1402" s="1">
        <v>43515.789259259262</v>
      </c>
      <c r="G1402">
        <v>-2.8332999999999999</v>
      </c>
    </row>
    <row r="1403" spans="1:7" x14ac:dyDescent="0.2">
      <c r="A1403">
        <v>6096754</v>
      </c>
      <c r="B1403">
        <v>68991</v>
      </c>
      <c r="C1403" t="s">
        <v>7</v>
      </c>
      <c r="D1403" t="s">
        <v>8</v>
      </c>
      <c r="E1403" s="1">
        <v>43515.813946759263</v>
      </c>
      <c r="F1403" s="1">
        <v>43515.815972222219</v>
      </c>
      <c r="G1403">
        <v>-2.9165999999999999</v>
      </c>
    </row>
    <row r="1404" spans="1:7" x14ac:dyDescent="0.2">
      <c r="A1404">
        <v>6096795</v>
      </c>
      <c r="B1404">
        <v>68991</v>
      </c>
      <c r="C1404" t="s">
        <v>7</v>
      </c>
      <c r="D1404" t="s">
        <v>8</v>
      </c>
      <c r="E1404" s="1">
        <v>43515.799664351849</v>
      </c>
      <c r="F1404" s="1">
        <v>43515.799675925926</v>
      </c>
      <c r="G1404">
        <v>-1.66E-2</v>
      </c>
    </row>
    <row r="1405" spans="1:7" x14ac:dyDescent="0.2">
      <c r="A1405">
        <v>6096799</v>
      </c>
      <c r="B1405">
        <v>19704</v>
      </c>
      <c r="C1405" t="s">
        <v>7</v>
      </c>
      <c r="D1405" t="s">
        <v>8</v>
      </c>
      <c r="E1405" s="1">
        <v>43515.788865740738</v>
      </c>
      <c r="F1405" s="1">
        <v>43515.791018518517</v>
      </c>
      <c r="G1405">
        <v>-3.1</v>
      </c>
    </row>
    <row r="1406" spans="1:7" x14ac:dyDescent="0.2">
      <c r="A1406">
        <v>6096801</v>
      </c>
      <c r="B1406">
        <v>19704</v>
      </c>
      <c r="C1406" t="s">
        <v>7</v>
      </c>
      <c r="D1406" t="s">
        <v>8</v>
      </c>
      <c r="E1406" s="1">
        <v>43515.790416666663</v>
      </c>
      <c r="F1406" s="1">
        <v>43515.790289351855</v>
      </c>
      <c r="G1406">
        <v>0.18329999999999999</v>
      </c>
    </row>
    <row r="1407" spans="1:7" x14ac:dyDescent="0.2">
      <c r="A1407">
        <v>6096817</v>
      </c>
      <c r="B1407">
        <v>19704</v>
      </c>
      <c r="C1407" t="s">
        <v>7</v>
      </c>
      <c r="D1407" t="s">
        <v>8</v>
      </c>
      <c r="E1407" s="1">
        <v>43515.790150462963</v>
      </c>
      <c r="F1407" s="1">
        <v>43515.791388888887</v>
      </c>
      <c r="G1407">
        <v>-1.7833000000000001</v>
      </c>
    </row>
    <row r="1408" spans="1:7" x14ac:dyDescent="0.2">
      <c r="A1408">
        <v>6096872</v>
      </c>
      <c r="B1408">
        <v>22354</v>
      </c>
      <c r="C1408" t="s">
        <v>7</v>
      </c>
      <c r="D1408" t="s">
        <v>8</v>
      </c>
      <c r="E1408" s="1">
        <v>43515.821944444448</v>
      </c>
      <c r="F1408" s="1">
        <v>43515.822916666664</v>
      </c>
      <c r="G1408">
        <v>-1.4</v>
      </c>
    </row>
    <row r="1409" spans="1:7" x14ac:dyDescent="0.2">
      <c r="A1409">
        <v>6096880</v>
      </c>
      <c r="B1409">
        <v>19704</v>
      </c>
      <c r="C1409" t="s">
        <v>7</v>
      </c>
      <c r="D1409" t="s">
        <v>8</v>
      </c>
      <c r="E1409" s="1">
        <v>43515.788298611114</v>
      </c>
      <c r="F1409" s="1">
        <v>43515.788819444446</v>
      </c>
      <c r="G1409">
        <v>-0.75</v>
      </c>
    </row>
    <row r="1410" spans="1:7" x14ac:dyDescent="0.2">
      <c r="A1410">
        <v>6096937</v>
      </c>
      <c r="B1410">
        <v>19704</v>
      </c>
      <c r="C1410" t="s">
        <v>7</v>
      </c>
      <c r="D1410" t="s">
        <v>8</v>
      </c>
      <c r="E1410" s="1">
        <v>43515.791886574072</v>
      </c>
      <c r="F1410" s="1">
        <v>43515.793194444443</v>
      </c>
      <c r="G1410">
        <v>-1.8833</v>
      </c>
    </row>
    <row r="1411" spans="1:7" x14ac:dyDescent="0.2">
      <c r="A1411">
        <v>6096953</v>
      </c>
      <c r="B1411">
        <v>19704</v>
      </c>
      <c r="C1411" t="s">
        <v>7</v>
      </c>
      <c r="D1411" t="s">
        <v>8</v>
      </c>
      <c r="E1411" s="1">
        <v>43515.791238425925</v>
      </c>
      <c r="F1411" s="1">
        <v>43515.793379629627</v>
      </c>
      <c r="G1411">
        <v>-3.0832999999999999</v>
      </c>
    </row>
    <row r="1412" spans="1:7" x14ac:dyDescent="0.2">
      <c r="A1412">
        <v>6096961</v>
      </c>
      <c r="B1412">
        <v>19704</v>
      </c>
      <c r="C1412" t="s">
        <v>7</v>
      </c>
      <c r="D1412" t="s">
        <v>8</v>
      </c>
      <c r="E1412" s="1">
        <v>43515.788807870369</v>
      </c>
      <c r="F1412" s="1">
        <v>43515.790011574078</v>
      </c>
      <c r="G1412">
        <v>-1.7333000000000001</v>
      </c>
    </row>
    <row r="1413" spans="1:7" x14ac:dyDescent="0.2">
      <c r="A1413">
        <v>6097000</v>
      </c>
      <c r="B1413">
        <v>89512</v>
      </c>
      <c r="C1413" t="s">
        <v>7</v>
      </c>
      <c r="D1413" t="s">
        <v>8</v>
      </c>
      <c r="E1413" s="1">
        <v>43515.785624999997</v>
      </c>
      <c r="F1413" s="1">
        <v>43515.787152777775</v>
      </c>
      <c r="G1413">
        <v>-2.2000000000000002</v>
      </c>
    </row>
    <row r="1414" spans="1:7" x14ac:dyDescent="0.2">
      <c r="A1414">
        <v>6097014</v>
      </c>
      <c r="B1414">
        <v>89527</v>
      </c>
      <c r="C1414" t="s">
        <v>7</v>
      </c>
      <c r="D1414" t="s">
        <v>8</v>
      </c>
      <c r="E1414" s="1">
        <v>43515.787662037037</v>
      </c>
      <c r="F1414" s="1">
        <v>43515.787349537037</v>
      </c>
      <c r="G1414">
        <v>0.45</v>
      </c>
    </row>
    <row r="1415" spans="1:7" x14ac:dyDescent="0.2">
      <c r="A1415">
        <v>6097036</v>
      </c>
      <c r="B1415">
        <v>48379</v>
      </c>
      <c r="C1415" t="s">
        <v>7</v>
      </c>
      <c r="D1415" t="s">
        <v>8</v>
      </c>
      <c r="E1415" s="1">
        <v>43515.804039351853</v>
      </c>
      <c r="F1415" s="1">
        <v>43515.802083333336</v>
      </c>
      <c r="G1415">
        <v>2.8166000000000002</v>
      </c>
    </row>
    <row r="1416" spans="1:7" x14ac:dyDescent="0.2">
      <c r="A1416">
        <v>6097040</v>
      </c>
      <c r="B1416">
        <v>89512</v>
      </c>
      <c r="C1416" t="s">
        <v>7</v>
      </c>
      <c r="D1416" t="s">
        <v>8</v>
      </c>
      <c r="E1416" s="1">
        <v>43515.785844907405</v>
      </c>
      <c r="F1416" s="1">
        <v>43515.787638888891</v>
      </c>
      <c r="G1416">
        <v>-2.5832999999999999</v>
      </c>
    </row>
    <row r="1417" spans="1:7" x14ac:dyDescent="0.2">
      <c r="A1417">
        <v>6097066</v>
      </c>
      <c r="B1417">
        <v>19704</v>
      </c>
      <c r="C1417" t="s">
        <v>7</v>
      </c>
      <c r="D1417" t="s">
        <v>8</v>
      </c>
      <c r="E1417" s="1">
        <v>43515.78707175926</v>
      </c>
      <c r="F1417" s="1">
        <v>43515.788124999999</v>
      </c>
      <c r="G1417">
        <v>-1.5165999999999999</v>
      </c>
    </row>
    <row r="1418" spans="1:7" x14ac:dyDescent="0.2">
      <c r="A1418">
        <v>6097078</v>
      </c>
      <c r="B1418">
        <v>19704</v>
      </c>
      <c r="C1418" t="s">
        <v>7</v>
      </c>
      <c r="D1418" t="s">
        <v>8</v>
      </c>
      <c r="E1418" s="1">
        <v>43515.792337962965</v>
      </c>
      <c r="F1418" s="1">
        <v>43515.785590277781</v>
      </c>
      <c r="G1418">
        <v>9.7165999999999997</v>
      </c>
    </row>
    <row r="1419" spans="1:7" x14ac:dyDescent="0.2">
      <c r="A1419">
        <v>6097164</v>
      </c>
      <c r="B1419">
        <v>68991</v>
      </c>
      <c r="C1419" t="s">
        <v>7</v>
      </c>
      <c r="D1419" t="s">
        <v>8</v>
      </c>
      <c r="E1419" s="1">
        <v>43515.80332175926</v>
      </c>
      <c r="F1419" s="1">
        <v>43515.805104166669</v>
      </c>
      <c r="G1419">
        <v>-2.5666000000000002</v>
      </c>
    </row>
    <row r="1420" spans="1:7" x14ac:dyDescent="0.2">
      <c r="A1420">
        <v>6097230</v>
      </c>
      <c r="B1420">
        <v>68991</v>
      </c>
      <c r="C1420" t="s">
        <v>7</v>
      </c>
      <c r="D1420" t="s">
        <v>8</v>
      </c>
      <c r="E1420" s="1">
        <v>43515.788240740738</v>
      </c>
      <c r="F1420" s="1">
        <v>43515.787986111114</v>
      </c>
      <c r="G1420">
        <v>0.36659999999999998</v>
      </c>
    </row>
    <row r="1421" spans="1:7" x14ac:dyDescent="0.2">
      <c r="A1421">
        <v>6097252</v>
      </c>
      <c r="B1421">
        <v>19704</v>
      </c>
      <c r="C1421" t="s">
        <v>7</v>
      </c>
      <c r="D1421" t="s">
        <v>8</v>
      </c>
      <c r="E1421" s="1">
        <v>43515.795243055552</v>
      </c>
      <c r="F1421" s="1">
        <v>43515.79792824074</v>
      </c>
      <c r="G1421">
        <v>-3.8666</v>
      </c>
    </row>
    <row r="1422" spans="1:7" x14ac:dyDescent="0.2">
      <c r="A1422">
        <v>6097264</v>
      </c>
      <c r="B1422">
        <v>19704</v>
      </c>
      <c r="C1422" t="s">
        <v>7</v>
      </c>
      <c r="D1422" t="s">
        <v>8</v>
      </c>
      <c r="E1422" s="1">
        <v>43515.799571759257</v>
      </c>
      <c r="F1422" s="1">
        <v>43515.798194444447</v>
      </c>
      <c r="G1422">
        <v>1.9833000000000001</v>
      </c>
    </row>
    <row r="1423" spans="1:7" x14ac:dyDescent="0.2">
      <c r="A1423">
        <v>6097296</v>
      </c>
      <c r="B1423">
        <v>68991</v>
      </c>
      <c r="C1423" t="s">
        <v>7</v>
      </c>
      <c r="D1423" t="s">
        <v>8</v>
      </c>
      <c r="E1423" s="1">
        <v>43515.790231481478</v>
      </c>
      <c r="F1423" s="1">
        <v>43515.789120370369</v>
      </c>
      <c r="G1423">
        <v>1.6</v>
      </c>
    </row>
    <row r="1424" spans="1:7" x14ac:dyDescent="0.2">
      <c r="A1424">
        <v>6097302</v>
      </c>
      <c r="B1424">
        <v>68991</v>
      </c>
      <c r="C1424" t="s">
        <v>7</v>
      </c>
      <c r="D1424" t="s">
        <v>8</v>
      </c>
      <c r="E1424" s="1">
        <v>43515.792118055557</v>
      </c>
      <c r="F1424" s="1">
        <v>43515.789212962962</v>
      </c>
      <c r="G1424">
        <v>4.1833</v>
      </c>
    </row>
    <row r="1425" spans="1:7" x14ac:dyDescent="0.2">
      <c r="A1425">
        <v>6097374</v>
      </c>
      <c r="B1425">
        <v>68991</v>
      </c>
      <c r="C1425" t="s">
        <v>7</v>
      </c>
      <c r="D1425" t="s">
        <v>8</v>
      </c>
      <c r="E1425" s="1">
        <v>43515.792337962965</v>
      </c>
      <c r="F1425" s="1">
        <v>43515.79011574074</v>
      </c>
      <c r="G1425">
        <v>3.2</v>
      </c>
    </row>
    <row r="1426" spans="1:7" x14ac:dyDescent="0.2">
      <c r="A1426">
        <v>6097410</v>
      </c>
      <c r="B1426">
        <v>2778</v>
      </c>
      <c r="C1426" t="s">
        <v>7</v>
      </c>
      <c r="D1426" t="s">
        <v>8</v>
      </c>
      <c r="E1426" s="1">
        <v>43515.791377314818</v>
      </c>
      <c r="F1426" s="1">
        <v>43515.792025462964</v>
      </c>
      <c r="G1426">
        <v>-0.93330000000000002</v>
      </c>
    </row>
    <row r="1427" spans="1:7" x14ac:dyDescent="0.2">
      <c r="A1427">
        <v>6097442</v>
      </c>
      <c r="B1427">
        <v>19704</v>
      </c>
      <c r="C1427" t="s">
        <v>7</v>
      </c>
      <c r="D1427" t="s">
        <v>8</v>
      </c>
      <c r="E1427" s="1">
        <v>43515.798692129632</v>
      </c>
      <c r="F1427" s="1">
        <v>43515.800370370373</v>
      </c>
      <c r="G1427">
        <v>-2.4165999999999999</v>
      </c>
    </row>
    <row r="1428" spans="1:7" x14ac:dyDescent="0.2">
      <c r="A1428">
        <v>6097490</v>
      </c>
      <c r="B1428">
        <v>19704</v>
      </c>
      <c r="C1428" t="s">
        <v>7</v>
      </c>
      <c r="D1428" t="s">
        <v>8</v>
      </c>
      <c r="E1428" s="1">
        <v>43515.800011574072</v>
      </c>
      <c r="F1428" s="1">
        <v>43515.801493055558</v>
      </c>
      <c r="G1428">
        <v>-2.1333000000000002</v>
      </c>
    </row>
    <row r="1429" spans="1:7" x14ac:dyDescent="0.2">
      <c r="A1429">
        <v>6097524</v>
      </c>
      <c r="B1429">
        <v>19704</v>
      </c>
      <c r="C1429" t="s">
        <v>7</v>
      </c>
      <c r="D1429" t="s">
        <v>8</v>
      </c>
      <c r="E1429" s="1">
        <v>43515.79519675926</v>
      </c>
      <c r="F1429" s="1">
        <v>43515.794351851851</v>
      </c>
      <c r="G1429">
        <v>1.2165999999999999</v>
      </c>
    </row>
    <row r="1430" spans="1:7" x14ac:dyDescent="0.2">
      <c r="A1430">
        <v>6097532</v>
      </c>
      <c r="B1430">
        <v>68991</v>
      </c>
      <c r="C1430" t="s">
        <v>7</v>
      </c>
      <c r="D1430" t="s">
        <v>8</v>
      </c>
      <c r="E1430" s="1">
        <v>43515.799756944441</v>
      </c>
      <c r="F1430" s="1">
        <v>43515.792407407411</v>
      </c>
      <c r="G1430">
        <v>10.583299999999999</v>
      </c>
    </row>
    <row r="1431" spans="1:7" x14ac:dyDescent="0.2">
      <c r="A1431">
        <v>6097595</v>
      </c>
      <c r="B1431">
        <v>25615</v>
      </c>
      <c r="C1431" t="s">
        <v>7</v>
      </c>
      <c r="D1431" t="s">
        <v>8</v>
      </c>
      <c r="E1431" s="1">
        <v>43515.875798611109</v>
      </c>
      <c r="F1431" s="1">
        <v>43515.875</v>
      </c>
      <c r="G1431">
        <v>1.1499999999999999</v>
      </c>
    </row>
    <row r="1432" spans="1:7" x14ac:dyDescent="0.2">
      <c r="A1432">
        <v>6097657</v>
      </c>
      <c r="B1432">
        <v>19704</v>
      </c>
      <c r="C1432" t="s">
        <v>7</v>
      </c>
      <c r="D1432" t="s">
        <v>8</v>
      </c>
      <c r="E1432" s="1">
        <v>43515.80064814815</v>
      </c>
      <c r="F1432" s="1">
        <v>43515.80395833333</v>
      </c>
      <c r="G1432">
        <v>-4.7666000000000004</v>
      </c>
    </row>
    <row r="1433" spans="1:7" x14ac:dyDescent="0.2">
      <c r="A1433">
        <v>6097663</v>
      </c>
      <c r="B1433">
        <v>19704</v>
      </c>
      <c r="C1433" t="s">
        <v>7</v>
      </c>
      <c r="D1433" t="s">
        <v>8</v>
      </c>
      <c r="E1433" s="1">
        <v>43515.80667824074</v>
      </c>
      <c r="F1433" s="1">
        <v>43515.807534722226</v>
      </c>
      <c r="G1433">
        <v>-1.2333000000000001</v>
      </c>
    </row>
    <row r="1434" spans="1:7" x14ac:dyDescent="0.2">
      <c r="A1434">
        <v>6097678</v>
      </c>
      <c r="B1434">
        <v>19704</v>
      </c>
      <c r="C1434" t="s">
        <v>7</v>
      </c>
      <c r="D1434" t="s">
        <v>8</v>
      </c>
      <c r="E1434" s="1">
        <v>43515.796226851853</v>
      </c>
      <c r="F1434" s="1">
        <v>43515.800023148149</v>
      </c>
      <c r="G1434">
        <v>-5.4665999999999997</v>
      </c>
    </row>
    <row r="1435" spans="1:7" x14ac:dyDescent="0.2">
      <c r="A1435">
        <v>6097774</v>
      </c>
      <c r="B1435">
        <v>19704</v>
      </c>
      <c r="C1435" t="s">
        <v>7</v>
      </c>
      <c r="D1435" t="s">
        <v>8</v>
      </c>
      <c r="E1435" s="1">
        <v>43515.805636574078</v>
      </c>
      <c r="F1435" s="1">
        <v>43515.805706018517</v>
      </c>
      <c r="G1435">
        <v>-0.1</v>
      </c>
    </row>
    <row r="1436" spans="1:7" x14ac:dyDescent="0.2">
      <c r="A1436">
        <v>6097800</v>
      </c>
      <c r="B1436">
        <v>19704</v>
      </c>
      <c r="C1436" t="s">
        <v>7</v>
      </c>
      <c r="D1436" t="s">
        <v>8</v>
      </c>
      <c r="E1436" s="1">
        <v>43515.804085648146</v>
      </c>
      <c r="F1436" s="1">
        <v>43515.805960648147</v>
      </c>
      <c r="G1436">
        <v>-2.7</v>
      </c>
    </row>
    <row r="1437" spans="1:7" x14ac:dyDescent="0.2">
      <c r="A1437">
        <v>6097820</v>
      </c>
      <c r="B1437">
        <v>19704</v>
      </c>
      <c r="C1437" t="s">
        <v>7</v>
      </c>
      <c r="D1437" t="s">
        <v>8</v>
      </c>
      <c r="E1437" s="1">
        <v>43515.799618055556</v>
      </c>
      <c r="F1437" s="1">
        <v>43515.799409722225</v>
      </c>
      <c r="G1437">
        <v>0.3</v>
      </c>
    </row>
    <row r="1438" spans="1:7" x14ac:dyDescent="0.2">
      <c r="A1438">
        <v>6097851</v>
      </c>
      <c r="B1438">
        <v>68991</v>
      </c>
      <c r="C1438" t="s">
        <v>7</v>
      </c>
      <c r="D1438" t="s">
        <v>8</v>
      </c>
      <c r="E1438" s="1">
        <v>43515.810902777775</v>
      </c>
      <c r="F1438" s="1">
        <v>43515.815416666665</v>
      </c>
      <c r="G1438">
        <v>-6.5</v>
      </c>
    </row>
    <row r="1439" spans="1:7" x14ac:dyDescent="0.2">
      <c r="A1439">
        <v>6097893</v>
      </c>
      <c r="B1439">
        <v>19704</v>
      </c>
      <c r="C1439" t="s">
        <v>7</v>
      </c>
      <c r="D1439" t="s">
        <v>8</v>
      </c>
      <c r="E1439" s="1">
        <v>43515.801226851851</v>
      </c>
      <c r="F1439" s="1">
        <v>43515.800636574073</v>
      </c>
      <c r="G1439">
        <v>0.85</v>
      </c>
    </row>
    <row r="1440" spans="1:7" x14ac:dyDescent="0.2">
      <c r="A1440">
        <v>6097899</v>
      </c>
      <c r="B1440">
        <v>68991</v>
      </c>
      <c r="C1440" t="s">
        <v>7</v>
      </c>
      <c r="D1440" t="s">
        <v>8</v>
      </c>
      <c r="E1440" s="1">
        <v>43515.817731481482</v>
      </c>
      <c r="F1440" s="1">
        <v>43515.816631944443</v>
      </c>
      <c r="G1440">
        <v>1.5832999999999999</v>
      </c>
    </row>
    <row r="1441" spans="1:7" x14ac:dyDescent="0.2">
      <c r="A1441">
        <v>6097901</v>
      </c>
      <c r="B1441">
        <v>68991</v>
      </c>
      <c r="C1441" t="s">
        <v>7</v>
      </c>
      <c r="D1441" t="s">
        <v>8</v>
      </c>
      <c r="E1441" s="1">
        <v>43515.798159722224</v>
      </c>
      <c r="F1441" s="1">
        <v>43515.797951388886</v>
      </c>
      <c r="G1441">
        <v>0.3</v>
      </c>
    </row>
    <row r="1442" spans="1:7" x14ac:dyDescent="0.2">
      <c r="A1442">
        <v>6097937</v>
      </c>
      <c r="B1442">
        <v>19704</v>
      </c>
      <c r="C1442" t="s">
        <v>7</v>
      </c>
      <c r="D1442" t="s">
        <v>8</v>
      </c>
      <c r="E1442" s="1">
        <v>43515.806423611109</v>
      </c>
      <c r="F1442" s="1">
        <v>43515.808136574073</v>
      </c>
      <c r="G1442">
        <v>-2.4666000000000001</v>
      </c>
    </row>
    <row r="1443" spans="1:7" x14ac:dyDescent="0.2">
      <c r="A1443">
        <v>6097944</v>
      </c>
      <c r="B1443">
        <v>19704</v>
      </c>
      <c r="C1443" t="s">
        <v>7</v>
      </c>
      <c r="D1443" t="s">
        <v>8</v>
      </c>
      <c r="E1443" s="1">
        <v>43515.813576388886</v>
      </c>
      <c r="F1443" s="1">
        <v>43515.801400462966</v>
      </c>
      <c r="G1443">
        <v>17.533300000000001</v>
      </c>
    </row>
    <row r="1444" spans="1:7" x14ac:dyDescent="0.2">
      <c r="A1444">
        <v>6097966</v>
      </c>
      <c r="B1444">
        <v>19704</v>
      </c>
      <c r="C1444" t="s">
        <v>7</v>
      </c>
      <c r="D1444" t="s">
        <v>8</v>
      </c>
      <c r="E1444" s="1">
        <v>43515.810937499999</v>
      </c>
      <c r="F1444" s="1">
        <v>43515.808692129627</v>
      </c>
      <c r="G1444">
        <v>3.2332999999999998</v>
      </c>
    </row>
    <row r="1445" spans="1:7" x14ac:dyDescent="0.2">
      <c r="A1445">
        <v>6097968</v>
      </c>
      <c r="B1445">
        <v>19704</v>
      </c>
      <c r="C1445" t="s">
        <v>7</v>
      </c>
      <c r="D1445" t="s">
        <v>8</v>
      </c>
      <c r="E1445" s="1">
        <v>43515.806944444441</v>
      </c>
      <c r="F1445" s="1">
        <v>43515.808715277781</v>
      </c>
      <c r="G1445">
        <v>-2.5499999999999998</v>
      </c>
    </row>
    <row r="1446" spans="1:7" x14ac:dyDescent="0.2">
      <c r="A1446">
        <v>6097988</v>
      </c>
      <c r="B1446">
        <v>19704</v>
      </c>
      <c r="C1446" t="s">
        <v>7</v>
      </c>
      <c r="D1446" t="s">
        <v>8</v>
      </c>
      <c r="E1446" s="1">
        <v>43515.81759259259</v>
      </c>
      <c r="F1446" s="1">
        <v>43515.818969907406</v>
      </c>
      <c r="G1446">
        <v>-1.9833000000000001</v>
      </c>
    </row>
    <row r="1447" spans="1:7" x14ac:dyDescent="0.2">
      <c r="A1447">
        <v>6098010</v>
      </c>
      <c r="B1447">
        <v>19704</v>
      </c>
      <c r="C1447" t="s">
        <v>7</v>
      </c>
      <c r="D1447" t="s">
        <v>8</v>
      </c>
      <c r="E1447" s="1">
        <v>43515.825694444444</v>
      </c>
      <c r="F1447" s="1">
        <v>43515.809166666666</v>
      </c>
      <c r="G1447">
        <v>23.8</v>
      </c>
    </row>
    <row r="1448" spans="1:7" x14ac:dyDescent="0.2">
      <c r="A1448">
        <v>6098048</v>
      </c>
      <c r="B1448">
        <v>19704</v>
      </c>
      <c r="C1448" t="s">
        <v>7</v>
      </c>
      <c r="D1448" t="s">
        <v>8</v>
      </c>
      <c r="E1448" s="1">
        <v>43515.801030092596</v>
      </c>
      <c r="F1448" s="1">
        <v>43515.802766203706</v>
      </c>
      <c r="G1448">
        <v>-2.5</v>
      </c>
    </row>
    <row r="1449" spans="1:7" x14ac:dyDescent="0.2">
      <c r="A1449">
        <v>6098053</v>
      </c>
      <c r="B1449">
        <v>68991</v>
      </c>
      <c r="C1449" t="s">
        <v>7</v>
      </c>
      <c r="D1449" t="s">
        <v>8</v>
      </c>
      <c r="E1449" s="1">
        <v>43515.82471064815</v>
      </c>
      <c r="F1449" s="1">
        <v>43515.826388888891</v>
      </c>
      <c r="G1449">
        <v>-2.4165999999999999</v>
      </c>
    </row>
    <row r="1450" spans="1:7" x14ac:dyDescent="0.2">
      <c r="A1450">
        <v>6098110</v>
      </c>
      <c r="B1450">
        <v>19704</v>
      </c>
      <c r="C1450" t="s">
        <v>7</v>
      </c>
      <c r="D1450" t="s">
        <v>8</v>
      </c>
      <c r="E1450" s="1">
        <v>43515.807743055557</v>
      </c>
      <c r="F1450" s="1">
        <v>43515.810034722221</v>
      </c>
      <c r="G1450">
        <v>-3.3</v>
      </c>
    </row>
    <row r="1451" spans="1:7" x14ac:dyDescent="0.2">
      <c r="A1451">
        <v>6098120</v>
      </c>
      <c r="B1451">
        <v>68991</v>
      </c>
      <c r="C1451" t="s">
        <v>7</v>
      </c>
      <c r="D1451" t="s">
        <v>8</v>
      </c>
      <c r="E1451" s="1">
        <v>43515.801354166666</v>
      </c>
      <c r="F1451" s="1">
        <v>43515.800891203704</v>
      </c>
      <c r="G1451">
        <v>0.66659999999999997</v>
      </c>
    </row>
    <row r="1452" spans="1:7" x14ac:dyDescent="0.2">
      <c r="A1452">
        <v>6098151</v>
      </c>
      <c r="B1452">
        <v>19704</v>
      </c>
      <c r="C1452" t="s">
        <v>7</v>
      </c>
      <c r="D1452" t="s">
        <v>8</v>
      </c>
      <c r="E1452" s="1">
        <v>43515.811388888891</v>
      </c>
      <c r="F1452" s="1">
        <v>43515.811180555553</v>
      </c>
      <c r="G1452">
        <v>0.3</v>
      </c>
    </row>
    <row r="1453" spans="1:7" x14ac:dyDescent="0.2">
      <c r="A1453">
        <v>6098161</v>
      </c>
      <c r="B1453">
        <v>2778</v>
      </c>
      <c r="C1453" t="s">
        <v>7</v>
      </c>
      <c r="D1453" t="s">
        <v>8</v>
      </c>
      <c r="E1453" s="1">
        <v>43515.806712962964</v>
      </c>
      <c r="F1453" s="1">
        <v>43515.802916666667</v>
      </c>
      <c r="G1453">
        <v>5.4665999999999997</v>
      </c>
    </row>
    <row r="1454" spans="1:7" x14ac:dyDescent="0.2">
      <c r="A1454">
        <v>6098232</v>
      </c>
      <c r="B1454">
        <v>19704</v>
      </c>
      <c r="C1454" t="s">
        <v>7</v>
      </c>
      <c r="D1454" t="s">
        <v>8</v>
      </c>
      <c r="E1454" s="1">
        <v>43515.822418981479</v>
      </c>
      <c r="F1454" s="1">
        <v>43515.820173611108</v>
      </c>
      <c r="G1454">
        <v>3.2332999999999998</v>
      </c>
    </row>
    <row r="1455" spans="1:7" x14ac:dyDescent="0.2">
      <c r="A1455">
        <v>6098240</v>
      </c>
      <c r="B1455">
        <v>24385</v>
      </c>
      <c r="C1455" t="s">
        <v>7</v>
      </c>
      <c r="D1455" t="s">
        <v>8</v>
      </c>
      <c r="E1455" s="1">
        <v>43515.812858796293</v>
      </c>
      <c r="F1455" s="1">
        <v>43515.812222222223</v>
      </c>
      <c r="G1455">
        <v>0.91659999999999997</v>
      </c>
    </row>
    <row r="1456" spans="1:7" x14ac:dyDescent="0.2">
      <c r="A1456">
        <v>6098244</v>
      </c>
      <c r="B1456">
        <v>19704</v>
      </c>
      <c r="C1456" t="s">
        <v>7</v>
      </c>
      <c r="D1456" t="s">
        <v>8</v>
      </c>
      <c r="E1456" s="1">
        <v>43515.803854166668</v>
      </c>
      <c r="F1456" s="1">
        <v>43515.805219907408</v>
      </c>
      <c r="G1456">
        <v>-1.9665999999999999</v>
      </c>
    </row>
    <row r="1457" spans="1:7" x14ac:dyDescent="0.2">
      <c r="A1457">
        <v>6098259</v>
      </c>
      <c r="B1457">
        <v>19704</v>
      </c>
      <c r="C1457" t="s">
        <v>7</v>
      </c>
      <c r="D1457" t="s">
        <v>8</v>
      </c>
      <c r="E1457" s="1">
        <v>43515.805358796293</v>
      </c>
      <c r="F1457" s="1">
        <v>43515.805381944447</v>
      </c>
      <c r="G1457">
        <v>-3.3300000000000003E-2</v>
      </c>
    </row>
    <row r="1458" spans="1:7" x14ac:dyDescent="0.2">
      <c r="A1458">
        <v>6098285</v>
      </c>
      <c r="B1458">
        <v>19704</v>
      </c>
      <c r="C1458" t="s">
        <v>7</v>
      </c>
      <c r="D1458" t="s">
        <v>8</v>
      </c>
      <c r="E1458" s="1">
        <v>43515.810474537036</v>
      </c>
      <c r="F1458" s="1">
        <v>43515.8128125</v>
      </c>
      <c r="G1458">
        <v>-3.3666</v>
      </c>
    </row>
    <row r="1459" spans="1:7" x14ac:dyDescent="0.2">
      <c r="A1459">
        <v>6098305</v>
      </c>
      <c r="B1459">
        <v>19704</v>
      </c>
      <c r="C1459" t="s">
        <v>7</v>
      </c>
      <c r="D1459" t="s">
        <v>8</v>
      </c>
      <c r="E1459" s="1">
        <v>43515.806712962964</v>
      </c>
      <c r="F1459" s="1">
        <v>43515.809027777781</v>
      </c>
      <c r="G1459">
        <v>-3.3332999999999999</v>
      </c>
    </row>
    <row r="1460" spans="1:7" x14ac:dyDescent="0.2">
      <c r="A1460">
        <v>6098326</v>
      </c>
      <c r="B1460">
        <v>68991</v>
      </c>
      <c r="C1460" t="s">
        <v>7</v>
      </c>
      <c r="D1460" t="s">
        <v>8</v>
      </c>
      <c r="E1460" s="1">
        <v>43515.818055555559</v>
      </c>
      <c r="F1460" s="1">
        <v>43515.808263888888</v>
      </c>
      <c r="G1460">
        <v>14.1</v>
      </c>
    </row>
    <row r="1461" spans="1:7" x14ac:dyDescent="0.2">
      <c r="A1461">
        <v>6098352</v>
      </c>
      <c r="B1461">
        <v>19704</v>
      </c>
      <c r="C1461" t="s">
        <v>7</v>
      </c>
      <c r="D1461" t="s">
        <v>8</v>
      </c>
      <c r="E1461" s="1">
        <v>43515.812152777777</v>
      </c>
      <c r="F1461" s="1">
        <v>43515.813599537039</v>
      </c>
      <c r="G1461">
        <v>-2.0832999999999999</v>
      </c>
    </row>
    <row r="1462" spans="1:7" x14ac:dyDescent="0.2">
      <c r="A1462">
        <v>6098394</v>
      </c>
      <c r="B1462">
        <v>19704</v>
      </c>
      <c r="C1462" t="s">
        <v>7</v>
      </c>
      <c r="D1462" t="s">
        <v>8</v>
      </c>
      <c r="E1462" s="1">
        <v>43515.817048611112</v>
      </c>
      <c r="F1462" s="1">
        <v>43515.814282407409</v>
      </c>
      <c r="G1462">
        <v>3.9832999999999998</v>
      </c>
    </row>
    <row r="1463" spans="1:7" x14ac:dyDescent="0.2">
      <c r="A1463">
        <v>6098452</v>
      </c>
      <c r="B1463">
        <v>76068</v>
      </c>
      <c r="C1463" t="s">
        <v>7</v>
      </c>
      <c r="D1463" t="s">
        <v>8</v>
      </c>
      <c r="E1463" s="1">
        <v>43515.812291666669</v>
      </c>
      <c r="F1463" s="1">
        <v>43515.815011574072</v>
      </c>
      <c r="G1463">
        <v>-3.9165999999999999</v>
      </c>
    </row>
    <row r="1464" spans="1:7" x14ac:dyDescent="0.2">
      <c r="A1464">
        <v>6098464</v>
      </c>
      <c r="B1464">
        <v>19704</v>
      </c>
      <c r="C1464" t="s">
        <v>7</v>
      </c>
      <c r="D1464" t="s">
        <v>8</v>
      </c>
      <c r="E1464" s="1">
        <v>43515.823425925926</v>
      </c>
      <c r="F1464" s="1">
        <v>43515.825254629628</v>
      </c>
      <c r="G1464">
        <v>-2.6333000000000002</v>
      </c>
    </row>
    <row r="1465" spans="1:7" x14ac:dyDescent="0.2">
      <c r="A1465">
        <v>6098512</v>
      </c>
      <c r="B1465">
        <v>68991</v>
      </c>
      <c r="C1465" t="s">
        <v>7</v>
      </c>
      <c r="D1465" t="s">
        <v>8</v>
      </c>
      <c r="E1465" s="1">
        <v>43515.823923611111</v>
      </c>
      <c r="F1465" s="1">
        <v>43515.824571759258</v>
      </c>
      <c r="G1465">
        <v>-0.93330000000000002</v>
      </c>
    </row>
    <row r="1466" spans="1:7" x14ac:dyDescent="0.2">
      <c r="A1466">
        <v>6098518</v>
      </c>
      <c r="B1466">
        <v>19704</v>
      </c>
      <c r="C1466" t="s">
        <v>7</v>
      </c>
      <c r="D1466" t="s">
        <v>8</v>
      </c>
      <c r="E1466" s="1">
        <v>43515.816921296297</v>
      </c>
      <c r="F1466" s="1">
        <v>43515.817893518521</v>
      </c>
      <c r="G1466">
        <v>-1.4</v>
      </c>
    </row>
    <row r="1467" spans="1:7" x14ac:dyDescent="0.2">
      <c r="A1467">
        <v>6098538</v>
      </c>
      <c r="B1467">
        <v>19704</v>
      </c>
      <c r="C1467" t="s">
        <v>7</v>
      </c>
      <c r="D1467" t="s">
        <v>8</v>
      </c>
      <c r="E1467" s="1">
        <v>43515.810543981483</v>
      </c>
      <c r="F1467" s="1">
        <v>43515.812824074077</v>
      </c>
      <c r="G1467">
        <v>-3.2833000000000001</v>
      </c>
    </row>
    <row r="1468" spans="1:7" x14ac:dyDescent="0.2">
      <c r="A1468">
        <v>6098576</v>
      </c>
      <c r="B1468">
        <v>19704</v>
      </c>
      <c r="C1468" t="s">
        <v>7</v>
      </c>
      <c r="D1468" t="s">
        <v>8</v>
      </c>
      <c r="E1468" s="1">
        <v>43515.816435185188</v>
      </c>
      <c r="F1468" s="1">
        <v>43515.816400462965</v>
      </c>
      <c r="G1468">
        <v>0.05</v>
      </c>
    </row>
    <row r="1469" spans="1:7" x14ac:dyDescent="0.2">
      <c r="A1469">
        <v>6098610</v>
      </c>
      <c r="B1469">
        <v>19704</v>
      </c>
      <c r="C1469" t="s">
        <v>7</v>
      </c>
      <c r="D1469" t="s">
        <v>8</v>
      </c>
      <c r="E1469" s="1">
        <v>43515.821226851855</v>
      </c>
      <c r="F1469" s="1">
        <v>43515.817361111112</v>
      </c>
      <c r="G1469">
        <v>5.5666000000000002</v>
      </c>
    </row>
    <row r="1470" spans="1:7" x14ac:dyDescent="0.2">
      <c r="A1470">
        <v>6098715</v>
      </c>
      <c r="B1470">
        <v>19704</v>
      </c>
      <c r="C1470" t="s">
        <v>7</v>
      </c>
      <c r="D1470" t="s">
        <v>8</v>
      </c>
      <c r="E1470" s="1">
        <v>43515.810891203706</v>
      </c>
      <c r="F1470" s="1">
        <v>43515.812199074076</v>
      </c>
      <c r="G1470">
        <v>-1.8833</v>
      </c>
    </row>
    <row r="1471" spans="1:7" x14ac:dyDescent="0.2">
      <c r="A1471">
        <v>6098735</v>
      </c>
      <c r="B1471">
        <v>68991</v>
      </c>
      <c r="C1471" t="s">
        <v>7</v>
      </c>
      <c r="D1471" t="s">
        <v>8</v>
      </c>
      <c r="E1471" s="1">
        <v>43515.825185185182</v>
      </c>
      <c r="F1471" s="1">
        <v>43515.828344907408</v>
      </c>
      <c r="G1471">
        <v>-4.55</v>
      </c>
    </row>
    <row r="1472" spans="1:7" x14ac:dyDescent="0.2">
      <c r="A1472">
        <v>6098757</v>
      </c>
      <c r="B1472">
        <v>19704</v>
      </c>
      <c r="C1472" t="s">
        <v>7</v>
      </c>
      <c r="D1472" t="s">
        <v>8</v>
      </c>
      <c r="E1472" s="1">
        <v>43515.81150462963</v>
      </c>
      <c r="F1472" s="1">
        <v>43515.812465277777</v>
      </c>
      <c r="G1472">
        <v>-1.3833</v>
      </c>
    </row>
    <row r="1473" spans="1:7" x14ac:dyDescent="0.2">
      <c r="A1473">
        <v>6098810</v>
      </c>
      <c r="B1473">
        <v>68991</v>
      </c>
      <c r="C1473" t="s">
        <v>7</v>
      </c>
      <c r="D1473" t="s">
        <v>8</v>
      </c>
      <c r="E1473" s="1">
        <v>43515.815196759257</v>
      </c>
      <c r="F1473" s="1">
        <v>43515.810833333337</v>
      </c>
      <c r="G1473">
        <v>6.2832999999999997</v>
      </c>
    </row>
    <row r="1474" spans="1:7" x14ac:dyDescent="0.2">
      <c r="A1474">
        <v>6098858</v>
      </c>
      <c r="B1474">
        <v>19704</v>
      </c>
      <c r="C1474" t="s">
        <v>7</v>
      </c>
      <c r="D1474" t="s">
        <v>8</v>
      </c>
      <c r="E1474" s="1">
        <v>43515.823460648149</v>
      </c>
      <c r="F1474" s="1">
        <v>43515.821215277778</v>
      </c>
      <c r="G1474">
        <v>3.2332999999999998</v>
      </c>
    </row>
    <row r="1475" spans="1:7" x14ac:dyDescent="0.2">
      <c r="A1475">
        <v>6098883</v>
      </c>
      <c r="B1475">
        <v>2778</v>
      </c>
      <c r="C1475" t="s">
        <v>7</v>
      </c>
      <c r="D1475" t="s">
        <v>8</v>
      </c>
      <c r="E1475" s="1">
        <v>43515.81627314815</v>
      </c>
      <c r="F1475" s="1">
        <v>43515.813043981485</v>
      </c>
      <c r="G1475">
        <v>4.6500000000000004</v>
      </c>
    </row>
    <row r="1476" spans="1:7" x14ac:dyDescent="0.2">
      <c r="A1476">
        <v>6098925</v>
      </c>
      <c r="B1476">
        <v>19704</v>
      </c>
      <c r="C1476" t="s">
        <v>7</v>
      </c>
      <c r="D1476" t="s">
        <v>8</v>
      </c>
      <c r="E1476" s="1">
        <v>43515.817766203705</v>
      </c>
      <c r="F1476" s="1">
        <v>43515.822071759256</v>
      </c>
      <c r="G1476">
        <v>-6.2</v>
      </c>
    </row>
    <row r="1477" spans="1:7" x14ac:dyDescent="0.2">
      <c r="A1477">
        <v>6099018</v>
      </c>
      <c r="B1477">
        <v>68991</v>
      </c>
      <c r="C1477" t="s">
        <v>7</v>
      </c>
      <c r="D1477" t="s">
        <v>8</v>
      </c>
      <c r="E1477" s="1">
        <v>43515.82849537037</v>
      </c>
      <c r="F1477" s="1">
        <v>43515.813842592594</v>
      </c>
      <c r="G1477">
        <v>21.1</v>
      </c>
    </row>
    <row r="1478" spans="1:7" x14ac:dyDescent="0.2">
      <c r="A1478">
        <v>6099041</v>
      </c>
      <c r="B1478">
        <v>19704</v>
      </c>
      <c r="C1478" t="s">
        <v>7</v>
      </c>
      <c r="D1478" t="s">
        <v>8</v>
      </c>
      <c r="E1478" s="1">
        <v>43515.832199074073</v>
      </c>
      <c r="F1478" s="1">
        <v>43515.830763888887</v>
      </c>
      <c r="G1478">
        <v>2.0666000000000002</v>
      </c>
    </row>
    <row r="1479" spans="1:7" x14ac:dyDescent="0.2">
      <c r="A1479">
        <v>6099130</v>
      </c>
      <c r="B1479">
        <v>19704</v>
      </c>
      <c r="C1479" t="s">
        <v>7</v>
      </c>
      <c r="D1479" t="s">
        <v>8</v>
      </c>
      <c r="E1479" s="1">
        <v>43515.824016203704</v>
      </c>
      <c r="F1479" s="1">
        <v>43515.824861111112</v>
      </c>
      <c r="G1479">
        <v>-1.2165999999999999</v>
      </c>
    </row>
    <row r="1480" spans="1:7" x14ac:dyDescent="0.2">
      <c r="A1480">
        <v>6099137</v>
      </c>
      <c r="B1480">
        <v>19704</v>
      </c>
      <c r="C1480" t="s">
        <v>7</v>
      </c>
      <c r="D1480" t="s">
        <v>8</v>
      </c>
      <c r="E1480" s="1">
        <v>43515.823078703703</v>
      </c>
      <c r="F1480" s="1">
        <v>43515.824571759258</v>
      </c>
      <c r="G1480">
        <v>-2.15</v>
      </c>
    </row>
    <row r="1481" spans="1:7" x14ac:dyDescent="0.2">
      <c r="A1481">
        <v>6099147</v>
      </c>
      <c r="B1481">
        <v>68991</v>
      </c>
      <c r="C1481" t="s">
        <v>7</v>
      </c>
      <c r="D1481" t="s">
        <v>8</v>
      </c>
      <c r="E1481" s="1">
        <v>43515.832303240742</v>
      </c>
      <c r="F1481" s="1">
        <v>43515.833449074074</v>
      </c>
      <c r="G1481">
        <v>-1.65</v>
      </c>
    </row>
    <row r="1482" spans="1:7" x14ac:dyDescent="0.2">
      <c r="A1482">
        <v>6099149</v>
      </c>
      <c r="B1482">
        <v>19704</v>
      </c>
      <c r="C1482" t="s">
        <v>7</v>
      </c>
      <c r="D1482" t="s">
        <v>8</v>
      </c>
      <c r="E1482" s="1">
        <v>43515.820150462961</v>
      </c>
      <c r="F1482" s="1">
        <v>43515.821851851855</v>
      </c>
      <c r="G1482">
        <v>-2.4500000000000002</v>
      </c>
    </row>
    <row r="1483" spans="1:7" x14ac:dyDescent="0.2">
      <c r="A1483">
        <v>6099159</v>
      </c>
      <c r="B1483">
        <v>2778</v>
      </c>
      <c r="C1483" t="s">
        <v>7</v>
      </c>
      <c r="D1483" t="s">
        <v>8</v>
      </c>
      <c r="E1483" s="1">
        <v>43515.818622685183</v>
      </c>
      <c r="F1483" s="1">
        <v>43515.816990740743</v>
      </c>
      <c r="G1483">
        <v>2.35</v>
      </c>
    </row>
    <row r="1484" spans="1:7" x14ac:dyDescent="0.2">
      <c r="A1484">
        <v>6099165</v>
      </c>
      <c r="B1484">
        <v>19704</v>
      </c>
      <c r="C1484" t="s">
        <v>7</v>
      </c>
      <c r="D1484" t="s">
        <v>8</v>
      </c>
      <c r="E1484" s="1">
        <v>43515.824930555558</v>
      </c>
      <c r="F1484" s="1">
        <v>43515.825706018521</v>
      </c>
      <c r="G1484">
        <v>-1.1166</v>
      </c>
    </row>
    <row r="1485" spans="1:7" x14ac:dyDescent="0.2">
      <c r="A1485">
        <v>6099173</v>
      </c>
      <c r="B1485">
        <v>19704</v>
      </c>
      <c r="C1485" t="s">
        <v>7</v>
      </c>
      <c r="D1485" t="s">
        <v>8</v>
      </c>
      <c r="E1485" s="1">
        <v>43515.840462962966</v>
      </c>
      <c r="F1485" s="1">
        <v>43515.825868055559</v>
      </c>
      <c r="G1485">
        <v>21.0166</v>
      </c>
    </row>
    <row r="1486" spans="1:7" x14ac:dyDescent="0.2">
      <c r="A1486">
        <v>6099207</v>
      </c>
      <c r="B1486">
        <v>2778</v>
      </c>
      <c r="C1486" t="s">
        <v>7</v>
      </c>
      <c r="D1486" t="s">
        <v>8</v>
      </c>
      <c r="E1486" s="1">
        <v>43515.821111111109</v>
      </c>
      <c r="F1486" s="1">
        <v>43515.817858796298</v>
      </c>
      <c r="G1486">
        <v>4.6833</v>
      </c>
    </row>
    <row r="1487" spans="1:7" x14ac:dyDescent="0.2">
      <c r="A1487">
        <v>6099280</v>
      </c>
      <c r="B1487">
        <v>19704</v>
      </c>
      <c r="C1487" t="s">
        <v>7</v>
      </c>
      <c r="D1487" t="s">
        <v>8</v>
      </c>
      <c r="E1487" s="1">
        <v>43515.824675925927</v>
      </c>
      <c r="F1487" s="1">
        <v>43515.826643518521</v>
      </c>
      <c r="G1487">
        <v>-2.8332999999999999</v>
      </c>
    </row>
    <row r="1488" spans="1:7" x14ac:dyDescent="0.2">
      <c r="A1488">
        <v>6099290</v>
      </c>
      <c r="B1488">
        <v>19704</v>
      </c>
      <c r="C1488" t="s">
        <v>7</v>
      </c>
      <c r="D1488" t="s">
        <v>8</v>
      </c>
      <c r="E1488" s="1">
        <v>43515.824745370373</v>
      </c>
      <c r="F1488" s="1">
        <v>43515.827800925923</v>
      </c>
      <c r="G1488">
        <v>-4.4000000000000004</v>
      </c>
    </row>
    <row r="1489" spans="1:7" x14ac:dyDescent="0.2">
      <c r="A1489">
        <v>6099302</v>
      </c>
      <c r="B1489">
        <v>19704</v>
      </c>
      <c r="C1489" t="s">
        <v>7</v>
      </c>
      <c r="D1489" t="s">
        <v>8</v>
      </c>
      <c r="E1489" s="1">
        <v>43515.836296296293</v>
      </c>
      <c r="F1489" s="1">
        <v>43515.838194444441</v>
      </c>
      <c r="G1489">
        <v>-2.7332999999999998</v>
      </c>
    </row>
    <row r="1490" spans="1:7" x14ac:dyDescent="0.2">
      <c r="A1490">
        <v>6099324</v>
      </c>
      <c r="B1490">
        <v>2778</v>
      </c>
      <c r="C1490" t="s">
        <v>7</v>
      </c>
      <c r="D1490" t="s">
        <v>8</v>
      </c>
      <c r="E1490" s="1">
        <v>43515.8200462963</v>
      </c>
      <c r="F1490" s="1">
        <v>43515.819872685184</v>
      </c>
      <c r="G1490">
        <v>0.25</v>
      </c>
    </row>
    <row r="1491" spans="1:7" x14ac:dyDescent="0.2">
      <c r="A1491">
        <v>6099363</v>
      </c>
      <c r="B1491">
        <v>19704</v>
      </c>
      <c r="C1491" t="s">
        <v>7</v>
      </c>
      <c r="D1491" t="s">
        <v>8</v>
      </c>
      <c r="E1491" s="1">
        <v>43515.822268518517</v>
      </c>
      <c r="F1491" s="1">
        <v>43515.824675925927</v>
      </c>
      <c r="G1491">
        <v>-3.4666000000000001</v>
      </c>
    </row>
    <row r="1492" spans="1:7" x14ac:dyDescent="0.2">
      <c r="A1492">
        <v>6099373</v>
      </c>
      <c r="B1492">
        <v>19704</v>
      </c>
      <c r="C1492" t="s">
        <v>7</v>
      </c>
      <c r="D1492" t="s">
        <v>8</v>
      </c>
      <c r="E1492" s="1">
        <v>43515.82371527778</v>
      </c>
      <c r="F1492" s="1">
        <v>43515.828923611109</v>
      </c>
      <c r="G1492">
        <v>-7.5</v>
      </c>
    </row>
    <row r="1493" spans="1:7" x14ac:dyDescent="0.2">
      <c r="A1493">
        <v>6099398</v>
      </c>
      <c r="B1493">
        <v>19704</v>
      </c>
      <c r="C1493" t="s">
        <v>7</v>
      </c>
      <c r="D1493" t="s">
        <v>8</v>
      </c>
      <c r="E1493" s="1">
        <v>43515.830324074072</v>
      </c>
      <c r="F1493" s="1">
        <v>43515.832442129627</v>
      </c>
      <c r="G1493">
        <v>-3.05</v>
      </c>
    </row>
    <row r="1494" spans="1:7" x14ac:dyDescent="0.2">
      <c r="A1494">
        <v>6099449</v>
      </c>
      <c r="B1494">
        <v>19704</v>
      </c>
      <c r="C1494" t="s">
        <v>7</v>
      </c>
      <c r="D1494" t="s">
        <v>8</v>
      </c>
      <c r="E1494" s="1">
        <v>43515.828472222223</v>
      </c>
      <c r="F1494" s="1">
        <v>43515.830196759256</v>
      </c>
      <c r="G1494">
        <v>-2.4832999999999998</v>
      </c>
    </row>
    <row r="1495" spans="1:7" x14ac:dyDescent="0.2">
      <c r="A1495">
        <v>6099475</v>
      </c>
      <c r="B1495">
        <v>2778</v>
      </c>
      <c r="C1495" t="s">
        <v>7</v>
      </c>
      <c r="D1495" t="s">
        <v>8</v>
      </c>
      <c r="E1495" s="1">
        <v>43515.826747685183</v>
      </c>
      <c r="F1495" s="1">
        <v>43515.822094907409</v>
      </c>
      <c r="G1495">
        <v>6.7</v>
      </c>
    </row>
    <row r="1496" spans="1:7" x14ac:dyDescent="0.2">
      <c r="A1496">
        <v>6099491</v>
      </c>
      <c r="B1496">
        <v>19704</v>
      </c>
      <c r="C1496" t="s">
        <v>7</v>
      </c>
      <c r="D1496" t="s">
        <v>8</v>
      </c>
      <c r="E1496" s="1">
        <v>43515.825949074075</v>
      </c>
      <c r="F1496" s="1">
        <v>43515.830868055556</v>
      </c>
      <c r="G1496">
        <v>-7.0833000000000004</v>
      </c>
    </row>
    <row r="1497" spans="1:7" x14ac:dyDescent="0.2">
      <c r="A1497">
        <v>6099493</v>
      </c>
      <c r="B1497">
        <v>19704</v>
      </c>
      <c r="C1497" t="s">
        <v>7</v>
      </c>
      <c r="D1497" t="s">
        <v>8</v>
      </c>
      <c r="E1497" s="1">
        <v>43515.828761574077</v>
      </c>
      <c r="F1497" s="1">
        <v>43515.829988425925</v>
      </c>
      <c r="G1497">
        <v>-1.7665999999999999</v>
      </c>
    </row>
    <row r="1498" spans="1:7" x14ac:dyDescent="0.2">
      <c r="A1498">
        <v>6099547</v>
      </c>
      <c r="B1498">
        <v>19704</v>
      </c>
      <c r="C1498" t="s">
        <v>7</v>
      </c>
      <c r="D1498" t="s">
        <v>8</v>
      </c>
      <c r="E1498" s="1">
        <v>43515.828020833331</v>
      </c>
      <c r="F1498" s="1">
        <v>43515.831712962965</v>
      </c>
      <c r="G1498">
        <v>-5.3166000000000002</v>
      </c>
    </row>
    <row r="1499" spans="1:7" x14ac:dyDescent="0.2">
      <c r="A1499">
        <v>6099549</v>
      </c>
      <c r="B1499">
        <v>2778</v>
      </c>
      <c r="C1499" t="s">
        <v>7</v>
      </c>
      <c r="D1499" t="s">
        <v>8</v>
      </c>
      <c r="E1499" s="1">
        <v>43515.82435185185</v>
      </c>
      <c r="F1499" s="1">
        <v>43515.823263888888</v>
      </c>
      <c r="G1499">
        <v>1.5666</v>
      </c>
    </row>
    <row r="1500" spans="1:7" x14ac:dyDescent="0.2">
      <c r="A1500">
        <v>6099563</v>
      </c>
      <c r="B1500">
        <v>19704</v>
      </c>
      <c r="C1500" t="s">
        <v>7</v>
      </c>
      <c r="D1500" t="s">
        <v>8</v>
      </c>
      <c r="E1500" s="1">
        <v>43515.843148148146</v>
      </c>
      <c r="F1500" s="1">
        <v>43515.824907407405</v>
      </c>
      <c r="G1500">
        <v>26.2666</v>
      </c>
    </row>
    <row r="1501" spans="1:7" x14ac:dyDescent="0.2">
      <c r="A1501">
        <v>6099577</v>
      </c>
      <c r="B1501">
        <v>19704</v>
      </c>
      <c r="C1501" t="s">
        <v>7</v>
      </c>
      <c r="D1501" t="s">
        <v>8</v>
      </c>
      <c r="E1501" s="1">
        <v>43515.832557870373</v>
      </c>
      <c r="F1501" s="1">
        <v>43515.832187499997</v>
      </c>
      <c r="G1501">
        <v>0.5333</v>
      </c>
    </row>
    <row r="1502" spans="1:7" x14ac:dyDescent="0.2">
      <c r="A1502">
        <v>6099623</v>
      </c>
      <c r="B1502">
        <v>19704</v>
      </c>
      <c r="C1502" t="s">
        <v>7</v>
      </c>
      <c r="D1502" t="s">
        <v>8</v>
      </c>
      <c r="E1502" s="1">
        <v>43515.827962962961</v>
      </c>
      <c r="F1502" s="1">
        <v>43515.828912037039</v>
      </c>
      <c r="G1502">
        <v>-1.3666</v>
      </c>
    </row>
    <row r="1503" spans="1:7" x14ac:dyDescent="0.2">
      <c r="A1503">
        <v>6099734</v>
      </c>
      <c r="B1503">
        <v>19704</v>
      </c>
      <c r="C1503" t="s">
        <v>7</v>
      </c>
      <c r="D1503" t="s">
        <v>8</v>
      </c>
      <c r="E1503" s="1">
        <v>43515.832372685189</v>
      </c>
      <c r="F1503" s="1">
        <v>43515.834918981483</v>
      </c>
      <c r="G1503">
        <v>-3.6665999999999999</v>
      </c>
    </row>
    <row r="1504" spans="1:7" x14ac:dyDescent="0.2">
      <c r="A1504">
        <v>6099766</v>
      </c>
      <c r="B1504">
        <v>19704</v>
      </c>
      <c r="C1504" t="s">
        <v>7</v>
      </c>
      <c r="D1504" t="s">
        <v>8</v>
      </c>
      <c r="E1504" s="1">
        <v>43515.833738425928</v>
      </c>
      <c r="F1504" s="1">
        <v>43515.828599537039</v>
      </c>
      <c r="G1504">
        <v>7.4</v>
      </c>
    </row>
    <row r="1505" spans="1:7" x14ac:dyDescent="0.2">
      <c r="A1505">
        <v>6099780</v>
      </c>
      <c r="B1505">
        <v>19704</v>
      </c>
      <c r="C1505" t="s">
        <v>7</v>
      </c>
      <c r="D1505" t="s">
        <v>8</v>
      </c>
      <c r="E1505" s="1">
        <v>43515.849849537037</v>
      </c>
      <c r="F1505" s="1">
        <v>43515.842106481483</v>
      </c>
      <c r="G1505">
        <v>11.15</v>
      </c>
    </row>
    <row r="1506" spans="1:7" x14ac:dyDescent="0.2">
      <c r="A1506">
        <v>6099838</v>
      </c>
      <c r="B1506">
        <v>19704</v>
      </c>
      <c r="C1506" t="s">
        <v>7</v>
      </c>
      <c r="D1506" t="s">
        <v>8</v>
      </c>
      <c r="E1506" s="1">
        <v>43515.832962962966</v>
      </c>
      <c r="F1506" s="1">
        <v>43515.829837962963</v>
      </c>
      <c r="G1506">
        <v>4.5</v>
      </c>
    </row>
    <row r="1507" spans="1:7" x14ac:dyDescent="0.2">
      <c r="A1507">
        <v>6099862</v>
      </c>
      <c r="B1507">
        <v>19704</v>
      </c>
      <c r="C1507" t="s">
        <v>7</v>
      </c>
      <c r="D1507" t="s">
        <v>8</v>
      </c>
      <c r="E1507" s="1">
        <v>43515.835775462961</v>
      </c>
      <c r="F1507" s="1">
        <v>43515.837199074071</v>
      </c>
      <c r="G1507">
        <v>-2.0499999999999998</v>
      </c>
    </row>
    <row r="1508" spans="1:7" x14ac:dyDescent="0.2">
      <c r="A1508">
        <v>6099884</v>
      </c>
      <c r="B1508">
        <v>19704</v>
      </c>
      <c r="C1508" t="s">
        <v>7</v>
      </c>
      <c r="D1508" t="s">
        <v>8</v>
      </c>
      <c r="E1508" s="1">
        <v>43515.839178240742</v>
      </c>
      <c r="F1508" s="1">
        <v>43515.837013888886</v>
      </c>
      <c r="G1508">
        <v>3.1166</v>
      </c>
    </row>
    <row r="1509" spans="1:7" x14ac:dyDescent="0.2">
      <c r="A1509">
        <v>6099934</v>
      </c>
      <c r="B1509">
        <v>19704</v>
      </c>
      <c r="C1509" t="s">
        <v>7</v>
      </c>
      <c r="D1509" t="s">
        <v>8</v>
      </c>
      <c r="E1509" s="1">
        <v>43515.835486111115</v>
      </c>
      <c r="F1509" s="1">
        <v>43515.831319444442</v>
      </c>
      <c r="G1509">
        <v>6</v>
      </c>
    </row>
    <row r="1510" spans="1:7" x14ac:dyDescent="0.2">
      <c r="A1510">
        <v>6099938</v>
      </c>
      <c r="B1510">
        <v>19704</v>
      </c>
      <c r="C1510" t="s">
        <v>7</v>
      </c>
      <c r="D1510" t="s">
        <v>8</v>
      </c>
      <c r="E1510" s="1">
        <v>43515.838692129626</v>
      </c>
      <c r="F1510" s="1">
        <v>43515.838460648149</v>
      </c>
      <c r="G1510">
        <v>0.33329999999999999</v>
      </c>
    </row>
    <row r="1511" spans="1:7" x14ac:dyDescent="0.2">
      <c r="A1511">
        <v>6099979</v>
      </c>
      <c r="B1511">
        <v>19704</v>
      </c>
      <c r="C1511" t="s">
        <v>7</v>
      </c>
      <c r="D1511" t="s">
        <v>8</v>
      </c>
      <c r="E1511" s="1">
        <v>43515.840162037035</v>
      </c>
      <c r="F1511" s="1">
        <v>43515.838807870372</v>
      </c>
      <c r="G1511">
        <v>1.95</v>
      </c>
    </row>
    <row r="1512" spans="1:7" x14ac:dyDescent="0.2">
      <c r="A1512">
        <v>6100017</v>
      </c>
      <c r="B1512">
        <v>2778</v>
      </c>
      <c r="C1512" t="s">
        <v>7</v>
      </c>
      <c r="D1512" t="s">
        <v>8</v>
      </c>
      <c r="E1512" s="1">
        <v>43515.837326388886</v>
      </c>
      <c r="F1512" s="1">
        <v>43515.831226851849</v>
      </c>
      <c r="G1512">
        <v>8.7833000000000006</v>
      </c>
    </row>
    <row r="1513" spans="1:7" x14ac:dyDescent="0.2">
      <c r="A1513">
        <v>6100041</v>
      </c>
      <c r="B1513">
        <v>76068</v>
      </c>
      <c r="C1513" t="s">
        <v>7</v>
      </c>
      <c r="D1513" t="s">
        <v>8</v>
      </c>
      <c r="E1513" s="1">
        <v>43515.839236111111</v>
      </c>
      <c r="F1513" s="1">
        <v>43515.840057870373</v>
      </c>
      <c r="G1513">
        <v>-1.1833</v>
      </c>
    </row>
    <row r="1514" spans="1:7" x14ac:dyDescent="0.2">
      <c r="A1514">
        <v>6100055</v>
      </c>
      <c r="B1514">
        <v>19704</v>
      </c>
      <c r="C1514" t="s">
        <v>7</v>
      </c>
      <c r="D1514" t="s">
        <v>8</v>
      </c>
      <c r="E1514" s="1">
        <v>43515.839398148149</v>
      </c>
      <c r="F1514" s="1">
        <v>43515.840104166666</v>
      </c>
      <c r="G1514">
        <v>-1.0165999999999999</v>
      </c>
    </row>
    <row r="1515" spans="1:7" x14ac:dyDescent="0.2">
      <c r="A1515">
        <v>6100085</v>
      </c>
      <c r="B1515">
        <v>2778</v>
      </c>
      <c r="C1515" t="s">
        <v>7</v>
      </c>
      <c r="D1515" t="s">
        <v>8</v>
      </c>
      <c r="E1515" s="1">
        <v>43515.832071759258</v>
      </c>
      <c r="F1515" s="1">
        <v>43515.832280092596</v>
      </c>
      <c r="G1515">
        <v>-0.3</v>
      </c>
    </row>
    <row r="1516" spans="1:7" x14ac:dyDescent="0.2">
      <c r="A1516">
        <v>6100087</v>
      </c>
      <c r="B1516">
        <v>19704</v>
      </c>
      <c r="C1516" t="s">
        <v>7</v>
      </c>
      <c r="D1516" t="s">
        <v>8</v>
      </c>
      <c r="E1516" s="1">
        <v>43515.851585648146</v>
      </c>
      <c r="F1516" s="1">
        <v>43515.840798611112</v>
      </c>
      <c r="G1516">
        <v>15.533300000000001</v>
      </c>
    </row>
    <row r="1517" spans="1:7" x14ac:dyDescent="0.2">
      <c r="A1517">
        <v>6100104</v>
      </c>
      <c r="B1517">
        <v>19704</v>
      </c>
      <c r="C1517" t="s">
        <v>7</v>
      </c>
      <c r="D1517" t="s">
        <v>8</v>
      </c>
      <c r="E1517" s="1">
        <v>43515.839513888888</v>
      </c>
      <c r="F1517" s="1">
        <v>43515.840451388889</v>
      </c>
      <c r="G1517">
        <v>-1.35</v>
      </c>
    </row>
    <row r="1518" spans="1:7" x14ac:dyDescent="0.2">
      <c r="A1518">
        <v>6100124</v>
      </c>
      <c r="B1518">
        <v>19704</v>
      </c>
      <c r="C1518" t="s">
        <v>7</v>
      </c>
      <c r="D1518" t="s">
        <v>8</v>
      </c>
      <c r="E1518" s="1">
        <v>43515.840300925927</v>
      </c>
      <c r="F1518" s="1">
        <v>43515.841412037036</v>
      </c>
      <c r="G1518">
        <v>-1.6</v>
      </c>
    </row>
    <row r="1519" spans="1:7" x14ac:dyDescent="0.2">
      <c r="A1519">
        <v>6100128</v>
      </c>
      <c r="B1519">
        <v>19704</v>
      </c>
      <c r="C1519" t="s">
        <v>7</v>
      </c>
      <c r="D1519" t="s">
        <v>8</v>
      </c>
      <c r="E1519" s="1">
        <v>43515.834548611114</v>
      </c>
      <c r="F1519" s="1">
        <v>43515.833715277775</v>
      </c>
      <c r="G1519">
        <v>1.2</v>
      </c>
    </row>
    <row r="1520" spans="1:7" x14ac:dyDescent="0.2">
      <c r="A1520">
        <v>6100177</v>
      </c>
      <c r="B1520">
        <v>19704</v>
      </c>
      <c r="C1520" t="s">
        <v>7</v>
      </c>
      <c r="D1520" t="s">
        <v>8</v>
      </c>
      <c r="E1520" s="1">
        <v>43515.842129629629</v>
      </c>
      <c r="F1520" s="1">
        <v>43515.842372685183</v>
      </c>
      <c r="G1520">
        <v>-0.35</v>
      </c>
    </row>
    <row r="1521" spans="1:7" x14ac:dyDescent="0.2">
      <c r="A1521">
        <v>6100183</v>
      </c>
      <c r="B1521">
        <v>68991</v>
      </c>
      <c r="C1521" t="s">
        <v>7</v>
      </c>
      <c r="D1521" t="s">
        <v>8</v>
      </c>
      <c r="E1521" s="1">
        <v>43515.835706018515</v>
      </c>
      <c r="F1521" s="1">
        <v>43515.832777777781</v>
      </c>
      <c r="G1521">
        <v>4.2165999999999997</v>
      </c>
    </row>
    <row r="1522" spans="1:7" x14ac:dyDescent="0.2">
      <c r="A1522">
        <v>6100209</v>
      </c>
      <c r="B1522">
        <v>19704</v>
      </c>
      <c r="C1522" t="s">
        <v>7</v>
      </c>
      <c r="D1522" t="s">
        <v>8</v>
      </c>
      <c r="E1522" s="1">
        <v>43515.8358912037</v>
      </c>
      <c r="F1522" s="1">
        <v>43515.839479166665</v>
      </c>
      <c r="G1522">
        <v>-5.1665999999999999</v>
      </c>
    </row>
    <row r="1523" spans="1:7" x14ac:dyDescent="0.2">
      <c r="A1523">
        <v>6100225</v>
      </c>
      <c r="B1523">
        <v>19704</v>
      </c>
      <c r="C1523" t="s">
        <v>7</v>
      </c>
      <c r="D1523" t="s">
        <v>8</v>
      </c>
      <c r="E1523" s="1">
        <v>43515.880057870374</v>
      </c>
      <c r="F1523" s="1">
        <v>43515.883518518516</v>
      </c>
      <c r="G1523">
        <v>-4.9832999999999998</v>
      </c>
    </row>
    <row r="1524" spans="1:7" x14ac:dyDescent="0.2">
      <c r="A1524">
        <v>6100259</v>
      </c>
      <c r="B1524">
        <v>19704</v>
      </c>
      <c r="C1524" t="s">
        <v>7</v>
      </c>
      <c r="D1524" t="s">
        <v>8</v>
      </c>
      <c r="E1524" s="1">
        <v>43515.846886574072</v>
      </c>
      <c r="F1524" s="1">
        <v>43515.846828703703</v>
      </c>
      <c r="G1524">
        <v>8.3299999999999999E-2</v>
      </c>
    </row>
    <row r="1525" spans="1:7" x14ac:dyDescent="0.2">
      <c r="A1525">
        <v>6100324</v>
      </c>
      <c r="B1525">
        <v>19704</v>
      </c>
      <c r="C1525" t="s">
        <v>7</v>
      </c>
      <c r="D1525" t="s">
        <v>8</v>
      </c>
      <c r="E1525" s="1">
        <v>43515.83630787037</v>
      </c>
      <c r="F1525" s="1">
        <v>43515.838287037041</v>
      </c>
      <c r="G1525">
        <v>-2.85</v>
      </c>
    </row>
    <row r="1526" spans="1:7" x14ac:dyDescent="0.2">
      <c r="A1526">
        <v>6100340</v>
      </c>
      <c r="B1526">
        <v>19704</v>
      </c>
      <c r="C1526" t="s">
        <v>7</v>
      </c>
      <c r="D1526" t="s">
        <v>8</v>
      </c>
      <c r="E1526" s="1">
        <v>43515.847349537034</v>
      </c>
      <c r="F1526" s="1">
        <v>43515.845520833333</v>
      </c>
      <c r="G1526">
        <v>2.6333000000000002</v>
      </c>
    </row>
    <row r="1527" spans="1:7" x14ac:dyDescent="0.2">
      <c r="A1527">
        <v>6100384</v>
      </c>
      <c r="B1527">
        <v>19704</v>
      </c>
      <c r="C1527" t="s">
        <v>7</v>
      </c>
      <c r="D1527" t="s">
        <v>8</v>
      </c>
      <c r="E1527" s="1">
        <v>43515.843136574076</v>
      </c>
      <c r="F1527" s="1">
        <v>43515.845729166664</v>
      </c>
      <c r="G1527">
        <v>-3.7332999999999998</v>
      </c>
    </row>
    <row r="1528" spans="1:7" x14ac:dyDescent="0.2">
      <c r="A1528">
        <v>6100392</v>
      </c>
      <c r="B1528">
        <v>19704</v>
      </c>
      <c r="C1528" t="s">
        <v>7</v>
      </c>
      <c r="D1528" t="s">
        <v>8</v>
      </c>
      <c r="E1528" s="1">
        <v>43515.838206018518</v>
      </c>
      <c r="F1528" s="1">
        <v>43515.840173611112</v>
      </c>
      <c r="G1528">
        <v>-2.8332999999999999</v>
      </c>
    </row>
    <row r="1529" spans="1:7" x14ac:dyDescent="0.2">
      <c r="A1529">
        <v>6100436</v>
      </c>
      <c r="B1529">
        <v>68991</v>
      </c>
      <c r="C1529" t="s">
        <v>7</v>
      </c>
      <c r="D1529" t="s">
        <v>8</v>
      </c>
      <c r="E1529" s="1">
        <v>43515.837488425925</v>
      </c>
      <c r="F1529" s="1">
        <v>43515.837500000001</v>
      </c>
      <c r="G1529">
        <v>-1.66E-2</v>
      </c>
    </row>
    <row r="1530" spans="1:7" x14ac:dyDescent="0.2">
      <c r="A1530">
        <v>6100541</v>
      </c>
      <c r="B1530">
        <v>19704</v>
      </c>
      <c r="C1530" t="s">
        <v>7</v>
      </c>
      <c r="D1530" t="s">
        <v>8</v>
      </c>
      <c r="E1530" s="1">
        <v>43515.847777777781</v>
      </c>
      <c r="F1530" s="1">
        <v>43515.849247685182</v>
      </c>
      <c r="G1530">
        <v>-2.1166</v>
      </c>
    </row>
    <row r="1531" spans="1:7" x14ac:dyDescent="0.2">
      <c r="A1531">
        <v>6100558</v>
      </c>
      <c r="B1531">
        <v>19704</v>
      </c>
      <c r="C1531" t="s">
        <v>7</v>
      </c>
      <c r="D1531" t="s">
        <v>8</v>
      </c>
      <c r="E1531" s="1">
        <v>43515.84878472222</v>
      </c>
      <c r="F1531" s="1">
        <v>43515.849386574075</v>
      </c>
      <c r="G1531">
        <v>-0.86660000000000004</v>
      </c>
    </row>
    <row r="1532" spans="1:7" x14ac:dyDescent="0.2">
      <c r="A1532">
        <v>6100578</v>
      </c>
      <c r="B1532">
        <v>19704</v>
      </c>
      <c r="C1532" t="s">
        <v>7</v>
      </c>
      <c r="D1532" t="s">
        <v>8</v>
      </c>
      <c r="E1532" s="1">
        <v>43515.856886574074</v>
      </c>
      <c r="F1532" s="1">
        <v>43515.85328703704</v>
      </c>
      <c r="G1532">
        <v>5.1833</v>
      </c>
    </row>
    <row r="1533" spans="1:7" x14ac:dyDescent="0.2">
      <c r="A1533">
        <v>6100605</v>
      </c>
      <c r="B1533">
        <v>19704</v>
      </c>
      <c r="C1533" t="s">
        <v>7</v>
      </c>
      <c r="D1533" t="s">
        <v>8</v>
      </c>
      <c r="E1533" s="1">
        <v>43515.849722222221</v>
      </c>
      <c r="F1533" s="1">
        <v>43515.843564814815</v>
      </c>
      <c r="G1533">
        <v>8.8666</v>
      </c>
    </row>
    <row r="1534" spans="1:7" x14ac:dyDescent="0.2">
      <c r="A1534">
        <v>6100668</v>
      </c>
      <c r="B1534">
        <v>19704</v>
      </c>
      <c r="C1534" t="s">
        <v>7</v>
      </c>
      <c r="D1534" t="s">
        <v>8</v>
      </c>
      <c r="E1534" s="1">
        <v>43515.850555555553</v>
      </c>
      <c r="F1534" s="1">
        <v>43515.851099537038</v>
      </c>
      <c r="G1534">
        <v>-0.7833</v>
      </c>
    </row>
    <row r="1535" spans="1:7" x14ac:dyDescent="0.2">
      <c r="A1535">
        <v>6100763</v>
      </c>
      <c r="B1535">
        <v>19704</v>
      </c>
      <c r="C1535" t="s">
        <v>7</v>
      </c>
      <c r="D1535" t="s">
        <v>8</v>
      </c>
      <c r="E1535" s="1">
        <v>43515.848773148151</v>
      </c>
      <c r="F1535" s="1">
        <v>43515.853043981479</v>
      </c>
      <c r="G1535">
        <v>-6.15</v>
      </c>
    </row>
    <row r="1536" spans="1:7" x14ac:dyDescent="0.2">
      <c r="A1536">
        <v>6100765</v>
      </c>
      <c r="B1536">
        <v>19704</v>
      </c>
      <c r="C1536" t="s">
        <v>7</v>
      </c>
      <c r="D1536" t="s">
        <v>8</v>
      </c>
      <c r="E1536" s="1">
        <v>43515.853391203702</v>
      </c>
      <c r="F1536" s="1">
        <v>43515.853125000001</v>
      </c>
      <c r="G1536">
        <v>0.38329999999999997</v>
      </c>
    </row>
    <row r="1537" spans="1:7" x14ac:dyDescent="0.2">
      <c r="A1537">
        <v>6100933</v>
      </c>
      <c r="B1537">
        <v>68991</v>
      </c>
      <c r="C1537" t="s">
        <v>7</v>
      </c>
      <c r="D1537" t="s">
        <v>8</v>
      </c>
      <c r="E1537" s="1">
        <v>43515.84878472222</v>
      </c>
      <c r="F1537" s="1">
        <v>43515.846504629626</v>
      </c>
      <c r="G1537">
        <v>3.2833000000000001</v>
      </c>
    </row>
    <row r="1538" spans="1:7" x14ac:dyDescent="0.2">
      <c r="A1538">
        <v>6100935</v>
      </c>
      <c r="B1538">
        <v>19704</v>
      </c>
      <c r="C1538" t="s">
        <v>7</v>
      </c>
      <c r="D1538" t="s">
        <v>8</v>
      </c>
      <c r="E1538" s="1">
        <v>43515.854537037034</v>
      </c>
      <c r="F1538" s="1">
        <v>43515.856215277781</v>
      </c>
      <c r="G1538">
        <v>-2.4165999999999999</v>
      </c>
    </row>
    <row r="1539" spans="1:7" x14ac:dyDescent="0.2">
      <c r="A1539">
        <v>6100949</v>
      </c>
      <c r="B1539">
        <v>68991</v>
      </c>
      <c r="C1539" t="s">
        <v>7</v>
      </c>
      <c r="D1539" t="s">
        <v>8</v>
      </c>
      <c r="E1539" s="1">
        <v>43515.846516203703</v>
      </c>
      <c r="F1539" s="1">
        <v>43515.846701388888</v>
      </c>
      <c r="G1539">
        <v>-0.2666</v>
      </c>
    </row>
    <row r="1540" spans="1:7" x14ac:dyDescent="0.2">
      <c r="A1540">
        <v>6101054</v>
      </c>
      <c r="B1540">
        <v>19704</v>
      </c>
      <c r="C1540" t="s">
        <v>7</v>
      </c>
      <c r="D1540" t="s">
        <v>8</v>
      </c>
      <c r="E1540" s="1">
        <v>43515.850821759261</v>
      </c>
      <c r="F1540" s="1">
        <v>43515.850960648146</v>
      </c>
      <c r="G1540">
        <v>-0.2</v>
      </c>
    </row>
    <row r="1541" spans="1:7" x14ac:dyDescent="0.2">
      <c r="A1541">
        <v>6101095</v>
      </c>
      <c r="B1541">
        <v>19704</v>
      </c>
      <c r="C1541" t="s">
        <v>7</v>
      </c>
      <c r="D1541" t="s">
        <v>8</v>
      </c>
      <c r="E1541" s="1">
        <v>43515.862824074073</v>
      </c>
      <c r="F1541" s="1">
        <v>43515.858240740738</v>
      </c>
      <c r="G1541">
        <v>6.6</v>
      </c>
    </row>
    <row r="1542" spans="1:7" x14ac:dyDescent="0.2">
      <c r="A1542">
        <v>6101113</v>
      </c>
      <c r="B1542">
        <v>2778</v>
      </c>
      <c r="C1542" t="s">
        <v>7</v>
      </c>
      <c r="D1542" t="s">
        <v>8</v>
      </c>
      <c r="E1542" s="1">
        <v>43515.850960648146</v>
      </c>
      <c r="F1542" s="1">
        <v>43515.851053240738</v>
      </c>
      <c r="G1542">
        <v>-0.1333</v>
      </c>
    </row>
    <row r="1543" spans="1:7" x14ac:dyDescent="0.2">
      <c r="A1543">
        <v>6101129</v>
      </c>
      <c r="B1543">
        <v>68991</v>
      </c>
      <c r="C1543" t="s">
        <v>7</v>
      </c>
      <c r="D1543" t="s">
        <v>8</v>
      </c>
      <c r="E1543" s="1">
        <v>43515.851377314815</v>
      </c>
      <c r="F1543" s="1">
        <v>43515.849976851852</v>
      </c>
      <c r="G1543">
        <v>2.0165999999999999</v>
      </c>
    </row>
    <row r="1544" spans="1:7" x14ac:dyDescent="0.2">
      <c r="A1544">
        <v>6101148</v>
      </c>
      <c r="B1544">
        <v>19704</v>
      </c>
      <c r="C1544" t="s">
        <v>7</v>
      </c>
      <c r="D1544" t="s">
        <v>8</v>
      </c>
      <c r="E1544" s="1">
        <v>43515.851851851854</v>
      </c>
      <c r="F1544" s="1">
        <v>43515.853020833332</v>
      </c>
      <c r="G1544">
        <v>-1.6833</v>
      </c>
    </row>
    <row r="1545" spans="1:7" x14ac:dyDescent="0.2">
      <c r="A1545">
        <v>6101156</v>
      </c>
      <c r="B1545">
        <v>19704</v>
      </c>
      <c r="C1545" t="s">
        <v>7</v>
      </c>
      <c r="D1545" t="s">
        <v>8</v>
      </c>
      <c r="E1545" s="1">
        <v>43515.85193287037</v>
      </c>
      <c r="F1545" s="1">
        <v>43515.853217592594</v>
      </c>
      <c r="G1545">
        <v>-1.85</v>
      </c>
    </row>
    <row r="1546" spans="1:7" x14ac:dyDescent="0.2">
      <c r="A1546">
        <v>6101172</v>
      </c>
      <c r="B1546">
        <v>19704</v>
      </c>
      <c r="C1546" t="s">
        <v>7</v>
      </c>
      <c r="D1546" t="s">
        <v>8</v>
      </c>
      <c r="E1546" s="1">
        <v>43515.858460648145</v>
      </c>
      <c r="F1546" s="1">
        <v>43515.860405092593</v>
      </c>
      <c r="G1546">
        <v>-2.8</v>
      </c>
    </row>
    <row r="1547" spans="1:7" x14ac:dyDescent="0.2">
      <c r="A1547">
        <v>6101174</v>
      </c>
      <c r="B1547">
        <v>19704</v>
      </c>
      <c r="C1547" t="s">
        <v>7</v>
      </c>
      <c r="D1547" t="s">
        <v>8</v>
      </c>
      <c r="E1547" s="1">
        <v>43515.864594907405</v>
      </c>
      <c r="F1547" s="1">
        <v>43515.86041666667</v>
      </c>
      <c r="G1547">
        <v>6.0166000000000004</v>
      </c>
    </row>
    <row r="1548" spans="1:7" x14ac:dyDescent="0.2">
      <c r="A1548">
        <v>6101224</v>
      </c>
      <c r="B1548">
        <v>24385</v>
      </c>
      <c r="C1548" t="s">
        <v>7</v>
      </c>
      <c r="D1548" t="s">
        <v>8</v>
      </c>
      <c r="E1548" s="1">
        <v>43515.863483796296</v>
      </c>
      <c r="F1548" s="1">
        <v>43515.864803240744</v>
      </c>
      <c r="G1548">
        <v>-1.9</v>
      </c>
    </row>
    <row r="1549" spans="1:7" x14ac:dyDescent="0.2">
      <c r="A1549">
        <v>6101265</v>
      </c>
      <c r="B1549">
        <v>2778</v>
      </c>
      <c r="C1549" t="s">
        <v>7</v>
      </c>
      <c r="D1549" t="s">
        <v>8</v>
      </c>
      <c r="E1549" s="1">
        <v>43515.860231481478</v>
      </c>
      <c r="F1549" s="1">
        <v>43515.853483796294</v>
      </c>
      <c r="G1549">
        <v>9.7165999999999997</v>
      </c>
    </row>
    <row r="1550" spans="1:7" x14ac:dyDescent="0.2">
      <c r="A1550">
        <v>6101299</v>
      </c>
      <c r="B1550">
        <v>68991</v>
      </c>
      <c r="C1550" t="s">
        <v>7</v>
      </c>
      <c r="D1550" t="s">
        <v>8</v>
      </c>
      <c r="E1550" s="1">
        <v>43515.856608796297</v>
      </c>
      <c r="F1550" s="1">
        <v>43515.853090277778</v>
      </c>
      <c r="G1550">
        <v>5.0666000000000002</v>
      </c>
    </row>
    <row r="1551" spans="1:7" x14ac:dyDescent="0.2">
      <c r="A1551">
        <v>6101352</v>
      </c>
      <c r="B1551">
        <v>19704</v>
      </c>
      <c r="C1551" t="s">
        <v>7</v>
      </c>
      <c r="D1551" t="s">
        <v>8</v>
      </c>
      <c r="E1551" s="1">
        <v>43515.861793981479</v>
      </c>
      <c r="F1551" s="1">
        <v>43515.863368055558</v>
      </c>
      <c r="G1551">
        <v>-2.2665999999999999</v>
      </c>
    </row>
    <row r="1552" spans="1:7" x14ac:dyDescent="0.2">
      <c r="A1552">
        <v>6101356</v>
      </c>
      <c r="B1552">
        <v>19704</v>
      </c>
      <c r="C1552" t="s">
        <v>7</v>
      </c>
      <c r="D1552" t="s">
        <v>8</v>
      </c>
      <c r="E1552" s="1">
        <v>43515.856342592589</v>
      </c>
      <c r="F1552" s="1">
        <v>43515.857233796298</v>
      </c>
      <c r="G1552">
        <v>-1.2833000000000001</v>
      </c>
    </row>
    <row r="1553" spans="1:7" x14ac:dyDescent="0.2">
      <c r="A1553">
        <v>6101397</v>
      </c>
      <c r="B1553">
        <v>68991</v>
      </c>
      <c r="C1553" t="s">
        <v>7</v>
      </c>
      <c r="D1553" t="s">
        <v>8</v>
      </c>
      <c r="E1553" s="1">
        <v>43515.85497685185</v>
      </c>
      <c r="F1553" s="1">
        <v>43515.855254629627</v>
      </c>
      <c r="G1553">
        <v>-0.4</v>
      </c>
    </row>
    <row r="1554" spans="1:7" x14ac:dyDescent="0.2">
      <c r="A1554">
        <v>6101410</v>
      </c>
      <c r="B1554">
        <v>19704</v>
      </c>
      <c r="C1554" t="s">
        <v>7</v>
      </c>
      <c r="D1554" t="s">
        <v>8</v>
      </c>
      <c r="E1554" s="1">
        <v>43515.864236111112</v>
      </c>
      <c r="F1554" s="1">
        <v>43515.865289351852</v>
      </c>
      <c r="G1554">
        <v>-1.5165999999999999</v>
      </c>
    </row>
    <row r="1555" spans="1:7" x14ac:dyDescent="0.2">
      <c r="A1555">
        <v>6101420</v>
      </c>
      <c r="B1555">
        <v>68991</v>
      </c>
      <c r="C1555" t="s">
        <v>7</v>
      </c>
      <c r="D1555" t="s">
        <v>8</v>
      </c>
      <c r="E1555" s="1">
        <v>43515.855775462966</v>
      </c>
      <c r="F1555" s="1">
        <v>43515.856087962966</v>
      </c>
      <c r="G1555">
        <v>-0.45</v>
      </c>
    </row>
    <row r="1556" spans="1:7" x14ac:dyDescent="0.2">
      <c r="A1556">
        <v>6101456</v>
      </c>
      <c r="B1556">
        <v>19704</v>
      </c>
      <c r="C1556" t="s">
        <v>7</v>
      </c>
      <c r="D1556" t="s">
        <v>8</v>
      </c>
      <c r="E1556" s="1">
        <v>43515.87568287037</v>
      </c>
      <c r="F1556" s="1">
        <v>43515.872916666667</v>
      </c>
      <c r="G1556">
        <v>3.9832999999999998</v>
      </c>
    </row>
    <row r="1557" spans="1:7" x14ac:dyDescent="0.2">
      <c r="A1557">
        <v>6101542</v>
      </c>
      <c r="B1557">
        <v>19704</v>
      </c>
      <c r="C1557" t="s">
        <v>7</v>
      </c>
      <c r="D1557" t="s">
        <v>8</v>
      </c>
      <c r="E1557" s="1">
        <v>43515.866527777776</v>
      </c>
      <c r="F1557" s="1">
        <v>43515.86824074074</v>
      </c>
      <c r="G1557">
        <v>-2.4666000000000001</v>
      </c>
    </row>
    <row r="1558" spans="1:7" x14ac:dyDescent="0.2">
      <c r="A1558">
        <v>6101564</v>
      </c>
      <c r="B1558">
        <v>19704</v>
      </c>
      <c r="C1558" t="s">
        <v>7</v>
      </c>
      <c r="D1558" t="s">
        <v>8</v>
      </c>
      <c r="E1558" s="1">
        <v>43515.869467592594</v>
      </c>
      <c r="F1558" s="1">
        <v>43515.868981481479</v>
      </c>
      <c r="G1558">
        <v>0.7</v>
      </c>
    </row>
    <row r="1559" spans="1:7" x14ac:dyDescent="0.2">
      <c r="A1559">
        <v>6101628</v>
      </c>
      <c r="B1559">
        <v>19704</v>
      </c>
      <c r="C1559" t="s">
        <v>7</v>
      </c>
      <c r="D1559" t="s">
        <v>8</v>
      </c>
      <c r="E1559" s="1">
        <v>43515.871365740742</v>
      </c>
      <c r="F1559" s="1">
        <v>43515.873460648145</v>
      </c>
      <c r="G1559">
        <v>-3.0165999999999999</v>
      </c>
    </row>
    <row r="1560" spans="1:7" x14ac:dyDescent="0.2">
      <c r="A1560">
        <v>6101632</v>
      </c>
      <c r="B1560">
        <v>19704</v>
      </c>
      <c r="C1560" t="s">
        <v>7</v>
      </c>
      <c r="D1560" t="s">
        <v>8</v>
      </c>
      <c r="E1560" s="1">
        <v>43515.870775462965</v>
      </c>
      <c r="F1560" s="1">
        <v>43515.872395833336</v>
      </c>
      <c r="G1560">
        <v>-2.3332999999999999</v>
      </c>
    </row>
    <row r="1561" spans="1:7" x14ac:dyDescent="0.2">
      <c r="A1561">
        <v>6101651</v>
      </c>
      <c r="B1561">
        <v>19704</v>
      </c>
      <c r="C1561" t="s">
        <v>7</v>
      </c>
      <c r="D1561" t="s">
        <v>8</v>
      </c>
      <c r="E1561" s="1">
        <v>43515.867673611108</v>
      </c>
      <c r="F1561" s="1">
        <v>43515.870844907404</v>
      </c>
      <c r="G1561">
        <v>-4.5666000000000002</v>
      </c>
    </row>
    <row r="1562" spans="1:7" x14ac:dyDescent="0.2">
      <c r="A1562">
        <v>6101729</v>
      </c>
      <c r="B1562">
        <v>19704</v>
      </c>
      <c r="C1562" t="s">
        <v>7</v>
      </c>
      <c r="D1562" t="s">
        <v>8</v>
      </c>
      <c r="E1562" s="1">
        <v>43515.870393518519</v>
      </c>
      <c r="F1562" s="1">
        <v>43515.873020833336</v>
      </c>
      <c r="G1562">
        <v>-3.7833000000000001</v>
      </c>
    </row>
    <row r="1563" spans="1:7" x14ac:dyDescent="0.2">
      <c r="A1563">
        <v>6101735</v>
      </c>
      <c r="B1563">
        <v>19704</v>
      </c>
      <c r="C1563" t="s">
        <v>7</v>
      </c>
      <c r="D1563" t="s">
        <v>8</v>
      </c>
      <c r="E1563" s="1">
        <v>43515.882094907407</v>
      </c>
      <c r="F1563" s="1">
        <v>43515.873090277775</v>
      </c>
      <c r="G1563">
        <v>12.9666</v>
      </c>
    </row>
    <row r="1564" spans="1:7" x14ac:dyDescent="0.2">
      <c r="A1564">
        <v>6101761</v>
      </c>
      <c r="B1564">
        <v>76068</v>
      </c>
      <c r="C1564" t="s">
        <v>7</v>
      </c>
      <c r="D1564" t="s">
        <v>8</v>
      </c>
      <c r="E1564" s="1">
        <v>43515.871886574074</v>
      </c>
      <c r="F1564" s="1">
        <v>43515.873796296299</v>
      </c>
      <c r="G1564">
        <v>-2.75</v>
      </c>
    </row>
    <row r="1565" spans="1:7" x14ac:dyDescent="0.2">
      <c r="A1565">
        <v>6101847</v>
      </c>
      <c r="B1565">
        <v>19704</v>
      </c>
      <c r="C1565" t="s">
        <v>7</v>
      </c>
      <c r="D1565" t="s">
        <v>8</v>
      </c>
      <c r="E1565" s="1">
        <v>43515.874490740738</v>
      </c>
      <c r="F1565" s="1">
        <v>43515.875625000001</v>
      </c>
      <c r="G1565">
        <v>-1.6333</v>
      </c>
    </row>
    <row r="1566" spans="1:7" x14ac:dyDescent="0.2">
      <c r="A1566">
        <v>6101969</v>
      </c>
      <c r="B1566">
        <v>2778</v>
      </c>
      <c r="C1566" t="s">
        <v>7</v>
      </c>
      <c r="D1566" t="s">
        <v>8</v>
      </c>
      <c r="E1566" s="1">
        <v>43515.875706018516</v>
      </c>
      <c r="F1566" s="1">
        <v>43515.870266203703</v>
      </c>
      <c r="G1566">
        <v>7.8333000000000004</v>
      </c>
    </row>
    <row r="1567" spans="1:7" x14ac:dyDescent="0.2">
      <c r="A1567">
        <v>6102020</v>
      </c>
      <c r="B1567">
        <v>19704</v>
      </c>
      <c r="C1567" t="s">
        <v>7</v>
      </c>
      <c r="D1567" t="s">
        <v>8</v>
      </c>
      <c r="E1567" s="1">
        <v>43515.882164351853</v>
      </c>
      <c r="F1567" s="1">
        <v>43515.883391203701</v>
      </c>
      <c r="G1567">
        <v>-1.7665999999999999</v>
      </c>
    </row>
    <row r="1568" spans="1:7" x14ac:dyDescent="0.2">
      <c r="A1568">
        <v>6102085</v>
      </c>
      <c r="B1568">
        <v>19704</v>
      </c>
      <c r="C1568" t="s">
        <v>7</v>
      </c>
      <c r="D1568" t="s">
        <v>8</v>
      </c>
      <c r="E1568" s="1">
        <v>43515.880324074074</v>
      </c>
      <c r="F1568" s="1">
        <v>43515.880497685182</v>
      </c>
      <c r="G1568">
        <v>-0.25</v>
      </c>
    </row>
    <row r="1569" spans="1:7" x14ac:dyDescent="0.2">
      <c r="A1569">
        <v>6102111</v>
      </c>
      <c r="B1569">
        <v>24385</v>
      </c>
      <c r="C1569" t="s">
        <v>7</v>
      </c>
      <c r="D1569" t="s">
        <v>8</v>
      </c>
      <c r="E1569" s="1">
        <v>43515.899398148147</v>
      </c>
      <c r="F1569" s="1">
        <v>43515.885358796295</v>
      </c>
      <c r="G1569">
        <v>20.2166</v>
      </c>
    </row>
    <row r="1570" spans="1:7" x14ac:dyDescent="0.2">
      <c r="A1570">
        <v>6102158</v>
      </c>
      <c r="B1570">
        <v>19704</v>
      </c>
      <c r="C1570" t="s">
        <v>7</v>
      </c>
      <c r="D1570" t="s">
        <v>8</v>
      </c>
      <c r="E1570" s="1">
        <v>43515.880601851852</v>
      </c>
      <c r="F1570" s="1">
        <v>43515.882800925923</v>
      </c>
      <c r="G1570">
        <v>-3.1665999999999999</v>
      </c>
    </row>
    <row r="1571" spans="1:7" x14ac:dyDescent="0.2">
      <c r="A1571">
        <v>6102201</v>
      </c>
      <c r="B1571">
        <v>19704</v>
      </c>
      <c r="C1571" t="s">
        <v>7</v>
      </c>
      <c r="D1571" t="s">
        <v>8</v>
      </c>
      <c r="E1571" s="1">
        <v>43515.878148148149</v>
      </c>
      <c r="F1571" s="1">
        <v>43515.883634259262</v>
      </c>
      <c r="G1571">
        <v>-7.9</v>
      </c>
    </row>
    <row r="1572" spans="1:7" x14ac:dyDescent="0.2">
      <c r="A1572">
        <v>6102207</v>
      </c>
      <c r="B1572">
        <v>19704</v>
      </c>
      <c r="C1572" t="s">
        <v>7</v>
      </c>
      <c r="D1572" t="s">
        <v>8</v>
      </c>
      <c r="E1572" s="1">
        <v>43515.877685185187</v>
      </c>
      <c r="F1572" s="1">
        <v>43515.877280092594</v>
      </c>
      <c r="G1572">
        <v>0.58330000000000004</v>
      </c>
    </row>
    <row r="1573" spans="1:7" x14ac:dyDescent="0.2">
      <c r="A1573">
        <v>6102226</v>
      </c>
      <c r="B1573">
        <v>19704</v>
      </c>
      <c r="C1573" t="s">
        <v>7</v>
      </c>
      <c r="D1573" t="s">
        <v>8</v>
      </c>
      <c r="E1573" s="1">
        <v>43515.880486111113</v>
      </c>
      <c r="F1573" s="1">
        <v>43515.883981481478</v>
      </c>
      <c r="G1573">
        <v>-5.0332999999999997</v>
      </c>
    </row>
    <row r="1574" spans="1:7" x14ac:dyDescent="0.2">
      <c r="A1574">
        <v>6102244</v>
      </c>
      <c r="B1574">
        <v>19704</v>
      </c>
      <c r="C1574" t="s">
        <v>7</v>
      </c>
      <c r="D1574" t="s">
        <v>8</v>
      </c>
      <c r="E1574" s="1">
        <v>43515.876377314817</v>
      </c>
      <c r="F1574" s="1">
        <v>43515.878206018519</v>
      </c>
      <c r="G1574">
        <v>-2.6333000000000002</v>
      </c>
    </row>
    <row r="1575" spans="1:7" x14ac:dyDescent="0.2">
      <c r="A1575">
        <v>6102263</v>
      </c>
      <c r="B1575">
        <v>19704</v>
      </c>
      <c r="C1575" t="s">
        <v>7</v>
      </c>
      <c r="D1575" t="s">
        <v>8</v>
      </c>
      <c r="E1575" s="1">
        <v>43515.890914351854</v>
      </c>
      <c r="F1575" s="1">
        <v>43515.885868055557</v>
      </c>
      <c r="G1575">
        <v>7.2666000000000004</v>
      </c>
    </row>
    <row r="1576" spans="1:7" x14ac:dyDescent="0.2">
      <c r="A1576">
        <v>6102356</v>
      </c>
      <c r="B1576">
        <v>2778</v>
      </c>
      <c r="C1576" t="s">
        <v>7</v>
      </c>
      <c r="D1576" t="s">
        <v>8</v>
      </c>
      <c r="E1576" s="1">
        <v>43515.878877314812</v>
      </c>
      <c r="F1576" s="1">
        <v>43515.880057870374</v>
      </c>
      <c r="G1576">
        <v>-1.7</v>
      </c>
    </row>
    <row r="1577" spans="1:7" x14ac:dyDescent="0.2">
      <c r="A1577">
        <v>6102409</v>
      </c>
      <c r="B1577">
        <v>19704</v>
      </c>
      <c r="C1577" t="s">
        <v>7</v>
      </c>
      <c r="D1577" t="s">
        <v>8</v>
      </c>
      <c r="E1577" s="1">
        <v>43515.887719907405</v>
      </c>
      <c r="F1577" s="1">
        <v>43515.890405092592</v>
      </c>
      <c r="G1577">
        <v>-3.8666</v>
      </c>
    </row>
    <row r="1578" spans="1:7" x14ac:dyDescent="0.2">
      <c r="A1578">
        <v>6102413</v>
      </c>
      <c r="B1578">
        <v>2778</v>
      </c>
      <c r="C1578" t="s">
        <v>7</v>
      </c>
      <c r="D1578" t="s">
        <v>8</v>
      </c>
      <c r="E1578" s="1">
        <v>43515.886759259258</v>
      </c>
      <c r="F1578" s="1">
        <v>43515.882094907407</v>
      </c>
      <c r="G1578">
        <v>6.7165999999999997</v>
      </c>
    </row>
    <row r="1579" spans="1:7" x14ac:dyDescent="0.2">
      <c r="A1579">
        <v>6102491</v>
      </c>
      <c r="B1579">
        <v>19704</v>
      </c>
      <c r="C1579" t="s">
        <v>7</v>
      </c>
      <c r="D1579" t="s">
        <v>8</v>
      </c>
      <c r="E1579" s="1">
        <v>43515.891053240739</v>
      </c>
      <c r="F1579" s="1">
        <v>43515.89267361111</v>
      </c>
      <c r="G1579">
        <v>-2.3332999999999999</v>
      </c>
    </row>
    <row r="1580" spans="1:7" x14ac:dyDescent="0.2">
      <c r="A1580">
        <v>6102504</v>
      </c>
      <c r="B1580">
        <v>19704</v>
      </c>
      <c r="C1580" t="s">
        <v>7</v>
      </c>
      <c r="D1580" t="s">
        <v>8</v>
      </c>
      <c r="E1580" s="1">
        <v>43515.895324074074</v>
      </c>
      <c r="F1580" s="1">
        <v>43515.886666666665</v>
      </c>
      <c r="G1580">
        <v>12.4666</v>
      </c>
    </row>
    <row r="1581" spans="1:7" x14ac:dyDescent="0.2">
      <c r="A1581">
        <v>6102543</v>
      </c>
      <c r="B1581">
        <v>19704</v>
      </c>
      <c r="C1581" t="s">
        <v>7</v>
      </c>
      <c r="D1581" t="s">
        <v>8</v>
      </c>
      <c r="E1581" s="1">
        <v>43515.887303240743</v>
      </c>
      <c r="F1581" s="1">
        <v>43515.88758101852</v>
      </c>
      <c r="G1581">
        <v>-0.4</v>
      </c>
    </row>
    <row r="1582" spans="1:7" x14ac:dyDescent="0.2">
      <c r="A1582">
        <v>6102591</v>
      </c>
      <c r="B1582">
        <v>2778</v>
      </c>
      <c r="C1582" t="s">
        <v>7</v>
      </c>
      <c r="D1582" t="s">
        <v>8</v>
      </c>
      <c r="E1582" s="1">
        <v>43515.892997685187</v>
      </c>
      <c r="F1582" s="1">
        <v>43515.888935185183</v>
      </c>
      <c r="G1582">
        <v>5.85</v>
      </c>
    </row>
    <row r="1583" spans="1:7" x14ac:dyDescent="0.2">
      <c r="A1583">
        <v>6102593</v>
      </c>
      <c r="B1583">
        <v>2778</v>
      </c>
      <c r="C1583" t="s">
        <v>7</v>
      </c>
      <c r="D1583" t="s">
        <v>8</v>
      </c>
      <c r="E1583" s="1">
        <v>43515.88821759259</v>
      </c>
      <c r="F1583" s="1">
        <v>43515.889120370368</v>
      </c>
      <c r="G1583">
        <v>-1.3</v>
      </c>
    </row>
    <row r="1584" spans="1:7" x14ac:dyDescent="0.2">
      <c r="A1584">
        <v>6102593</v>
      </c>
      <c r="B1584">
        <v>2778</v>
      </c>
      <c r="C1584" t="s">
        <v>7</v>
      </c>
      <c r="D1584" t="s">
        <v>8</v>
      </c>
      <c r="E1584" s="1">
        <v>43515.888229166667</v>
      </c>
      <c r="F1584" s="1">
        <v>43515.889120370368</v>
      </c>
      <c r="G1584">
        <v>-1.2833000000000001</v>
      </c>
    </row>
    <row r="1585" spans="1:7" x14ac:dyDescent="0.2">
      <c r="A1585">
        <v>6102611</v>
      </c>
      <c r="B1585">
        <v>19704</v>
      </c>
      <c r="C1585" t="s">
        <v>7</v>
      </c>
      <c r="D1585" t="s">
        <v>8</v>
      </c>
      <c r="E1585" s="1">
        <v>43515.896238425928</v>
      </c>
      <c r="F1585" s="1">
        <v>43515.897951388892</v>
      </c>
      <c r="G1585">
        <v>-2.4666000000000001</v>
      </c>
    </row>
    <row r="1586" spans="1:7" x14ac:dyDescent="0.2">
      <c r="A1586">
        <v>6102626</v>
      </c>
      <c r="B1586">
        <v>19704</v>
      </c>
      <c r="C1586" t="s">
        <v>7</v>
      </c>
      <c r="D1586" t="s">
        <v>8</v>
      </c>
      <c r="E1586" s="1">
        <v>43515.890347222223</v>
      </c>
      <c r="F1586" s="1">
        <v>43515.891793981478</v>
      </c>
      <c r="G1586">
        <v>-2.0832999999999999</v>
      </c>
    </row>
    <row r="1587" spans="1:7" x14ac:dyDescent="0.2">
      <c r="A1587">
        <v>6102656</v>
      </c>
      <c r="B1587">
        <v>19704</v>
      </c>
      <c r="C1587" t="s">
        <v>7</v>
      </c>
      <c r="D1587" t="s">
        <v>8</v>
      </c>
      <c r="E1587" s="1">
        <v>43515.89534722222</v>
      </c>
      <c r="F1587" s="1">
        <v>43515.892789351848</v>
      </c>
      <c r="G1587">
        <v>3.6833</v>
      </c>
    </row>
    <row r="1588" spans="1:7" x14ac:dyDescent="0.2">
      <c r="A1588">
        <v>6102662</v>
      </c>
      <c r="B1588">
        <v>19704</v>
      </c>
      <c r="C1588" t="s">
        <v>7</v>
      </c>
      <c r="D1588" t="s">
        <v>8</v>
      </c>
      <c r="E1588" s="1">
        <v>43515.897152777776</v>
      </c>
      <c r="F1588" s="1">
        <v>43515.899409722224</v>
      </c>
      <c r="G1588">
        <v>-3.25</v>
      </c>
    </row>
    <row r="1589" spans="1:7" x14ac:dyDescent="0.2">
      <c r="A1589">
        <v>6102733</v>
      </c>
      <c r="B1589">
        <v>2778</v>
      </c>
      <c r="C1589" t="s">
        <v>7</v>
      </c>
      <c r="D1589" t="s">
        <v>8</v>
      </c>
      <c r="E1589" s="1">
        <v>43515.902824074074</v>
      </c>
      <c r="F1589" s="1">
        <v>43515.894629629627</v>
      </c>
      <c r="G1589">
        <v>11.8</v>
      </c>
    </row>
    <row r="1590" spans="1:7" x14ac:dyDescent="0.2">
      <c r="A1590">
        <v>6102741</v>
      </c>
      <c r="B1590">
        <v>19704</v>
      </c>
      <c r="C1590" t="s">
        <v>7</v>
      </c>
      <c r="D1590" t="s">
        <v>8</v>
      </c>
      <c r="E1590" s="1">
        <v>43515.900706018518</v>
      </c>
      <c r="F1590" s="1">
        <v>43515.902499999997</v>
      </c>
      <c r="G1590">
        <v>-2.5832999999999999</v>
      </c>
    </row>
    <row r="1591" spans="1:7" x14ac:dyDescent="0.2">
      <c r="A1591">
        <v>6102770</v>
      </c>
      <c r="B1591">
        <v>19704</v>
      </c>
      <c r="C1591" t="s">
        <v>7</v>
      </c>
      <c r="D1591" t="s">
        <v>8</v>
      </c>
      <c r="E1591" s="1">
        <v>43515.896874999999</v>
      </c>
      <c r="F1591" s="1">
        <v>43515.900601851848</v>
      </c>
      <c r="G1591">
        <v>-5.3666</v>
      </c>
    </row>
    <row r="1592" spans="1:7" x14ac:dyDescent="0.2">
      <c r="A1592">
        <v>6102884</v>
      </c>
      <c r="B1592">
        <v>19704</v>
      </c>
      <c r="C1592" t="s">
        <v>7</v>
      </c>
      <c r="D1592" t="s">
        <v>8</v>
      </c>
      <c r="E1592" s="1">
        <v>43515.907997685186</v>
      </c>
      <c r="F1592" s="1">
        <v>43515.909363425926</v>
      </c>
      <c r="G1592">
        <v>-1.9665999999999999</v>
      </c>
    </row>
    <row r="1593" spans="1:7" x14ac:dyDescent="0.2">
      <c r="A1593">
        <v>6102886</v>
      </c>
      <c r="B1593">
        <v>2778</v>
      </c>
      <c r="C1593" t="s">
        <v>7</v>
      </c>
      <c r="D1593" t="s">
        <v>8</v>
      </c>
      <c r="E1593" s="1">
        <v>43515.903541666667</v>
      </c>
      <c r="F1593" s="1">
        <v>43515.90111111111</v>
      </c>
      <c r="G1593">
        <v>3.5</v>
      </c>
    </row>
    <row r="1594" spans="1:7" x14ac:dyDescent="0.2">
      <c r="A1594">
        <v>6102900</v>
      </c>
      <c r="B1594">
        <v>19704</v>
      </c>
      <c r="C1594" t="s">
        <v>7</v>
      </c>
      <c r="D1594" t="s">
        <v>8</v>
      </c>
      <c r="E1594" s="1">
        <v>43515.902546296296</v>
      </c>
      <c r="F1594" s="1">
        <v>43515.902546296296</v>
      </c>
      <c r="G1594">
        <v>0</v>
      </c>
    </row>
    <row r="1595" spans="1:7" x14ac:dyDescent="0.2">
      <c r="A1595">
        <v>6103040</v>
      </c>
      <c r="B1595">
        <v>2778</v>
      </c>
      <c r="C1595" t="s">
        <v>7</v>
      </c>
      <c r="D1595" t="s">
        <v>8</v>
      </c>
      <c r="E1595" s="1">
        <v>43515.908310185187</v>
      </c>
      <c r="F1595" s="1">
        <v>43515.908113425925</v>
      </c>
      <c r="G1595">
        <v>0.2833</v>
      </c>
    </row>
    <row r="1596" spans="1:7" x14ac:dyDescent="0.2">
      <c r="A1596">
        <v>6103164</v>
      </c>
      <c r="B1596">
        <v>19704</v>
      </c>
      <c r="C1596" t="s">
        <v>7</v>
      </c>
      <c r="D1596" t="s">
        <v>8</v>
      </c>
      <c r="E1596" s="1">
        <v>43515.923460648148</v>
      </c>
      <c r="F1596" s="1">
        <v>43515.919710648152</v>
      </c>
      <c r="G1596">
        <v>5.4</v>
      </c>
    </row>
    <row r="1597" spans="1:7" x14ac:dyDescent="0.2">
      <c r="A1597">
        <v>6103200</v>
      </c>
      <c r="B1597">
        <v>2778</v>
      </c>
      <c r="C1597" t="s">
        <v>7</v>
      </c>
      <c r="D1597" t="s">
        <v>8</v>
      </c>
      <c r="E1597" s="1">
        <v>43515.915590277778</v>
      </c>
      <c r="F1597" s="1">
        <v>43515.916689814818</v>
      </c>
      <c r="G1597">
        <v>-1.5832999999999999</v>
      </c>
    </row>
    <row r="1598" spans="1:7" x14ac:dyDescent="0.2">
      <c r="A1598">
        <v>6103220</v>
      </c>
      <c r="B1598">
        <v>2778</v>
      </c>
      <c r="C1598" t="s">
        <v>7</v>
      </c>
      <c r="D1598" t="s">
        <v>8</v>
      </c>
      <c r="E1598" s="1">
        <v>43515.922013888892</v>
      </c>
      <c r="F1598" s="1">
        <v>43515.917951388888</v>
      </c>
      <c r="G1598">
        <v>5.85</v>
      </c>
    </row>
    <row r="1599" spans="1:7" x14ac:dyDescent="0.2">
      <c r="A1599">
        <v>6083850</v>
      </c>
      <c r="B1599">
        <v>68991</v>
      </c>
      <c r="C1599" t="s">
        <v>7</v>
      </c>
      <c r="D1599" t="s">
        <v>8</v>
      </c>
      <c r="E1599" s="1">
        <v>43515.328946759262</v>
      </c>
      <c r="F1599" s="1">
        <v>43515.319444444445</v>
      </c>
      <c r="G1599">
        <v>13.683299999999999</v>
      </c>
    </row>
    <row r="1600" spans="1:7" x14ac:dyDescent="0.2">
      <c r="A1600">
        <v>6083855</v>
      </c>
      <c r="B1600">
        <v>13008</v>
      </c>
      <c r="C1600" t="s">
        <v>7</v>
      </c>
      <c r="D1600" t="s">
        <v>8</v>
      </c>
      <c r="E1600" s="1">
        <v>43515.468946759262</v>
      </c>
      <c r="F1600" s="1">
        <v>43515.458333333336</v>
      </c>
      <c r="G1600">
        <v>15.283300000000001</v>
      </c>
    </row>
    <row r="1601" spans="1:7" x14ac:dyDescent="0.2">
      <c r="A1601">
        <v>6083861</v>
      </c>
      <c r="B1601">
        <v>22354</v>
      </c>
      <c r="C1601" t="s">
        <v>7</v>
      </c>
      <c r="D1601" t="s">
        <v>8</v>
      </c>
      <c r="E1601" s="1">
        <v>43515.553240740737</v>
      </c>
      <c r="F1601" s="1">
        <v>43515.552083333336</v>
      </c>
      <c r="G1601">
        <v>1.6666000000000001</v>
      </c>
    </row>
    <row r="1602" spans="1:7" x14ac:dyDescent="0.2">
      <c r="A1602">
        <v>6083878</v>
      </c>
      <c r="B1602">
        <v>68991</v>
      </c>
      <c r="C1602" t="s">
        <v>7</v>
      </c>
      <c r="D1602" t="s">
        <v>8</v>
      </c>
      <c r="E1602" s="1">
        <v>43515.339155092595</v>
      </c>
      <c r="F1602" s="1">
        <v>43515.337083333332</v>
      </c>
      <c r="G1602">
        <v>2.9832999999999998</v>
      </c>
    </row>
    <row r="1603" spans="1:7" x14ac:dyDescent="0.2">
      <c r="A1603">
        <v>6083884</v>
      </c>
      <c r="B1603">
        <v>68991</v>
      </c>
      <c r="C1603" t="s">
        <v>7</v>
      </c>
      <c r="D1603" t="s">
        <v>8</v>
      </c>
      <c r="E1603" s="1">
        <v>43515.346967592595</v>
      </c>
      <c r="F1603" s="1">
        <v>43515.341770833336</v>
      </c>
      <c r="G1603">
        <v>7.4832999999999998</v>
      </c>
    </row>
    <row r="1604" spans="1:7" x14ac:dyDescent="0.2">
      <c r="A1604">
        <v>6083894</v>
      </c>
      <c r="B1604">
        <v>20918</v>
      </c>
      <c r="C1604" t="s">
        <v>7</v>
      </c>
      <c r="D1604" t="s">
        <v>8</v>
      </c>
      <c r="E1604" s="1">
        <v>43515.654687499999</v>
      </c>
      <c r="F1604" s="1">
        <v>43515.65625</v>
      </c>
      <c r="G1604">
        <v>-2.25</v>
      </c>
    </row>
    <row r="1605" spans="1:7" x14ac:dyDescent="0.2">
      <c r="A1605">
        <v>6083900</v>
      </c>
      <c r="B1605">
        <v>20918</v>
      </c>
      <c r="C1605" t="s">
        <v>7</v>
      </c>
      <c r="D1605" t="s">
        <v>8</v>
      </c>
      <c r="E1605" s="1">
        <v>43515.338240740741</v>
      </c>
      <c r="F1605" s="1">
        <v>43515.341944444444</v>
      </c>
      <c r="G1605">
        <v>-5.3333000000000004</v>
      </c>
    </row>
    <row r="1606" spans="1:7" x14ac:dyDescent="0.2">
      <c r="A1606">
        <v>6083940</v>
      </c>
      <c r="B1606">
        <v>68991</v>
      </c>
      <c r="C1606" t="s">
        <v>7</v>
      </c>
      <c r="D1606" t="s">
        <v>8</v>
      </c>
      <c r="E1606" s="1">
        <v>43515.373796296299</v>
      </c>
      <c r="F1606" s="1">
        <v>43515.366168981483</v>
      </c>
      <c r="G1606">
        <v>10.9833</v>
      </c>
    </row>
    <row r="1607" spans="1:7" x14ac:dyDescent="0.2">
      <c r="A1607">
        <v>6083963</v>
      </c>
      <c r="B1607">
        <v>84808</v>
      </c>
      <c r="C1607" t="s">
        <v>7</v>
      </c>
      <c r="D1607" t="s">
        <v>8</v>
      </c>
      <c r="E1607" s="1">
        <v>43515.470034722224</v>
      </c>
      <c r="F1607" s="1">
        <v>43515.46875</v>
      </c>
      <c r="G1607">
        <v>1.85</v>
      </c>
    </row>
    <row r="1608" spans="1:7" x14ac:dyDescent="0.2">
      <c r="A1608">
        <v>6083967</v>
      </c>
      <c r="B1608">
        <v>58674</v>
      </c>
      <c r="C1608" t="s">
        <v>7</v>
      </c>
      <c r="D1608" t="s">
        <v>8</v>
      </c>
      <c r="E1608" s="1">
        <v>43515.478148148148</v>
      </c>
      <c r="F1608" s="1">
        <v>43515.479166666664</v>
      </c>
      <c r="G1608">
        <v>-1.4665999999999999</v>
      </c>
    </row>
    <row r="1609" spans="1:7" x14ac:dyDescent="0.2">
      <c r="A1609">
        <v>6083973</v>
      </c>
      <c r="B1609">
        <v>68991</v>
      </c>
      <c r="C1609" t="s">
        <v>7</v>
      </c>
      <c r="D1609" t="s">
        <v>8</v>
      </c>
      <c r="E1609" s="1">
        <v>43515.35527777778</v>
      </c>
      <c r="F1609" s="1">
        <v>43515.355347222219</v>
      </c>
      <c r="G1609">
        <v>-0.1</v>
      </c>
    </row>
    <row r="1610" spans="1:7" x14ac:dyDescent="0.2">
      <c r="A1610">
        <v>6083978</v>
      </c>
      <c r="B1610">
        <v>68991</v>
      </c>
      <c r="C1610" t="s">
        <v>7</v>
      </c>
      <c r="D1610" t="s">
        <v>8</v>
      </c>
      <c r="E1610" s="1">
        <v>43515.37054398148</v>
      </c>
      <c r="F1610" s="1">
        <v>43515.375081018516</v>
      </c>
      <c r="G1610">
        <v>-6.5332999999999997</v>
      </c>
    </row>
    <row r="1611" spans="1:7" x14ac:dyDescent="0.2">
      <c r="A1611">
        <v>6083984</v>
      </c>
      <c r="B1611">
        <v>2778</v>
      </c>
      <c r="C1611" t="s">
        <v>7</v>
      </c>
      <c r="D1611" t="s">
        <v>8</v>
      </c>
      <c r="E1611" s="1">
        <v>43515.365243055552</v>
      </c>
      <c r="F1611" s="1">
        <v>43515.360081018516</v>
      </c>
      <c r="G1611">
        <v>7.4333</v>
      </c>
    </row>
    <row r="1612" spans="1:7" x14ac:dyDescent="0.2">
      <c r="A1612">
        <v>6084003</v>
      </c>
      <c r="B1612">
        <v>13008</v>
      </c>
      <c r="C1612" t="s">
        <v>7</v>
      </c>
      <c r="D1612" t="s">
        <v>8</v>
      </c>
      <c r="E1612" s="1">
        <v>43515.501805555556</v>
      </c>
      <c r="F1612" s="1">
        <v>43515.5</v>
      </c>
      <c r="G1612">
        <v>2.6</v>
      </c>
    </row>
    <row r="1613" spans="1:7" x14ac:dyDescent="0.2">
      <c r="A1613">
        <v>6084012</v>
      </c>
      <c r="B1613">
        <v>13008</v>
      </c>
      <c r="C1613" t="s">
        <v>7</v>
      </c>
      <c r="D1613" t="s">
        <v>8</v>
      </c>
      <c r="E1613" s="1">
        <v>43515.469386574077</v>
      </c>
      <c r="F1613" s="1">
        <v>43515.458333333336</v>
      </c>
      <c r="G1613">
        <v>15.916600000000001</v>
      </c>
    </row>
    <row r="1614" spans="1:7" x14ac:dyDescent="0.2">
      <c r="A1614">
        <v>6084018</v>
      </c>
      <c r="B1614">
        <v>68991</v>
      </c>
      <c r="C1614" t="s">
        <v>7</v>
      </c>
      <c r="D1614" t="s">
        <v>8</v>
      </c>
      <c r="E1614" s="1">
        <v>43515.389108796298</v>
      </c>
      <c r="F1614" s="1">
        <v>43515.386238425926</v>
      </c>
      <c r="G1614">
        <v>4.1333000000000002</v>
      </c>
    </row>
    <row r="1615" spans="1:7" x14ac:dyDescent="0.2">
      <c r="A1615">
        <v>6084040</v>
      </c>
      <c r="B1615">
        <v>19704</v>
      </c>
      <c r="C1615" t="s">
        <v>7</v>
      </c>
      <c r="D1615" t="s">
        <v>8</v>
      </c>
      <c r="E1615" s="1">
        <v>43515.451782407406</v>
      </c>
      <c r="F1615" s="1">
        <v>43515.452303240738</v>
      </c>
      <c r="G1615">
        <v>-0.75</v>
      </c>
    </row>
    <row r="1616" spans="1:7" x14ac:dyDescent="0.2">
      <c r="A1616">
        <v>6084056</v>
      </c>
      <c r="B1616">
        <v>68991</v>
      </c>
      <c r="C1616" t="s">
        <v>7</v>
      </c>
      <c r="D1616" t="s">
        <v>8</v>
      </c>
      <c r="E1616" s="1">
        <v>43515.377824074072</v>
      </c>
      <c r="F1616" s="1">
        <v>43515.3753125</v>
      </c>
      <c r="G1616">
        <v>3.6166</v>
      </c>
    </row>
    <row r="1617" spans="1:7" x14ac:dyDescent="0.2">
      <c r="A1617">
        <v>6084070</v>
      </c>
      <c r="B1617">
        <v>55164</v>
      </c>
      <c r="C1617" t="s">
        <v>7</v>
      </c>
      <c r="D1617" t="s">
        <v>8</v>
      </c>
      <c r="E1617" s="1">
        <v>43515.399201388886</v>
      </c>
      <c r="F1617" s="1">
        <v>43515.402083333334</v>
      </c>
      <c r="G1617">
        <v>-4.1500000000000004</v>
      </c>
    </row>
    <row r="1618" spans="1:7" x14ac:dyDescent="0.2">
      <c r="A1618">
        <v>6084078</v>
      </c>
      <c r="B1618">
        <v>68991</v>
      </c>
      <c r="C1618" t="s">
        <v>7</v>
      </c>
      <c r="D1618" t="s">
        <v>8</v>
      </c>
      <c r="E1618" s="1">
        <v>43515.378553240742</v>
      </c>
      <c r="F1618" s="1">
        <v>43515.378587962965</v>
      </c>
      <c r="G1618">
        <v>-0.05</v>
      </c>
    </row>
    <row r="1619" spans="1:7" x14ac:dyDescent="0.2">
      <c r="A1619">
        <v>6084100</v>
      </c>
      <c r="B1619">
        <v>2778</v>
      </c>
      <c r="C1619" t="s">
        <v>7</v>
      </c>
      <c r="D1619" t="s">
        <v>8</v>
      </c>
      <c r="E1619" s="1">
        <v>43515.398981481485</v>
      </c>
      <c r="F1619" s="1">
        <v>43515.383946759262</v>
      </c>
      <c r="G1619">
        <v>21.65</v>
      </c>
    </row>
    <row r="1620" spans="1:7" x14ac:dyDescent="0.2">
      <c r="A1620">
        <v>6084104</v>
      </c>
      <c r="B1620">
        <v>68991</v>
      </c>
      <c r="C1620" t="s">
        <v>7</v>
      </c>
      <c r="D1620" t="s">
        <v>8</v>
      </c>
      <c r="E1620" s="1">
        <v>43515.399340277778</v>
      </c>
      <c r="F1620" s="1">
        <v>43515.401701388888</v>
      </c>
      <c r="G1620">
        <v>-3.4</v>
      </c>
    </row>
    <row r="1621" spans="1:7" x14ac:dyDescent="0.2">
      <c r="A1621">
        <v>6084135</v>
      </c>
      <c r="B1621">
        <v>89576</v>
      </c>
      <c r="C1621" t="s">
        <v>7</v>
      </c>
      <c r="D1621" t="s">
        <v>8</v>
      </c>
      <c r="E1621" s="1">
        <v>43515.385775462964</v>
      </c>
      <c r="F1621" s="1">
        <v>43515.38858796296</v>
      </c>
      <c r="G1621">
        <v>-4.05</v>
      </c>
    </row>
    <row r="1622" spans="1:7" x14ac:dyDescent="0.2">
      <c r="A1622">
        <v>6084141</v>
      </c>
      <c r="B1622">
        <v>19704</v>
      </c>
      <c r="C1622" t="s">
        <v>7</v>
      </c>
      <c r="D1622" t="s">
        <v>8</v>
      </c>
      <c r="E1622" s="1">
        <v>43515.427615740744</v>
      </c>
      <c r="F1622" s="1">
        <v>43515.424363425926</v>
      </c>
      <c r="G1622">
        <v>4.6833</v>
      </c>
    </row>
    <row r="1623" spans="1:7" x14ac:dyDescent="0.2">
      <c r="A1623">
        <v>6084161</v>
      </c>
      <c r="B1623">
        <v>89487</v>
      </c>
      <c r="C1623" t="s">
        <v>7</v>
      </c>
      <c r="D1623" t="s">
        <v>8</v>
      </c>
      <c r="E1623" s="1">
        <v>43515.461134259262</v>
      </c>
      <c r="F1623" s="1">
        <v>43515.458333333336</v>
      </c>
      <c r="G1623">
        <v>4.0332999999999997</v>
      </c>
    </row>
    <row r="1624" spans="1:7" x14ac:dyDescent="0.2">
      <c r="A1624">
        <v>6084163</v>
      </c>
      <c r="B1624">
        <v>89559</v>
      </c>
      <c r="C1624" t="s">
        <v>7</v>
      </c>
      <c r="D1624" t="s">
        <v>8</v>
      </c>
      <c r="E1624" s="1">
        <v>43515.390787037039</v>
      </c>
      <c r="F1624" s="1">
        <v>43515.391747685186</v>
      </c>
      <c r="G1624">
        <v>-1.3833</v>
      </c>
    </row>
    <row r="1625" spans="1:7" x14ac:dyDescent="0.2">
      <c r="A1625">
        <v>6084167</v>
      </c>
      <c r="B1625">
        <v>89512</v>
      </c>
      <c r="C1625" t="s">
        <v>7</v>
      </c>
      <c r="D1625" t="s">
        <v>8</v>
      </c>
      <c r="E1625" s="1">
        <v>43515.38921296296</v>
      </c>
      <c r="F1625" s="1">
        <v>43515.392025462963</v>
      </c>
      <c r="G1625">
        <v>-4.05</v>
      </c>
    </row>
    <row r="1626" spans="1:7" x14ac:dyDescent="0.2">
      <c r="A1626">
        <v>6084182</v>
      </c>
      <c r="B1626">
        <v>89578</v>
      </c>
      <c r="C1626" t="s">
        <v>7</v>
      </c>
      <c r="D1626" t="s">
        <v>8</v>
      </c>
      <c r="E1626" s="1">
        <v>43515.394942129627</v>
      </c>
      <c r="F1626" s="1">
        <v>43515.394918981481</v>
      </c>
      <c r="G1626">
        <v>3.3300000000000003E-2</v>
      </c>
    </row>
    <row r="1627" spans="1:7" x14ac:dyDescent="0.2">
      <c r="A1627">
        <v>6084190</v>
      </c>
      <c r="B1627">
        <v>89535</v>
      </c>
      <c r="C1627" t="s">
        <v>7</v>
      </c>
      <c r="D1627" t="s">
        <v>8</v>
      </c>
      <c r="E1627" s="1">
        <v>43515.397824074076</v>
      </c>
      <c r="F1627" s="1">
        <v>43515.396099537036</v>
      </c>
      <c r="G1627">
        <v>2.4832999999999998</v>
      </c>
    </row>
    <row r="1628" spans="1:7" x14ac:dyDescent="0.2">
      <c r="A1628">
        <v>6084208</v>
      </c>
      <c r="B1628">
        <v>89524</v>
      </c>
      <c r="C1628" t="s">
        <v>7</v>
      </c>
      <c r="D1628" t="s">
        <v>8</v>
      </c>
      <c r="E1628" s="1">
        <v>43515.414756944447</v>
      </c>
      <c r="F1628" s="1">
        <v>43515.398773148147</v>
      </c>
      <c r="G1628">
        <v>23.0166</v>
      </c>
    </row>
    <row r="1629" spans="1:7" x14ac:dyDescent="0.2">
      <c r="A1629">
        <v>6084210</v>
      </c>
      <c r="B1629">
        <v>89535</v>
      </c>
      <c r="C1629" t="s">
        <v>7</v>
      </c>
      <c r="D1629" t="s">
        <v>8</v>
      </c>
      <c r="E1629" s="1">
        <v>43515.399918981479</v>
      </c>
      <c r="F1629" s="1">
        <v>43515.398923611108</v>
      </c>
      <c r="G1629">
        <v>1.4333</v>
      </c>
    </row>
    <row r="1630" spans="1:7" x14ac:dyDescent="0.2">
      <c r="A1630">
        <v>6084214</v>
      </c>
      <c r="B1630">
        <v>89568</v>
      </c>
      <c r="C1630" t="s">
        <v>7</v>
      </c>
      <c r="D1630" t="s">
        <v>8</v>
      </c>
      <c r="E1630" s="1">
        <v>43515.397511574076</v>
      </c>
      <c r="F1630" s="1">
        <v>43515.399444444447</v>
      </c>
      <c r="G1630">
        <v>-2.7833000000000001</v>
      </c>
    </row>
    <row r="1631" spans="1:7" x14ac:dyDescent="0.2">
      <c r="A1631">
        <v>6084267</v>
      </c>
      <c r="B1631">
        <v>89441</v>
      </c>
      <c r="C1631" t="s">
        <v>7</v>
      </c>
      <c r="D1631" t="s">
        <v>8</v>
      </c>
      <c r="E1631" s="1">
        <v>43515.401562500003</v>
      </c>
      <c r="F1631" s="1">
        <v>43515.404629629629</v>
      </c>
      <c r="G1631">
        <v>-4.4165999999999999</v>
      </c>
    </row>
    <row r="1632" spans="1:7" x14ac:dyDescent="0.2">
      <c r="A1632">
        <v>6084273</v>
      </c>
      <c r="B1632">
        <v>89441</v>
      </c>
      <c r="C1632" t="s">
        <v>7</v>
      </c>
      <c r="D1632" t="s">
        <v>8</v>
      </c>
      <c r="E1632" s="1">
        <v>43515.411076388889</v>
      </c>
      <c r="F1632" s="1">
        <v>43515.405023148145</v>
      </c>
      <c r="G1632">
        <v>8.7165999999999997</v>
      </c>
    </row>
    <row r="1633" spans="1:7" x14ac:dyDescent="0.2">
      <c r="A1633">
        <v>6084277</v>
      </c>
      <c r="B1633">
        <v>68991</v>
      </c>
      <c r="C1633" t="s">
        <v>7</v>
      </c>
      <c r="D1633" t="s">
        <v>8</v>
      </c>
      <c r="E1633" s="1">
        <v>43515.587569444448</v>
      </c>
      <c r="F1633" s="1">
        <v>43515.576388888891</v>
      </c>
      <c r="G1633">
        <v>16.100000000000001</v>
      </c>
    </row>
    <row r="1634" spans="1:7" x14ac:dyDescent="0.2">
      <c r="A1634">
        <v>6084283</v>
      </c>
      <c r="B1634">
        <v>19704</v>
      </c>
      <c r="C1634" t="s">
        <v>7</v>
      </c>
      <c r="D1634" t="s">
        <v>8</v>
      </c>
      <c r="E1634" s="1">
        <v>43515.447974537034</v>
      </c>
      <c r="F1634" s="1">
        <v>43515.450624999998</v>
      </c>
      <c r="G1634">
        <v>-3.8166000000000002</v>
      </c>
    </row>
    <row r="1635" spans="1:7" x14ac:dyDescent="0.2">
      <c r="A1635">
        <v>6084287</v>
      </c>
      <c r="B1635">
        <v>25615</v>
      </c>
      <c r="C1635" t="s">
        <v>7</v>
      </c>
      <c r="D1635" t="s">
        <v>8</v>
      </c>
      <c r="E1635" s="1">
        <v>43515.418333333335</v>
      </c>
      <c r="F1635" s="1">
        <v>43515.416666666664</v>
      </c>
      <c r="G1635">
        <v>2.4</v>
      </c>
    </row>
    <row r="1636" spans="1:7" x14ac:dyDescent="0.2">
      <c r="A1636">
        <v>6084296</v>
      </c>
      <c r="B1636">
        <v>89568</v>
      </c>
      <c r="C1636" t="s">
        <v>7</v>
      </c>
      <c r="D1636" t="s">
        <v>8</v>
      </c>
      <c r="E1636" s="1">
        <v>43515.493703703702</v>
      </c>
      <c r="F1636" s="1">
        <v>43515.5</v>
      </c>
      <c r="G1636">
        <v>-9.0665999999999993</v>
      </c>
    </row>
    <row r="1637" spans="1:7" x14ac:dyDescent="0.2">
      <c r="A1637">
        <v>6084323</v>
      </c>
      <c r="B1637">
        <v>89542</v>
      </c>
      <c r="C1637" t="s">
        <v>7</v>
      </c>
      <c r="D1637" t="s">
        <v>8</v>
      </c>
      <c r="E1637" s="1">
        <v>43515.408645833333</v>
      </c>
      <c r="F1637" s="1">
        <v>43515.410393518519</v>
      </c>
      <c r="G1637">
        <v>-2.5165999999999999</v>
      </c>
    </row>
    <row r="1638" spans="1:7" x14ac:dyDescent="0.2">
      <c r="A1638">
        <v>6084328</v>
      </c>
      <c r="B1638">
        <v>55164</v>
      </c>
      <c r="C1638" t="s">
        <v>7</v>
      </c>
      <c r="D1638" t="s">
        <v>8</v>
      </c>
      <c r="E1638" s="1">
        <v>43515.412592592591</v>
      </c>
      <c r="F1638" s="1">
        <v>43515.408645833333</v>
      </c>
      <c r="G1638">
        <v>5.6833</v>
      </c>
    </row>
    <row r="1639" spans="1:7" x14ac:dyDescent="0.2">
      <c r="A1639">
        <v>6084330</v>
      </c>
      <c r="B1639">
        <v>89540</v>
      </c>
      <c r="C1639" t="s">
        <v>7</v>
      </c>
      <c r="D1639" t="s">
        <v>8</v>
      </c>
      <c r="E1639" s="1">
        <v>43515.420381944445</v>
      </c>
      <c r="F1639" s="1">
        <v>43515.410856481481</v>
      </c>
      <c r="G1639">
        <v>13.7166</v>
      </c>
    </row>
    <row r="1640" spans="1:7" x14ac:dyDescent="0.2">
      <c r="A1640">
        <v>6084332</v>
      </c>
      <c r="B1640">
        <v>55164</v>
      </c>
      <c r="C1640" t="s">
        <v>7</v>
      </c>
      <c r="D1640" t="s">
        <v>8</v>
      </c>
      <c r="E1640" s="1">
        <v>43515.412951388891</v>
      </c>
      <c r="F1640" s="1">
        <v>43515.411805555559</v>
      </c>
      <c r="G1640">
        <v>1.65</v>
      </c>
    </row>
    <row r="1641" spans="1:7" x14ac:dyDescent="0.2">
      <c r="A1641">
        <v>6084378</v>
      </c>
      <c r="B1641">
        <v>68991</v>
      </c>
      <c r="C1641" t="s">
        <v>7</v>
      </c>
      <c r="D1641" t="s">
        <v>8</v>
      </c>
      <c r="E1641" s="1">
        <v>43515.428819444445</v>
      </c>
      <c r="F1641" s="1">
        <v>43515.430185185185</v>
      </c>
      <c r="G1641">
        <v>-1.9665999999999999</v>
      </c>
    </row>
    <row r="1642" spans="1:7" x14ac:dyDescent="0.2">
      <c r="A1642">
        <v>6084382</v>
      </c>
      <c r="B1642">
        <v>19704</v>
      </c>
      <c r="C1642" t="s">
        <v>7</v>
      </c>
      <c r="D1642" t="s">
        <v>8</v>
      </c>
      <c r="E1642" s="1">
        <v>43515.420775462961</v>
      </c>
      <c r="F1642" s="1">
        <v>43515.421493055554</v>
      </c>
      <c r="G1642">
        <v>-1.0333000000000001</v>
      </c>
    </row>
    <row r="1643" spans="1:7" x14ac:dyDescent="0.2">
      <c r="A1643">
        <v>6084390</v>
      </c>
      <c r="B1643">
        <v>89510</v>
      </c>
      <c r="C1643" t="s">
        <v>7</v>
      </c>
      <c r="D1643" t="s">
        <v>8</v>
      </c>
      <c r="E1643" s="1">
        <v>43515.427349537036</v>
      </c>
      <c r="F1643" s="1">
        <v>43515.415324074071</v>
      </c>
      <c r="G1643">
        <v>17.316600000000001</v>
      </c>
    </row>
    <row r="1644" spans="1:7" x14ac:dyDescent="0.2">
      <c r="A1644">
        <v>6084394</v>
      </c>
      <c r="B1644">
        <v>55164</v>
      </c>
      <c r="C1644" t="s">
        <v>7</v>
      </c>
      <c r="D1644" t="s">
        <v>8</v>
      </c>
      <c r="E1644" s="1">
        <v>43515.428877314815</v>
      </c>
      <c r="F1644" s="1">
        <v>43515.420138888891</v>
      </c>
      <c r="G1644">
        <v>12.583299999999999</v>
      </c>
    </row>
    <row r="1645" spans="1:7" x14ac:dyDescent="0.2">
      <c r="A1645">
        <v>6084404</v>
      </c>
      <c r="B1645">
        <v>89550</v>
      </c>
      <c r="C1645" t="s">
        <v>7</v>
      </c>
      <c r="D1645" t="s">
        <v>8</v>
      </c>
      <c r="E1645" s="1">
        <v>43515.413819444446</v>
      </c>
      <c r="F1645" s="1">
        <v>43515.416620370372</v>
      </c>
      <c r="G1645">
        <v>-4.0332999999999997</v>
      </c>
    </row>
    <row r="1646" spans="1:7" x14ac:dyDescent="0.2">
      <c r="A1646">
        <v>6084415</v>
      </c>
      <c r="B1646">
        <v>89559</v>
      </c>
      <c r="C1646" t="s">
        <v>7</v>
      </c>
      <c r="D1646" t="s">
        <v>8</v>
      </c>
      <c r="E1646" s="1">
        <v>43515.415821759256</v>
      </c>
      <c r="F1646" s="1">
        <v>43515.417974537035</v>
      </c>
      <c r="G1646">
        <v>-3.1</v>
      </c>
    </row>
    <row r="1647" spans="1:7" x14ac:dyDescent="0.2">
      <c r="A1647">
        <v>6084421</v>
      </c>
      <c r="B1647">
        <v>89595</v>
      </c>
      <c r="C1647" t="s">
        <v>7</v>
      </c>
      <c r="D1647" t="s">
        <v>8</v>
      </c>
      <c r="E1647" s="1">
        <v>43515.418229166666</v>
      </c>
      <c r="F1647" s="1">
        <v>43515.418530092589</v>
      </c>
      <c r="G1647">
        <v>-0.43330000000000002</v>
      </c>
    </row>
    <row r="1648" spans="1:7" x14ac:dyDescent="0.2">
      <c r="A1648">
        <v>6084450</v>
      </c>
      <c r="B1648">
        <v>55164</v>
      </c>
      <c r="C1648" t="s">
        <v>7</v>
      </c>
      <c r="D1648" t="s">
        <v>8</v>
      </c>
      <c r="E1648" s="1">
        <v>43515.421446759261</v>
      </c>
      <c r="F1648" s="1">
        <v>43515.419247685182</v>
      </c>
      <c r="G1648">
        <v>3.1665999999999999</v>
      </c>
    </row>
    <row r="1649" spans="1:7" x14ac:dyDescent="0.2">
      <c r="A1649">
        <v>6084459</v>
      </c>
      <c r="B1649">
        <v>19704</v>
      </c>
      <c r="C1649" t="s">
        <v>7</v>
      </c>
      <c r="D1649" t="s">
        <v>8</v>
      </c>
      <c r="E1649" s="1">
        <v>43515.428020833337</v>
      </c>
      <c r="F1649" s="1">
        <v>43515.428761574076</v>
      </c>
      <c r="G1649">
        <v>-1.0666</v>
      </c>
    </row>
    <row r="1650" spans="1:7" x14ac:dyDescent="0.2">
      <c r="A1650">
        <v>6084475</v>
      </c>
      <c r="B1650">
        <v>68991</v>
      </c>
      <c r="C1650" t="s">
        <v>7</v>
      </c>
      <c r="D1650" t="s">
        <v>8</v>
      </c>
      <c r="E1650" s="1">
        <v>43515.437905092593</v>
      </c>
      <c r="F1650" s="1">
        <v>43515.439629629633</v>
      </c>
      <c r="G1650">
        <v>-2.4832999999999998</v>
      </c>
    </row>
    <row r="1651" spans="1:7" x14ac:dyDescent="0.2">
      <c r="A1651">
        <v>6084481</v>
      </c>
      <c r="B1651">
        <v>19704</v>
      </c>
      <c r="C1651" t="s">
        <v>7</v>
      </c>
      <c r="D1651" t="s">
        <v>8</v>
      </c>
      <c r="E1651" s="1">
        <v>43515.454641203702</v>
      </c>
      <c r="F1651" s="1">
        <v>43515.452349537038</v>
      </c>
      <c r="G1651">
        <v>3.3</v>
      </c>
    </row>
    <row r="1652" spans="1:7" x14ac:dyDescent="0.2">
      <c r="A1652">
        <v>6084489</v>
      </c>
      <c r="B1652">
        <v>104006</v>
      </c>
      <c r="C1652" t="s">
        <v>7</v>
      </c>
      <c r="D1652" t="s">
        <v>8</v>
      </c>
      <c r="E1652" s="1">
        <v>43515.422256944446</v>
      </c>
      <c r="F1652" s="1">
        <v>43515.423657407409</v>
      </c>
      <c r="G1652">
        <v>-2.0165999999999999</v>
      </c>
    </row>
    <row r="1653" spans="1:7" x14ac:dyDescent="0.2">
      <c r="A1653">
        <v>6084491</v>
      </c>
      <c r="B1653">
        <v>89510</v>
      </c>
      <c r="C1653" t="s">
        <v>7</v>
      </c>
      <c r="D1653" t="s">
        <v>8</v>
      </c>
      <c r="E1653" s="1">
        <v>43515.421979166669</v>
      </c>
      <c r="F1653" s="1">
        <v>43515.423819444448</v>
      </c>
      <c r="G1653">
        <v>-2.65</v>
      </c>
    </row>
    <row r="1654" spans="1:7" x14ac:dyDescent="0.2">
      <c r="A1654">
        <v>6084497</v>
      </c>
      <c r="B1654">
        <v>89441</v>
      </c>
      <c r="C1654" t="s">
        <v>7</v>
      </c>
      <c r="D1654" t="s">
        <v>8</v>
      </c>
      <c r="E1654" s="1">
        <v>43515.422476851854</v>
      </c>
      <c r="F1654" s="1">
        <v>43515.424143518518</v>
      </c>
      <c r="G1654">
        <v>-2.4</v>
      </c>
    </row>
    <row r="1655" spans="1:7" x14ac:dyDescent="0.2">
      <c r="A1655">
        <v>6084505</v>
      </c>
      <c r="B1655">
        <v>55164</v>
      </c>
      <c r="C1655" t="s">
        <v>7</v>
      </c>
      <c r="D1655" t="s">
        <v>8</v>
      </c>
      <c r="E1655" s="1">
        <v>43515.427824074075</v>
      </c>
      <c r="F1655" s="1">
        <v>43515.429166666669</v>
      </c>
      <c r="G1655">
        <v>-1.9333</v>
      </c>
    </row>
    <row r="1656" spans="1:7" x14ac:dyDescent="0.2">
      <c r="A1656">
        <v>6084530</v>
      </c>
      <c r="B1656">
        <v>89576</v>
      </c>
      <c r="C1656" t="s">
        <v>7</v>
      </c>
      <c r="D1656" t="s">
        <v>8</v>
      </c>
      <c r="E1656" s="1">
        <v>43515.441701388889</v>
      </c>
      <c r="F1656" s="1">
        <v>43515.426377314812</v>
      </c>
      <c r="G1656">
        <v>22.066600000000001</v>
      </c>
    </row>
    <row r="1657" spans="1:7" x14ac:dyDescent="0.2">
      <c r="A1657">
        <v>6084544</v>
      </c>
      <c r="B1657">
        <v>55164</v>
      </c>
      <c r="C1657" t="s">
        <v>7</v>
      </c>
      <c r="D1657" t="s">
        <v>8</v>
      </c>
      <c r="E1657" s="1">
        <v>43515.429166666669</v>
      </c>
      <c r="F1657" s="1">
        <v>43515.425046296295</v>
      </c>
      <c r="G1657">
        <v>5.9333</v>
      </c>
    </row>
    <row r="1658" spans="1:7" x14ac:dyDescent="0.2">
      <c r="A1658">
        <v>6084544</v>
      </c>
      <c r="B1658">
        <v>55164</v>
      </c>
      <c r="C1658" t="s">
        <v>7</v>
      </c>
      <c r="D1658" t="s">
        <v>8</v>
      </c>
      <c r="E1658" s="1">
        <v>43515.429178240738</v>
      </c>
      <c r="F1658" s="1">
        <v>43515.425046296295</v>
      </c>
      <c r="G1658">
        <v>5.95</v>
      </c>
    </row>
    <row r="1659" spans="1:7" x14ac:dyDescent="0.2">
      <c r="A1659">
        <v>6084589</v>
      </c>
      <c r="B1659">
        <v>19704</v>
      </c>
      <c r="C1659" t="s">
        <v>7</v>
      </c>
      <c r="D1659" t="s">
        <v>8</v>
      </c>
      <c r="E1659" s="1">
        <v>43515.43408564815</v>
      </c>
      <c r="F1659" s="1">
        <v>43515.43310185185</v>
      </c>
      <c r="G1659">
        <v>1.4166000000000001</v>
      </c>
    </row>
    <row r="1660" spans="1:7" x14ac:dyDescent="0.2">
      <c r="A1660">
        <v>6084595</v>
      </c>
      <c r="B1660">
        <v>19704</v>
      </c>
      <c r="C1660" t="s">
        <v>7</v>
      </c>
      <c r="D1660" t="s">
        <v>8</v>
      </c>
      <c r="E1660" s="1">
        <v>43515.445347222223</v>
      </c>
      <c r="F1660" s="1">
        <v>43515.437268518515</v>
      </c>
      <c r="G1660">
        <v>11.6333</v>
      </c>
    </row>
    <row r="1661" spans="1:7" x14ac:dyDescent="0.2">
      <c r="A1661">
        <v>6084605</v>
      </c>
      <c r="B1661">
        <v>19704</v>
      </c>
      <c r="C1661" t="s">
        <v>7</v>
      </c>
      <c r="D1661" t="s">
        <v>8</v>
      </c>
      <c r="E1661" s="1">
        <v>43515.450856481482</v>
      </c>
      <c r="F1661" s="1">
        <v>43515.448194444441</v>
      </c>
      <c r="G1661">
        <v>3.8332999999999999</v>
      </c>
    </row>
    <row r="1662" spans="1:7" x14ac:dyDescent="0.2">
      <c r="A1662">
        <v>6084619</v>
      </c>
      <c r="B1662">
        <v>68991</v>
      </c>
      <c r="C1662" t="s">
        <v>7</v>
      </c>
      <c r="D1662" t="s">
        <v>8</v>
      </c>
      <c r="E1662" s="1">
        <v>43515.448217592595</v>
      </c>
      <c r="F1662" s="1">
        <v>43515.447800925926</v>
      </c>
      <c r="G1662">
        <v>0.6</v>
      </c>
    </row>
    <row r="1663" spans="1:7" x14ac:dyDescent="0.2">
      <c r="A1663">
        <v>6084631</v>
      </c>
      <c r="B1663">
        <v>55164</v>
      </c>
      <c r="C1663" t="s">
        <v>7</v>
      </c>
      <c r="D1663" t="s">
        <v>8</v>
      </c>
      <c r="E1663" s="1">
        <v>43515.432430555556</v>
      </c>
      <c r="F1663" s="1">
        <v>43515.432638888888</v>
      </c>
      <c r="G1663">
        <v>-0.3</v>
      </c>
    </row>
    <row r="1664" spans="1:7" x14ac:dyDescent="0.2">
      <c r="A1664">
        <v>6084645</v>
      </c>
      <c r="B1664">
        <v>19704</v>
      </c>
      <c r="C1664" t="s">
        <v>7</v>
      </c>
      <c r="D1664" t="s">
        <v>8</v>
      </c>
      <c r="E1664" s="1">
        <v>43515.441469907404</v>
      </c>
      <c r="F1664" s="1">
        <v>43515.440462962964</v>
      </c>
      <c r="G1664">
        <v>1.45</v>
      </c>
    </row>
    <row r="1665" spans="1:7" x14ac:dyDescent="0.2">
      <c r="A1665">
        <v>6084647</v>
      </c>
      <c r="B1665">
        <v>22354</v>
      </c>
      <c r="C1665" t="s">
        <v>7</v>
      </c>
      <c r="D1665" t="s">
        <v>8</v>
      </c>
      <c r="E1665" s="1">
        <v>43515.446805555555</v>
      </c>
      <c r="F1665" s="1">
        <v>43515.447916666664</v>
      </c>
      <c r="G1665">
        <v>-1.6</v>
      </c>
    </row>
    <row r="1666" spans="1:7" x14ac:dyDescent="0.2">
      <c r="A1666">
        <v>6084651</v>
      </c>
      <c r="B1666">
        <v>89487</v>
      </c>
      <c r="C1666" t="s">
        <v>7</v>
      </c>
      <c r="D1666" t="s">
        <v>8</v>
      </c>
      <c r="E1666" s="1">
        <v>43515.431643518517</v>
      </c>
      <c r="F1666" s="1">
        <v>43515.434039351851</v>
      </c>
      <c r="G1666">
        <v>-3.45</v>
      </c>
    </row>
    <row r="1667" spans="1:7" x14ac:dyDescent="0.2">
      <c r="A1667">
        <v>6084653</v>
      </c>
      <c r="B1667">
        <v>89542</v>
      </c>
      <c r="C1667" t="s">
        <v>7</v>
      </c>
      <c r="D1667" t="s">
        <v>8</v>
      </c>
      <c r="E1667" s="1">
        <v>43515.431979166664</v>
      </c>
      <c r="F1667" s="1">
        <v>43515.434108796297</v>
      </c>
      <c r="G1667">
        <v>-3.0666000000000002</v>
      </c>
    </row>
    <row r="1668" spans="1:7" x14ac:dyDescent="0.2">
      <c r="A1668">
        <v>6084661</v>
      </c>
      <c r="B1668">
        <v>2778</v>
      </c>
      <c r="C1668" t="s">
        <v>7</v>
      </c>
      <c r="D1668" t="s">
        <v>8</v>
      </c>
      <c r="E1668" s="1">
        <v>43515.431562500002</v>
      </c>
      <c r="F1668" s="1">
        <v>43515.43236111111</v>
      </c>
      <c r="G1668">
        <v>-1.1499999999999999</v>
      </c>
    </row>
    <row r="1669" spans="1:7" x14ac:dyDescent="0.2">
      <c r="A1669">
        <v>6084669</v>
      </c>
      <c r="B1669">
        <v>89527</v>
      </c>
      <c r="C1669" t="s">
        <v>7</v>
      </c>
      <c r="D1669" t="s">
        <v>8</v>
      </c>
      <c r="E1669" s="1">
        <v>43515.432627314818</v>
      </c>
      <c r="F1669" s="1">
        <v>43515.434618055559</v>
      </c>
      <c r="G1669">
        <v>-2.8666</v>
      </c>
    </row>
    <row r="1670" spans="1:7" x14ac:dyDescent="0.2">
      <c r="A1670">
        <v>6084677</v>
      </c>
      <c r="B1670">
        <v>19704</v>
      </c>
      <c r="C1670" t="s">
        <v>7</v>
      </c>
      <c r="D1670" t="s">
        <v>8</v>
      </c>
      <c r="E1670" s="1">
        <v>43515.471087962964</v>
      </c>
      <c r="F1670" s="1">
        <v>43515.464456018519</v>
      </c>
      <c r="G1670">
        <v>9.5500000000000007</v>
      </c>
    </row>
    <row r="1671" spans="1:7" x14ac:dyDescent="0.2">
      <c r="A1671">
        <v>6084691</v>
      </c>
      <c r="B1671">
        <v>89544</v>
      </c>
      <c r="C1671" t="s">
        <v>7</v>
      </c>
      <c r="D1671" t="s">
        <v>8</v>
      </c>
      <c r="E1671" s="1">
        <v>43515.434062499997</v>
      </c>
      <c r="F1671" s="1">
        <v>43515.435601851852</v>
      </c>
      <c r="G1671">
        <v>-2.2166000000000001</v>
      </c>
    </row>
    <row r="1672" spans="1:7" x14ac:dyDescent="0.2">
      <c r="A1672">
        <v>6084705</v>
      </c>
      <c r="B1672">
        <v>55164</v>
      </c>
      <c r="C1672" t="s">
        <v>7</v>
      </c>
      <c r="D1672" t="s">
        <v>8</v>
      </c>
      <c r="E1672" s="1">
        <v>43515.444525462961</v>
      </c>
      <c r="F1672" s="1">
        <v>43515.444444444445</v>
      </c>
      <c r="G1672">
        <v>0.1166</v>
      </c>
    </row>
    <row r="1673" spans="1:7" x14ac:dyDescent="0.2">
      <c r="A1673">
        <v>6084709</v>
      </c>
      <c r="B1673">
        <v>89527</v>
      </c>
      <c r="C1673" t="s">
        <v>7</v>
      </c>
      <c r="D1673" t="s">
        <v>8</v>
      </c>
      <c r="E1673" s="1">
        <v>43515.433946759258</v>
      </c>
      <c r="F1673" s="1">
        <v>43515.436365740738</v>
      </c>
      <c r="G1673">
        <v>-3.4832999999999998</v>
      </c>
    </row>
    <row r="1674" spans="1:7" x14ac:dyDescent="0.2">
      <c r="A1674">
        <v>6084722</v>
      </c>
      <c r="B1674">
        <v>68991</v>
      </c>
      <c r="C1674" t="s">
        <v>7</v>
      </c>
      <c r="D1674" t="s">
        <v>8</v>
      </c>
      <c r="E1674" s="1">
        <v>43515.450682870367</v>
      </c>
      <c r="F1674" s="1">
        <v>43515.452870370369</v>
      </c>
      <c r="G1674">
        <v>-3.15</v>
      </c>
    </row>
    <row r="1675" spans="1:7" x14ac:dyDescent="0.2">
      <c r="A1675">
        <v>6084736</v>
      </c>
      <c r="B1675">
        <v>68991</v>
      </c>
      <c r="C1675" t="s">
        <v>7</v>
      </c>
      <c r="D1675" t="s">
        <v>8</v>
      </c>
      <c r="E1675" s="1">
        <v>43515.45380787037</v>
      </c>
      <c r="F1675" s="1">
        <v>43515.453483796293</v>
      </c>
      <c r="G1675">
        <v>0.46660000000000001</v>
      </c>
    </row>
    <row r="1676" spans="1:7" x14ac:dyDescent="0.2">
      <c r="A1676">
        <v>6084738</v>
      </c>
      <c r="B1676">
        <v>89562</v>
      </c>
      <c r="C1676" t="s">
        <v>7</v>
      </c>
      <c r="D1676" t="s">
        <v>8</v>
      </c>
      <c r="E1676" s="1">
        <v>43515.435578703706</v>
      </c>
      <c r="F1676" s="1">
        <v>43515.43822916667</v>
      </c>
      <c r="G1676">
        <v>-3.8166000000000002</v>
      </c>
    </row>
    <row r="1677" spans="1:7" x14ac:dyDescent="0.2">
      <c r="A1677">
        <v>6084744</v>
      </c>
      <c r="B1677">
        <v>19704</v>
      </c>
      <c r="C1677" t="s">
        <v>7</v>
      </c>
      <c r="D1677" t="s">
        <v>8</v>
      </c>
      <c r="E1677" s="1">
        <v>43515.44222222222</v>
      </c>
      <c r="F1677" s="1">
        <v>43515.445555555554</v>
      </c>
      <c r="G1677">
        <v>-4.8</v>
      </c>
    </row>
    <row r="1678" spans="1:7" x14ac:dyDescent="0.2">
      <c r="A1678">
        <v>6084778</v>
      </c>
      <c r="B1678">
        <v>46040</v>
      </c>
      <c r="C1678" t="s">
        <v>7</v>
      </c>
      <c r="D1678" t="s">
        <v>8</v>
      </c>
      <c r="E1678" s="1">
        <v>43515.463680555556</v>
      </c>
      <c r="F1678" s="1">
        <v>43515.465277777781</v>
      </c>
      <c r="G1678">
        <v>-2.2999999999999998</v>
      </c>
    </row>
    <row r="1679" spans="1:7" x14ac:dyDescent="0.2">
      <c r="A1679">
        <v>6084784</v>
      </c>
      <c r="B1679">
        <v>4044</v>
      </c>
      <c r="C1679" t="s">
        <v>7</v>
      </c>
      <c r="D1679" t="s">
        <v>8</v>
      </c>
      <c r="E1679" s="1">
        <v>43515.468865740739</v>
      </c>
      <c r="F1679" s="1">
        <v>43515.465277777781</v>
      </c>
      <c r="G1679">
        <v>5.1665999999999999</v>
      </c>
    </row>
    <row r="1680" spans="1:7" x14ac:dyDescent="0.2">
      <c r="A1680">
        <v>6084820</v>
      </c>
      <c r="B1680">
        <v>68991</v>
      </c>
      <c r="C1680" t="s">
        <v>7</v>
      </c>
      <c r="D1680" t="s">
        <v>8</v>
      </c>
      <c r="E1680" s="1">
        <v>43515.468263888892</v>
      </c>
      <c r="F1680" s="1">
        <v>43515.458935185183</v>
      </c>
      <c r="G1680">
        <v>13.433299999999999</v>
      </c>
    </row>
    <row r="1681" spans="1:7" x14ac:dyDescent="0.2">
      <c r="A1681">
        <v>6084843</v>
      </c>
      <c r="B1681">
        <v>89543</v>
      </c>
      <c r="C1681" t="s">
        <v>7</v>
      </c>
      <c r="D1681" t="s">
        <v>8</v>
      </c>
      <c r="E1681" s="1">
        <v>43515.441550925927</v>
      </c>
      <c r="F1681" s="1">
        <v>43515.444189814814</v>
      </c>
      <c r="G1681">
        <v>-3.8</v>
      </c>
    </row>
    <row r="1682" spans="1:7" x14ac:dyDescent="0.2">
      <c r="A1682">
        <v>6084851</v>
      </c>
      <c r="B1682">
        <v>89579</v>
      </c>
      <c r="C1682" t="s">
        <v>7</v>
      </c>
      <c r="D1682" t="s">
        <v>8</v>
      </c>
      <c r="E1682" s="1">
        <v>43515.442083333335</v>
      </c>
      <c r="F1682" s="1">
        <v>43515.444525462961</v>
      </c>
      <c r="G1682">
        <v>-3.5165999999999999</v>
      </c>
    </row>
    <row r="1683" spans="1:7" x14ac:dyDescent="0.2">
      <c r="A1683">
        <v>6084859</v>
      </c>
      <c r="B1683">
        <v>55164</v>
      </c>
      <c r="C1683" t="s">
        <v>7</v>
      </c>
      <c r="D1683" t="s">
        <v>8</v>
      </c>
      <c r="E1683" s="1">
        <v>43515.442858796298</v>
      </c>
      <c r="F1683" s="1">
        <v>43515.442557870374</v>
      </c>
      <c r="G1683">
        <v>0.43330000000000002</v>
      </c>
    </row>
    <row r="1684" spans="1:7" x14ac:dyDescent="0.2">
      <c r="A1684">
        <v>6084859</v>
      </c>
      <c r="B1684">
        <v>55164</v>
      </c>
      <c r="C1684" t="s">
        <v>7</v>
      </c>
      <c r="D1684" t="s">
        <v>8</v>
      </c>
      <c r="E1684" s="1">
        <v>43515.442870370367</v>
      </c>
      <c r="F1684" s="1">
        <v>43515.442557870374</v>
      </c>
      <c r="G1684">
        <v>0.45</v>
      </c>
    </row>
    <row r="1685" spans="1:7" x14ac:dyDescent="0.2">
      <c r="A1685">
        <v>6084879</v>
      </c>
      <c r="B1685">
        <v>89543</v>
      </c>
      <c r="C1685" t="s">
        <v>7</v>
      </c>
      <c r="D1685" t="s">
        <v>8</v>
      </c>
      <c r="E1685" s="1">
        <v>43515.443032407406</v>
      </c>
      <c r="F1685" s="1">
        <v>43515.445324074077</v>
      </c>
      <c r="G1685">
        <v>-3.3</v>
      </c>
    </row>
    <row r="1686" spans="1:7" x14ac:dyDescent="0.2">
      <c r="A1686">
        <v>6084893</v>
      </c>
      <c r="B1686">
        <v>89544</v>
      </c>
      <c r="C1686" t="s">
        <v>7</v>
      </c>
      <c r="D1686" t="s">
        <v>8</v>
      </c>
      <c r="E1686" s="1">
        <v>43515.443969907406</v>
      </c>
      <c r="F1686" s="1">
        <v>43515.446192129632</v>
      </c>
      <c r="G1686">
        <v>-3.2</v>
      </c>
    </row>
    <row r="1687" spans="1:7" x14ac:dyDescent="0.2">
      <c r="A1687">
        <v>6084910</v>
      </c>
      <c r="B1687">
        <v>48379</v>
      </c>
      <c r="C1687" t="s">
        <v>7</v>
      </c>
      <c r="D1687" t="s">
        <v>8</v>
      </c>
      <c r="E1687" s="1">
        <v>43515.44903935185</v>
      </c>
      <c r="F1687" s="1">
        <v>43515.447916666664</v>
      </c>
      <c r="G1687">
        <v>1.6166</v>
      </c>
    </row>
    <row r="1688" spans="1:7" x14ac:dyDescent="0.2">
      <c r="A1688">
        <v>6084918</v>
      </c>
      <c r="B1688">
        <v>89511</v>
      </c>
      <c r="C1688" t="s">
        <v>7</v>
      </c>
      <c r="D1688" t="s">
        <v>8</v>
      </c>
      <c r="E1688" s="1">
        <v>43515.4452662037</v>
      </c>
      <c r="F1688" s="1">
        <v>43515.447118055556</v>
      </c>
      <c r="G1688">
        <v>-2.6665999999999999</v>
      </c>
    </row>
    <row r="1689" spans="1:7" x14ac:dyDescent="0.2">
      <c r="A1689">
        <v>6084920</v>
      </c>
      <c r="B1689">
        <v>19704</v>
      </c>
      <c r="C1689" t="s">
        <v>7</v>
      </c>
      <c r="D1689" t="s">
        <v>8</v>
      </c>
      <c r="E1689" s="1">
        <v>43515.462905092594</v>
      </c>
      <c r="F1689" s="1">
        <v>43515.46465277778</v>
      </c>
      <c r="G1689">
        <v>-2.5165999999999999</v>
      </c>
    </row>
    <row r="1690" spans="1:7" x14ac:dyDescent="0.2">
      <c r="A1690">
        <v>6084938</v>
      </c>
      <c r="B1690">
        <v>19704</v>
      </c>
      <c r="C1690" t="s">
        <v>7</v>
      </c>
      <c r="D1690" t="s">
        <v>8</v>
      </c>
      <c r="E1690" s="1">
        <v>43515.453009259261</v>
      </c>
      <c r="F1690" s="1">
        <v>43515.454710648148</v>
      </c>
      <c r="G1690">
        <v>-2.4500000000000002</v>
      </c>
    </row>
    <row r="1691" spans="1:7" x14ac:dyDescent="0.2">
      <c r="A1691">
        <v>6084944</v>
      </c>
      <c r="B1691">
        <v>55164</v>
      </c>
      <c r="C1691" t="s">
        <v>7</v>
      </c>
      <c r="D1691" t="s">
        <v>8</v>
      </c>
      <c r="E1691" s="1">
        <v>43515.45385416667</v>
      </c>
      <c r="F1691" s="1">
        <v>43515.45</v>
      </c>
      <c r="G1691">
        <v>5.55</v>
      </c>
    </row>
    <row r="1692" spans="1:7" x14ac:dyDescent="0.2">
      <c r="A1692">
        <v>6084944</v>
      </c>
      <c r="B1692">
        <v>55164</v>
      </c>
      <c r="C1692" t="s">
        <v>7</v>
      </c>
      <c r="D1692" t="s">
        <v>8</v>
      </c>
      <c r="E1692" s="1">
        <v>43515.453865740739</v>
      </c>
      <c r="F1692" s="1">
        <v>43515.45</v>
      </c>
      <c r="G1692">
        <v>5.5666000000000002</v>
      </c>
    </row>
    <row r="1693" spans="1:7" x14ac:dyDescent="0.2">
      <c r="A1693">
        <v>6084946</v>
      </c>
      <c r="B1693">
        <v>89528</v>
      </c>
      <c r="C1693" t="s">
        <v>7</v>
      </c>
      <c r="D1693" t="s">
        <v>8</v>
      </c>
      <c r="E1693" s="1">
        <v>43515.449953703705</v>
      </c>
      <c r="F1693" s="1">
        <v>43515.44803240741</v>
      </c>
      <c r="G1693">
        <v>2.7665999999999999</v>
      </c>
    </row>
    <row r="1694" spans="1:7" x14ac:dyDescent="0.2">
      <c r="A1694">
        <v>6084960</v>
      </c>
      <c r="B1694">
        <v>89527</v>
      </c>
      <c r="C1694" t="s">
        <v>7</v>
      </c>
      <c r="D1694" t="s">
        <v>8</v>
      </c>
      <c r="E1694" s="1">
        <v>43515.446886574071</v>
      </c>
      <c r="F1694" s="1">
        <v>43515.448506944442</v>
      </c>
      <c r="G1694">
        <v>-2.3332999999999999</v>
      </c>
    </row>
    <row r="1695" spans="1:7" x14ac:dyDescent="0.2">
      <c r="A1695">
        <v>6084975</v>
      </c>
      <c r="B1695">
        <v>89569</v>
      </c>
      <c r="C1695" t="s">
        <v>7</v>
      </c>
      <c r="D1695" t="s">
        <v>8</v>
      </c>
      <c r="E1695" s="1">
        <v>43515.457291666666</v>
      </c>
      <c r="F1695" s="1">
        <v>43515.44908564815</v>
      </c>
      <c r="G1695">
        <v>11.816599999999999</v>
      </c>
    </row>
    <row r="1696" spans="1:7" x14ac:dyDescent="0.2">
      <c r="A1696">
        <v>6084982</v>
      </c>
      <c r="B1696">
        <v>68991</v>
      </c>
      <c r="C1696" t="s">
        <v>7</v>
      </c>
      <c r="D1696" t="s">
        <v>8</v>
      </c>
      <c r="E1696" s="1">
        <v>43515.461215277777</v>
      </c>
      <c r="F1696" s="1">
        <v>43515.465266203704</v>
      </c>
      <c r="G1696">
        <v>-5.8333000000000004</v>
      </c>
    </row>
    <row r="1697" spans="1:7" x14ac:dyDescent="0.2">
      <c r="A1697">
        <v>6084989</v>
      </c>
      <c r="B1697">
        <v>55164</v>
      </c>
      <c r="C1697" t="s">
        <v>7</v>
      </c>
      <c r="D1697" t="s">
        <v>8</v>
      </c>
      <c r="E1697" s="1">
        <v>43515.450682870367</v>
      </c>
      <c r="F1697" s="1">
        <v>43515.447442129633</v>
      </c>
      <c r="G1697">
        <v>4.6665999999999999</v>
      </c>
    </row>
    <row r="1698" spans="1:7" x14ac:dyDescent="0.2">
      <c r="A1698">
        <v>6084991</v>
      </c>
      <c r="B1698">
        <v>19704</v>
      </c>
      <c r="C1698" t="s">
        <v>7</v>
      </c>
      <c r="D1698" t="s">
        <v>8</v>
      </c>
      <c r="E1698" s="1">
        <v>43515.461562500001</v>
      </c>
      <c r="F1698" s="1">
        <v>43515.456504629627</v>
      </c>
      <c r="G1698">
        <v>7.2832999999999997</v>
      </c>
    </row>
    <row r="1699" spans="1:7" x14ac:dyDescent="0.2">
      <c r="A1699">
        <v>6085011</v>
      </c>
      <c r="B1699">
        <v>19704</v>
      </c>
      <c r="C1699" t="s">
        <v>7</v>
      </c>
      <c r="D1699" t="s">
        <v>8</v>
      </c>
      <c r="E1699" s="1">
        <v>43515.458819444444</v>
      </c>
      <c r="F1699" s="1">
        <v>43515.460601851853</v>
      </c>
      <c r="G1699">
        <v>-2.5666000000000002</v>
      </c>
    </row>
    <row r="1700" spans="1:7" x14ac:dyDescent="0.2">
      <c r="A1700">
        <v>6085013</v>
      </c>
      <c r="B1700">
        <v>19704</v>
      </c>
      <c r="C1700" t="s">
        <v>7</v>
      </c>
      <c r="D1700" t="s">
        <v>8</v>
      </c>
      <c r="E1700" s="1">
        <v>43515.467418981483</v>
      </c>
      <c r="F1700" s="1">
        <v>43515.467581018522</v>
      </c>
      <c r="G1700">
        <v>-0.23330000000000001</v>
      </c>
    </row>
    <row r="1701" spans="1:7" x14ac:dyDescent="0.2">
      <c r="A1701">
        <v>6085017</v>
      </c>
      <c r="B1701">
        <v>19704</v>
      </c>
      <c r="C1701" t="s">
        <v>7</v>
      </c>
      <c r="D1701" t="s">
        <v>8</v>
      </c>
      <c r="E1701" s="1">
        <v>43515.458726851852</v>
      </c>
      <c r="F1701" s="1">
        <v>43515.457453703704</v>
      </c>
      <c r="G1701">
        <v>1.8332999999999999</v>
      </c>
    </row>
    <row r="1702" spans="1:7" x14ac:dyDescent="0.2">
      <c r="A1702">
        <v>6085028</v>
      </c>
      <c r="B1702">
        <v>68991</v>
      </c>
      <c r="C1702" t="s">
        <v>7</v>
      </c>
      <c r="D1702" t="s">
        <v>8</v>
      </c>
      <c r="E1702" s="1">
        <v>43515.46738425926</v>
      </c>
      <c r="F1702" s="1">
        <v>43515.467118055552</v>
      </c>
      <c r="G1702">
        <v>0.38329999999999997</v>
      </c>
    </row>
    <row r="1703" spans="1:7" x14ac:dyDescent="0.2">
      <c r="A1703">
        <v>6085043</v>
      </c>
      <c r="B1703">
        <v>19704</v>
      </c>
      <c r="C1703" t="s">
        <v>7</v>
      </c>
      <c r="D1703" t="s">
        <v>8</v>
      </c>
      <c r="E1703" s="1">
        <v>43515.453530092593</v>
      </c>
      <c r="F1703" s="1">
        <v>43515.451064814813</v>
      </c>
      <c r="G1703">
        <v>3.55</v>
      </c>
    </row>
    <row r="1704" spans="1:7" x14ac:dyDescent="0.2">
      <c r="A1704">
        <v>6085051</v>
      </c>
      <c r="B1704">
        <v>19704</v>
      </c>
      <c r="C1704" t="s">
        <v>7</v>
      </c>
      <c r="D1704" t="s">
        <v>8</v>
      </c>
      <c r="E1704" s="1">
        <v>43515.449432870373</v>
      </c>
      <c r="F1704" s="1">
        <v>43515.451608796298</v>
      </c>
      <c r="G1704">
        <v>-3.1333000000000002</v>
      </c>
    </row>
    <row r="1705" spans="1:7" x14ac:dyDescent="0.2">
      <c r="A1705">
        <v>6085059</v>
      </c>
      <c r="B1705">
        <v>89587</v>
      </c>
      <c r="C1705" t="s">
        <v>7</v>
      </c>
      <c r="D1705" t="s">
        <v>8</v>
      </c>
      <c r="E1705" s="1">
        <v>43515.449305555558</v>
      </c>
      <c r="F1705" s="1">
        <v>43515.45212962963</v>
      </c>
      <c r="G1705">
        <v>-4.0666000000000002</v>
      </c>
    </row>
    <row r="1706" spans="1:7" x14ac:dyDescent="0.2">
      <c r="A1706">
        <v>6085061</v>
      </c>
      <c r="B1706">
        <v>89544</v>
      </c>
      <c r="C1706" t="s">
        <v>7</v>
      </c>
      <c r="D1706" t="s">
        <v>8</v>
      </c>
      <c r="E1706" s="1">
        <v>43515.458321759259</v>
      </c>
      <c r="F1706" s="1">
        <v>43515.452175925922</v>
      </c>
      <c r="G1706">
        <v>8.85</v>
      </c>
    </row>
    <row r="1707" spans="1:7" x14ac:dyDescent="0.2">
      <c r="A1707">
        <v>6085073</v>
      </c>
      <c r="B1707">
        <v>19704</v>
      </c>
      <c r="C1707" t="s">
        <v>7</v>
      </c>
      <c r="D1707" t="s">
        <v>8</v>
      </c>
      <c r="E1707" s="1">
        <v>43515.466921296298</v>
      </c>
      <c r="F1707" s="1">
        <v>43515.470243055555</v>
      </c>
      <c r="G1707">
        <v>-4.7832999999999997</v>
      </c>
    </row>
    <row r="1708" spans="1:7" x14ac:dyDescent="0.2">
      <c r="A1708">
        <v>6085091</v>
      </c>
      <c r="B1708">
        <v>89575</v>
      </c>
      <c r="C1708" t="s">
        <v>7</v>
      </c>
      <c r="D1708" t="s">
        <v>8</v>
      </c>
      <c r="E1708" s="1">
        <v>43515.453020833331</v>
      </c>
      <c r="F1708" s="1">
        <v>43515.453842592593</v>
      </c>
      <c r="G1708">
        <v>-1.1833</v>
      </c>
    </row>
    <row r="1709" spans="1:7" x14ac:dyDescent="0.2">
      <c r="A1709">
        <v>6085093</v>
      </c>
      <c r="B1709">
        <v>19704</v>
      </c>
      <c r="C1709" t="s">
        <v>7</v>
      </c>
      <c r="D1709" t="s">
        <v>8</v>
      </c>
      <c r="E1709" s="1">
        <v>43515.470266203702</v>
      </c>
      <c r="F1709" s="1">
        <v>43515.470833333333</v>
      </c>
      <c r="G1709">
        <v>-0.81659999999999999</v>
      </c>
    </row>
    <row r="1710" spans="1:7" x14ac:dyDescent="0.2">
      <c r="A1710">
        <v>6085109</v>
      </c>
      <c r="B1710">
        <v>89588</v>
      </c>
      <c r="C1710" t="s">
        <v>7</v>
      </c>
      <c r="D1710" t="s">
        <v>8</v>
      </c>
      <c r="E1710" s="1">
        <v>43515.452905092592</v>
      </c>
      <c r="F1710" s="1">
        <v>43515.454629629632</v>
      </c>
      <c r="G1710">
        <v>-2.4832999999999998</v>
      </c>
    </row>
    <row r="1711" spans="1:7" x14ac:dyDescent="0.2">
      <c r="A1711">
        <v>6085115</v>
      </c>
      <c r="B1711">
        <v>19704</v>
      </c>
      <c r="C1711" t="s">
        <v>7</v>
      </c>
      <c r="D1711" t="s">
        <v>8</v>
      </c>
      <c r="E1711" s="1">
        <v>43515.452650462961</v>
      </c>
      <c r="F1711" s="1">
        <v>43515.454548611109</v>
      </c>
      <c r="G1711">
        <v>-2.7332999999999998</v>
      </c>
    </row>
    <row r="1712" spans="1:7" x14ac:dyDescent="0.2">
      <c r="A1712">
        <v>6085119</v>
      </c>
      <c r="B1712">
        <v>4044</v>
      </c>
      <c r="C1712" t="s">
        <v>7</v>
      </c>
      <c r="D1712" t="s">
        <v>8</v>
      </c>
      <c r="E1712" s="1">
        <v>43515.463483796295</v>
      </c>
      <c r="F1712" s="1">
        <v>43515.465277777781</v>
      </c>
      <c r="G1712">
        <v>-2.5832999999999999</v>
      </c>
    </row>
    <row r="1713" spans="1:7" x14ac:dyDescent="0.2">
      <c r="A1713">
        <v>6085121</v>
      </c>
      <c r="B1713">
        <v>4044</v>
      </c>
      <c r="C1713" t="s">
        <v>7</v>
      </c>
      <c r="D1713" t="s">
        <v>8</v>
      </c>
      <c r="E1713" s="1">
        <v>43515.463182870371</v>
      </c>
      <c r="F1713" s="1">
        <v>43515.465277777781</v>
      </c>
      <c r="G1713">
        <v>-3.0165999999999999</v>
      </c>
    </row>
    <row r="1714" spans="1:7" x14ac:dyDescent="0.2">
      <c r="A1714">
        <v>6085143</v>
      </c>
      <c r="B1714">
        <v>2778</v>
      </c>
      <c r="C1714" t="s">
        <v>7</v>
      </c>
      <c r="D1714" t="s">
        <v>8</v>
      </c>
      <c r="E1714" s="1">
        <v>43515.45590277778</v>
      </c>
      <c r="F1714" s="1">
        <v>43515.453564814816</v>
      </c>
      <c r="G1714">
        <v>3.3666</v>
      </c>
    </row>
    <row r="1715" spans="1:7" x14ac:dyDescent="0.2">
      <c r="A1715">
        <v>6085159</v>
      </c>
      <c r="B1715">
        <v>19704</v>
      </c>
      <c r="C1715" t="s">
        <v>7</v>
      </c>
      <c r="D1715" t="s">
        <v>8</v>
      </c>
      <c r="E1715" s="1">
        <v>43515.471238425926</v>
      </c>
      <c r="F1715" s="1">
        <v>43515.466689814813</v>
      </c>
      <c r="G1715">
        <v>6.55</v>
      </c>
    </row>
    <row r="1716" spans="1:7" x14ac:dyDescent="0.2">
      <c r="A1716">
        <v>6085163</v>
      </c>
      <c r="B1716">
        <v>19704</v>
      </c>
      <c r="C1716" t="s">
        <v>7</v>
      </c>
      <c r="D1716" t="s">
        <v>8</v>
      </c>
      <c r="E1716" s="1">
        <v>43515.45590277778</v>
      </c>
      <c r="F1716" s="1">
        <v>43515.45685185185</v>
      </c>
      <c r="G1716">
        <v>-1.3666</v>
      </c>
    </row>
    <row r="1717" spans="1:7" x14ac:dyDescent="0.2">
      <c r="A1717">
        <v>6085167</v>
      </c>
      <c r="B1717">
        <v>2778</v>
      </c>
      <c r="C1717" t="s">
        <v>7</v>
      </c>
      <c r="D1717" t="s">
        <v>8</v>
      </c>
      <c r="E1717" s="1">
        <v>43515.457743055558</v>
      </c>
      <c r="F1717" s="1">
        <v>43515.455289351848</v>
      </c>
      <c r="G1717">
        <v>3.5333000000000001</v>
      </c>
    </row>
    <row r="1718" spans="1:7" x14ac:dyDescent="0.2">
      <c r="A1718">
        <v>6085167</v>
      </c>
      <c r="B1718">
        <v>2778</v>
      </c>
      <c r="C1718" t="s">
        <v>7</v>
      </c>
      <c r="D1718" t="s">
        <v>8</v>
      </c>
      <c r="E1718" s="1">
        <v>43515.457754629628</v>
      </c>
      <c r="F1718" s="1">
        <v>43515.455289351848</v>
      </c>
      <c r="G1718">
        <v>3.55</v>
      </c>
    </row>
    <row r="1719" spans="1:7" x14ac:dyDescent="0.2">
      <c r="A1719">
        <v>6085175</v>
      </c>
      <c r="B1719">
        <v>89568</v>
      </c>
      <c r="C1719" t="s">
        <v>7</v>
      </c>
      <c r="D1719" t="s">
        <v>8</v>
      </c>
      <c r="E1719" s="1">
        <v>43515.456041666665</v>
      </c>
      <c r="F1719" s="1">
        <v>43515.457476851851</v>
      </c>
      <c r="G1719">
        <v>-2.0666000000000002</v>
      </c>
    </row>
    <row r="1720" spans="1:7" x14ac:dyDescent="0.2">
      <c r="A1720">
        <v>6085197</v>
      </c>
      <c r="B1720">
        <v>19704</v>
      </c>
      <c r="C1720" t="s">
        <v>7</v>
      </c>
      <c r="D1720" t="s">
        <v>8</v>
      </c>
      <c r="E1720" s="1">
        <v>43515.463564814818</v>
      </c>
      <c r="F1720" s="1">
        <v>43515.465185185189</v>
      </c>
      <c r="G1720">
        <v>-2.3332999999999999</v>
      </c>
    </row>
    <row r="1721" spans="1:7" x14ac:dyDescent="0.2">
      <c r="A1721">
        <v>6085207</v>
      </c>
      <c r="B1721">
        <v>89542</v>
      </c>
      <c r="C1721" t="s">
        <v>7</v>
      </c>
      <c r="D1721" t="s">
        <v>8</v>
      </c>
      <c r="E1721" s="1">
        <v>43515.457152777781</v>
      </c>
      <c r="F1721" s="1">
        <v>43515.458784722221</v>
      </c>
      <c r="G1721">
        <v>-2.35</v>
      </c>
    </row>
    <row r="1722" spans="1:7" x14ac:dyDescent="0.2">
      <c r="A1722">
        <v>6085219</v>
      </c>
      <c r="B1722">
        <v>89588</v>
      </c>
      <c r="C1722" t="s">
        <v>7</v>
      </c>
      <c r="D1722" t="s">
        <v>8</v>
      </c>
      <c r="E1722" s="1">
        <v>43515.46738425926</v>
      </c>
      <c r="F1722" s="1">
        <v>43515.459016203706</v>
      </c>
      <c r="G1722">
        <v>12.05</v>
      </c>
    </row>
    <row r="1723" spans="1:7" x14ac:dyDescent="0.2">
      <c r="A1723">
        <v>6085221</v>
      </c>
      <c r="B1723">
        <v>68991</v>
      </c>
      <c r="C1723" t="s">
        <v>7</v>
      </c>
      <c r="D1723" t="s">
        <v>8</v>
      </c>
      <c r="E1723" s="1">
        <v>43515.473101851851</v>
      </c>
      <c r="F1723" s="1">
        <v>43515.474699074075</v>
      </c>
      <c r="G1723">
        <v>-2.2999999999999998</v>
      </c>
    </row>
    <row r="1724" spans="1:7" x14ac:dyDescent="0.2">
      <c r="A1724">
        <v>6085227</v>
      </c>
      <c r="B1724">
        <v>89545</v>
      </c>
      <c r="C1724" t="s">
        <v>7</v>
      </c>
      <c r="D1724" t="s">
        <v>8</v>
      </c>
      <c r="E1724" s="1">
        <v>43515.460706018515</v>
      </c>
      <c r="F1724" s="1">
        <v>43515.459270833337</v>
      </c>
      <c r="G1724">
        <v>2.0666000000000002</v>
      </c>
    </row>
    <row r="1725" spans="1:7" x14ac:dyDescent="0.2">
      <c r="A1725">
        <v>6085251</v>
      </c>
      <c r="B1725">
        <v>68991</v>
      </c>
      <c r="C1725" t="s">
        <v>7</v>
      </c>
      <c r="D1725" t="s">
        <v>8</v>
      </c>
      <c r="E1725" s="1">
        <v>43515.474699074075</v>
      </c>
      <c r="F1725" s="1">
        <v>43515.476064814815</v>
      </c>
      <c r="G1725">
        <v>-1.9665999999999999</v>
      </c>
    </row>
    <row r="1726" spans="1:7" x14ac:dyDescent="0.2">
      <c r="A1726">
        <v>6085257</v>
      </c>
      <c r="B1726">
        <v>19704</v>
      </c>
      <c r="C1726" t="s">
        <v>7</v>
      </c>
      <c r="D1726" t="s">
        <v>8</v>
      </c>
      <c r="E1726" s="1">
        <v>43515.484652777777</v>
      </c>
      <c r="F1726" s="1">
        <v>43515.481296296297</v>
      </c>
      <c r="G1726">
        <v>4.8333000000000004</v>
      </c>
    </row>
    <row r="1727" spans="1:7" x14ac:dyDescent="0.2">
      <c r="A1727">
        <v>6085263</v>
      </c>
      <c r="B1727">
        <v>99748</v>
      </c>
      <c r="C1727" t="s">
        <v>7</v>
      </c>
      <c r="D1727" t="s">
        <v>8</v>
      </c>
      <c r="E1727" s="1">
        <v>43515.686701388891</v>
      </c>
      <c r="F1727" s="1">
        <v>43515.6875</v>
      </c>
      <c r="G1727">
        <v>-1.1499999999999999</v>
      </c>
    </row>
    <row r="1728" spans="1:7" x14ac:dyDescent="0.2">
      <c r="A1728">
        <v>6085267</v>
      </c>
      <c r="B1728">
        <v>19704</v>
      </c>
      <c r="C1728" t="s">
        <v>7</v>
      </c>
      <c r="D1728" t="s">
        <v>8</v>
      </c>
      <c r="E1728" s="1">
        <v>43515.467476851853</v>
      </c>
      <c r="F1728" s="1">
        <v>43515.468032407407</v>
      </c>
      <c r="G1728">
        <v>-0.8</v>
      </c>
    </row>
    <row r="1729" spans="1:7" x14ac:dyDescent="0.2">
      <c r="A1729">
        <v>6085277</v>
      </c>
      <c r="B1729">
        <v>89512</v>
      </c>
      <c r="C1729" t="s">
        <v>7</v>
      </c>
      <c r="D1729" t="s">
        <v>8</v>
      </c>
      <c r="E1729" s="1">
        <v>43515.462777777779</v>
      </c>
      <c r="F1729" s="1">
        <v>43515.461562500001</v>
      </c>
      <c r="G1729">
        <v>1.75</v>
      </c>
    </row>
    <row r="1730" spans="1:7" x14ac:dyDescent="0.2">
      <c r="A1730">
        <v>6085304</v>
      </c>
      <c r="B1730">
        <v>19704</v>
      </c>
      <c r="C1730" t="s">
        <v>7</v>
      </c>
      <c r="D1730" t="s">
        <v>8</v>
      </c>
      <c r="E1730" s="1">
        <v>43515.484918981485</v>
      </c>
      <c r="F1730" s="1">
        <v>43515.466006944444</v>
      </c>
      <c r="G1730">
        <v>27.2333</v>
      </c>
    </row>
    <row r="1731" spans="1:7" x14ac:dyDescent="0.2">
      <c r="A1731">
        <v>6085324</v>
      </c>
      <c r="B1731">
        <v>2778</v>
      </c>
      <c r="C1731" t="s">
        <v>7</v>
      </c>
      <c r="D1731" t="s">
        <v>8</v>
      </c>
      <c r="E1731" s="1">
        <v>43515.467893518522</v>
      </c>
      <c r="F1731" s="1">
        <v>43515.461793981478</v>
      </c>
      <c r="G1731">
        <v>8.7833000000000006</v>
      </c>
    </row>
    <row r="1732" spans="1:7" x14ac:dyDescent="0.2">
      <c r="A1732">
        <v>6085326</v>
      </c>
      <c r="B1732">
        <v>19704</v>
      </c>
      <c r="C1732" t="s">
        <v>7</v>
      </c>
      <c r="D1732" t="s">
        <v>8</v>
      </c>
      <c r="E1732" s="1">
        <v>43515.468182870369</v>
      </c>
      <c r="F1732" s="1">
        <v>43515.470219907409</v>
      </c>
      <c r="G1732">
        <v>-2.9333</v>
      </c>
    </row>
    <row r="1733" spans="1:7" x14ac:dyDescent="0.2">
      <c r="A1733">
        <v>6085347</v>
      </c>
      <c r="B1733">
        <v>19704</v>
      </c>
      <c r="C1733" t="s">
        <v>7</v>
      </c>
      <c r="D1733" t="s">
        <v>8</v>
      </c>
      <c r="E1733" s="1">
        <v>43515.480567129627</v>
      </c>
      <c r="F1733" s="1">
        <v>43515.47111111111</v>
      </c>
      <c r="G1733">
        <v>13.6166</v>
      </c>
    </row>
    <row r="1734" spans="1:7" x14ac:dyDescent="0.2">
      <c r="A1734">
        <v>6085361</v>
      </c>
      <c r="B1734">
        <v>19704</v>
      </c>
      <c r="C1734" t="s">
        <v>7</v>
      </c>
      <c r="D1734" t="s">
        <v>8</v>
      </c>
      <c r="E1734" s="1">
        <v>43515.471099537041</v>
      </c>
      <c r="F1734" s="1">
        <v>43515.469699074078</v>
      </c>
      <c r="G1734">
        <v>2.0165999999999999</v>
      </c>
    </row>
    <row r="1735" spans="1:7" x14ac:dyDescent="0.2">
      <c r="A1735">
        <v>6085388</v>
      </c>
      <c r="B1735">
        <v>89543</v>
      </c>
      <c r="C1735" t="s">
        <v>7</v>
      </c>
      <c r="D1735" t="s">
        <v>8</v>
      </c>
      <c r="E1735" s="1">
        <v>43515.629502314812</v>
      </c>
      <c r="F1735" s="1">
        <v>43515.625</v>
      </c>
      <c r="G1735">
        <v>6.4832999999999998</v>
      </c>
    </row>
    <row r="1736" spans="1:7" x14ac:dyDescent="0.2">
      <c r="A1736">
        <v>6085396</v>
      </c>
      <c r="B1736">
        <v>19704</v>
      </c>
      <c r="C1736" t="s">
        <v>7</v>
      </c>
      <c r="D1736" t="s">
        <v>8</v>
      </c>
      <c r="E1736" s="1">
        <v>43515.487349537034</v>
      </c>
      <c r="F1736" s="1">
        <v>43515.488761574074</v>
      </c>
      <c r="G1736">
        <v>-2.0333000000000001</v>
      </c>
    </row>
    <row r="1737" spans="1:7" x14ac:dyDescent="0.2">
      <c r="A1737">
        <v>6085400</v>
      </c>
      <c r="B1737">
        <v>19704</v>
      </c>
      <c r="C1737" t="s">
        <v>7</v>
      </c>
      <c r="D1737" t="s">
        <v>8</v>
      </c>
      <c r="E1737" s="1">
        <v>43515.468923611108</v>
      </c>
      <c r="F1737" s="1">
        <v>43515.466458333336</v>
      </c>
      <c r="G1737">
        <v>3.55</v>
      </c>
    </row>
    <row r="1738" spans="1:7" x14ac:dyDescent="0.2">
      <c r="A1738">
        <v>6085402</v>
      </c>
      <c r="B1738">
        <v>19704</v>
      </c>
      <c r="C1738" t="s">
        <v>7</v>
      </c>
      <c r="D1738" t="s">
        <v>8</v>
      </c>
      <c r="E1738" s="1">
        <v>43515.466817129629</v>
      </c>
      <c r="F1738" s="1">
        <v>43515.466574074075</v>
      </c>
      <c r="G1738">
        <v>0.35</v>
      </c>
    </row>
    <row r="1739" spans="1:7" x14ac:dyDescent="0.2">
      <c r="A1739">
        <v>6085420</v>
      </c>
      <c r="B1739">
        <v>19704</v>
      </c>
      <c r="C1739" t="s">
        <v>7</v>
      </c>
      <c r="D1739" t="s">
        <v>8</v>
      </c>
      <c r="E1739" s="1">
        <v>43515.472118055557</v>
      </c>
      <c r="F1739" s="1">
        <v>43515.469976851855</v>
      </c>
      <c r="G1739">
        <v>3.0832999999999999</v>
      </c>
    </row>
    <row r="1740" spans="1:7" x14ac:dyDescent="0.2">
      <c r="A1740">
        <v>6085424</v>
      </c>
      <c r="B1740">
        <v>19704</v>
      </c>
      <c r="C1740" t="s">
        <v>7</v>
      </c>
      <c r="D1740" t="s">
        <v>8</v>
      </c>
      <c r="E1740" s="1">
        <v>43515.467372685183</v>
      </c>
      <c r="F1740" s="1">
        <v>43515.467430555553</v>
      </c>
      <c r="G1740">
        <v>-8.3299999999999999E-2</v>
      </c>
    </row>
    <row r="1741" spans="1:7" x14ac:dyDescent="0.2">
      <c r="A1741">
        <v>6085426</v>
      </c>
      <c r="B1741">
        <v>2778</v>
      </c>
      <c r="C1741" t="s">
        <v>7</v>
      </c>
      <c r="D1741" t="s">
        <v>8</v>
      </c>
      <c r="E1741" s="1">
        <v>43515.477951388886</v>
      </c>
      <c r="F1741" s="1">
        <v>43515.466307870367</v>
      </c>
      <c r="G1741">
        <v>16.7666</v>
      </c>
    </row>
    <row r="1742" spans="1:7" x14ac:dyDescent="0.2">
      <c r="A1742">
        <v>6085428</v>
      </c>
      <c r="B1742">
        <v>89578</v>
      </c>
      <c r="C1742" t="s">
        <v>7</v>
      </c>
      <c r="D1742" t="s">
        <v>8</v>
      </c>
      <c r="E1742" s="1">
        <v>43515.466585648152</v>
      </c>
      <c r="F1742" s="1">
        <v>43515.46806712963</v>
      </c>
      <c r="G1742">
        <v>-2.1333000000000002</v>
      </c>
    </row>
    <row r="1743" spans="1:7" x14ac:dyDescent="0.2">
      <c r="A1743">
        <v>6085434</v>
      </c>
      <c r="B1743">
        <v>2778</v>
      </c>
      <c r="C1743" t="s">
        <v>7</v>
      </c>
      <c r="D1743" t="s">
        <v>8</v>
      </c>
      <c r="E1743" s="1">
        <v>43515.46806712963</v>
      </c>
      <c r="F1743" s="1">
        <v>43515.465960648151</v>
      </c>
      <c r="G1743">
        <v>3.0333000000000001</v>
      </c>
    </row>
    <row r="1744" spans="1:7" x14ac:dyDescent="0.2">
      <c r="A1744">
        <v>6085444</v>
      </c>
      <c r="B1744">
        <v>19704</v>
      </c>
      <c r="C1744" t="s">
        <v>7</v>
      </c>
      <c r="D1744" t="s">
        <v>8</v>
      </c>
      <c r="E1744" s="1">
        <v>43515.495717592596</v>
      </c>
      <c r="F1744" s="1">
        <v>43515.49591435185</v>
      </c>
      <c r="G1744">
        <v>-0.2833</v>
      </c>
    </row>
    <row r="1745" spans="1:7" x14ac:dyDescent="0.2">
      <c r="A1745">
        <v>6085446</v>
      </c>
      <c r="B1745">
        <v>46040</v>
      </c>
      <c r="C1745" t="s">
        <v>7</v>
      </c>
      <c r="D1745" t="s">
        <v>8</v>
      </c>
      <c r="E1745" s="1">
        <v>43515.472418981481</v>
      </c>
      <c r="F1745" s="1">
        <v>43515.470833333333</v>
      </c>
      <c r="G1745">
        <v>2.2833000000000001</v>
      </c>
    </row>
    <row r="1746" spans="1:7" x14ac:dyDescent="0.2">
      <c r="A1746">
        <v>6085450</v>
      </c>
      <c r="B1746">
        <v>4044</v>
      </c>
      <c r="C1746" t="s">
        <v>7</v>
      </c>
      <c r="D1746" t="s">
        <v>8</v>
      </c>
      <c r="E1746" s="1">
        <v>43515.469699074078</v>
      </c>
      <c r="F1746" s="1">
        <v>43515.470833333333</v>
      </c>
      <c r="G1746">
        <v>-1.6333</v>
      </c>
    </row>
    <row r="1747" spans="1:7" x14ac:dyDescent="0.2">
      <c r="A1747">
        <v>6085456</v>
      </c>
      <c r="B1747">
        <v>19704</v>
      </c>
      <c r="C1747" t="s">
        <v>7</v>
      </c>
      <c r="D1747" t="s">
        <v>8</v>
      </c>
      <c r="E1747" s="1">
        <v>43515.473969907405</v>
      </c>
      <c r="F1747" s="1">
        <v>43515.475682870368</v>
      </c>
      <c r="G1747">
        <v>-2.4666000000000001</v>
      </c>
    </row>
    <row r="1748" spans="1:7" x14ac:dyDescent="0.2">
      <c r="A1748">
        <v>6085462</v>
      </c>
      <c r="B1748">
        <v>4033</v>
      </c>
      <c r="C1748" t="s">
        <v>7</v>
      </c>
      <c r="D1748" t="s">
        <v>8</v>
      </c>
      <c r="E1748" s="1">
        <v>43515.468692129631</v>
      </c>
      <c r="F1748" s="1">
        <v>43515.470833333333</v>
      </c>
      <c r="G1748">
        <v>-3.0832999999999999</v>
      </c>
    </row>
    <row r="1749" spans="1:7" x14ac:dyDescent="0.2">
      <c r="A1749">
        <v>6085464</v>
      </c>
      <c r="B1749">
        <v>19704</v>
      </c>
      <c r="C1749" t="s">
        <v>7</v>
      </c>
      <c r="D1749" t="s">
        <v>8</v>
      </c>
      <c r="E1749" s="1">
        <v>43515.493425925924</v>
      </c>
      <c r="F1749" s="1">
        <v>43515.49591435185</v>
      </c>
      <c r="G1749">
        <v>-3.5832999999999999</v>
      </c>
    </row>
    <row r="1750" spans="1:7" x14ac:dyDescent="0.2">
      <c r="A1750">
        <v>6085474</v>
      </c>
      <c r="B1750">
        <v>89487</v>
      </c>
      <c r="C1750" t="s">
        <v>7</v>
      </c>
      <c r="D1750" t="s">
        <v>8</v>
      </c>
      <c r="E1750" s="1">
        <v>43515.467476851853</v>
      </c>
      <c r="F1750" s="1">
        <v>43515.46979166667</v>
      </c>
      <c r="G1750">
        <v>-3.3332999999999999</v>
      </c>
    </row>
    <row r="1751" spans="1:7" x14ac:dyDescent="0.2">
      <c r="A1751">
        <v>6085492</v>
      </c>
      <c r="B1751">
        <v>2778</v>
      </c>
      <c r="C1751" t="s">
        <v>7</v>
      </c>
      <c r="D1751" t="s">
        <v>8</v>
      </c>
      <c r="E1751" s="1">
        <v>43515.468263888892</v>
      </c>
      <c r="F1751" s="1">
        <v>43515.468865740739</v>
      </c>
      <c r="G1751">
        <v>-0.86660000000000004</v>
      </c>
    </row>
    <row r="1752" spans="1:7" x14ac:dyDescent="0.2">
      <c r="A1752">
        <v>6085492</v>
      </c>
      <c r="B1752">
        <v>2778</v>
      </c>
      <c r="C1752" t="s">
        <v>7</v>
      </c>
      <c r="D1752" t="s">
        <v>8</v>
      </c>
      <c r="E1752" s="1">
        <v>43515.468275462961</v>
      </c>
      <c r="F1752" s="1">
        <v>43515.468865740739</v>
      </c>
      <c r="G1752">
        <v>-0.85</v>
      </c>
    </row>
    <row r="1753" spans="1:7" x14ac:dyDescent="0.2">
      <c r="A1753">
        <v>6085494</v>
      </c>
      <c r="B1753">
        <v>76068</v>
      </c>
      <c r="C1753" t="s">
        <v>7</v>
      </c>
      <c r="D1753" t="s">
        <v>8</v>
      </c>
      <c r="E1753" s="1">
        <v>43515.477881944447</v>
      </c>
      <c r="F1753" s="1">
        <v>43515.477708333332</v>
      </c>
      <c r="G1753">
        <v>0.25</v>
      </c>
    </row>
    <row r="1754" spans="1:7" x14ac:dyDescent="0.2">
      <c r="A1754">
        <v>6085524</v>
      </c>
      <c r="B1754">
        <v>68991</v>
      </c>
      <c r="C1754" t="s">
        <v>7</v>
      </c>
      <c r="D1754" t="s">
        <v>8</v>
      </c>
      <c r="E1754" s="1">
        <v>43515.468993055554</v>
      </c>
      <c r="F1754" s="1">
        <v>43515.468888888892</v>
      </c>
      <c r="G1754">
        <v>0.15</v>
      </c>
    </row>
    <row r="1755" spans="1:7" x14ac:dyDescent="0.2">
      <c r="A1755">
        <v>6085551</v>
      </c>
      <c r="B1755">
        <v>19704</v>
      </c>
      <c r="C1755" t="s">
        <v>7</v>
      </c>
      <c r="D1755" t="s">
        <v>8</v>
      </c>
      <c r="E1755" s="1">
        <v>43515.480034722219</v>
      </c>
      <c r="F1755" s="1">
        <v>43515.479548611111</v>
      </c>
      <c r="G1755">
        <v>0.7</v>
      </c>
    </row>
    <row r="1756" spans="1:7" x14ac:dyDescent="0.2">
      <c r="A1756">
        <v>6085562</v>
      </c>
      <c r="B1756">
        <v>19704</v>
      </c>
      <c r="C1756" t="s">
        <v>7</v>
      </c>
      <c r="D1756" t="s">
        <v>8</v>
      </c>
      <c r="E1756" s="1">
        <v>43515.476643518516</v>
      </c>
      <c r="F1756" s="1">
        <v>43515.473020833335</v>
      </c>
      <c r="G1756">
        <v>5.2165999999999997</v>
      </c>
    </row>
    <row r="1757" spans="1:7" x14ac:dyDescent="0.2">
      <c r="A1757">
        <v>6085568</v>
      </c>
      <c r="B1757">
        <v>55164</v>
      </c>
      <c r="C1757" t="s">
        <v>7</v>
      </c>
      <c r="D1757" t="s">
        <v>8</v>
      </c>
      <c r="E1757" s="1">
        <v>43515.476412037038</v>
      </c>
      <c r="F1757" s="1">
        <v>43515.471284722225</v>
      </c>
      <c r="G1757">
        <v>7.3833000000000002</v>
      </c>
    </row>
    <row r="1758" spans="1:7" x14ac:dyDescent="0.2">
      <c r="A1758">
        <v>6085584</v>
      </c>
      <c r="B1758">
        <v>55164</v>
      </c>
      <c r="C1758" t="s">
        <v>7</v>
      </c>
      <c r="D1758" t="s">
        <v>8</v>
      </c>
      <c r="E1758" s="1">
        <v>43515.479363425926</v>
      </c>
      <c r="F1758" s="1">
        <v>43515.471805555557</v>
      </c>
      <c r="G1758">
        <v>10.8833</v>
      </c>
    </row>
    <row r="1759" spans="1:7" x14ac:dyDescent="0.2">
      <c r="A1759">
        <v>6085606</v>
      </c>
      <c r="B1759">
        <v>19704</v>
      </c>
      <c r="C1759" t="s">
        <v>7</v>
      </c>
      <c r="D1759" t="s">
        <v>8</v>
      </c>
      <c r="E1759" s="1">
        <v>43515.482615740744</v>
      </c>
      <c r="F1759" s="1">
        <v>43515.481516203705</v>
      </c>
      <c r="G1759">
        <v>1.5832999999999999</v>
      </c>
    </row>
    <row r="1760" spans="1:7" x14ac:dyDescent="0.2">
      <c r="A1760">
        <v>6085614</v>
      </c>
      <c r="B1760">
        <v>89524</v>
      </c>
      <c r="C1760" t="s">
        <v>7</v>
      </c>
      <c r="D1760" t="s">
        <v>8</v>
      </c>
      <c r="E1760" s="1">
        <v>43515.474502314813</v>
      </c>
      <c r="F1760" s="1">
        <v>43515.475081018521</v>
      </c>
      <c r="G1760">
        <v>-0.83330000000000004</v>
      </c>
    </row>
    <row r="1761" spans="1:7" x14ac:dyDescent="0.2">
      <c r="A1761">
        <v>6085618</v>
      </c>
      <c r="B1761">
        <v>19704</v>
      </c>
      <c r="C1761" t="s">
        <v>7</v>
      </c>
      <c r="D1761" t="s">
        <v>8</v>
      </c>
      <c r="E1761" s="1">
        <v>43515.474768518521</v>
      </c>
      <c r="F1761" s="1">
        <v>43515.475289351853</v>
      </c>
      <c r="G1761">
        <v>-0.75</v>
      </c>
    </row>
    <row r="1762" spans="1:7" x14ac:dyDescent="0.2">
      <c r="A1762">
        <v>6085622</v>
      </c>
      <c r="B1762">
        <v>19704</v>
      </c>
      <c r="C1762" t="s">
        <v>7</v>
      </c>
      <c r="D1762" t="s">
        <v>8</v>
      </c>
      <c r="E1762" s="1">
        <v>43515.481157407405</v>
      </c>
      <c r="F1762" s="1">
        <v>43515.482511574075</v>
      </c>
      <c r="G1762">
        <v>-1.95</v>
      </c>
    </row>
    <row r="1763" spans="1:7" x14ac:dyDescent="0.2">
      <c r="A1763">
        <v>6085638</v>
      </c>
      <c r="B1763">
        <v>4042</v>
      </c>
      <c r="C1763" t="s">
        <v>7</v>
      </c>
      <c r="D1763" t="s">
        <v>8</v>
      </c>
      <c r="E1763" s="1">
        <v>43515.474930555552</v>
      </c>
      <c r="F1763" s="1">
        <v>43515.473738425928</v>
      </c>
      <c r="G1763">
        <v>1.7165999999999999</v>
      </c>
    </row>
    <row r="1764" spans="1:7" x14ac:dyDescent="0.2">
      <c r="A1764">
        <v>6085642</v>
      </c>
      <c r="B1764">
        <v>13008</v>
      </c>
      <c r="C1764" t="s">
        <v>7</v>
      </c>
      <c r="D1764" t="s">
        <v>8</v>
      </c>
      <c r="E1764" s="1">
        <v>43515.543078703704</v>
      </c>
      <c r="F1764" s="1">
        <v>43515.541666666664</v>
      </c>
      <c r="G1764">
        <v>2.0333000000000001</v>
      </c>
    </row>
    <row r="1765" spans="1:7" x14ac:dyDescent="0.2">
      <c r="A1765">
        <v>6085658</v>
      </c>
      <c r="B1765">
        <v>89511</v>
      </c>
      <c r="C1765" t="s">
        <v>7</v>
      </c>
      <c r="D1765" t="s">
        <v>8</v>
      </c>
      <c r="E1765" s="1">
        <v>43515.47457175926</v>
      </c>
      <c r="F1765" s="1">
        <v>43515.476469907408</v>
      </c>
      <c r="G1765">
        <v>-2.7332999999999998</v>
      </c>
    </row>
    <row r="1766" spans="1:7" x14ac:dyDescent="0.2">
      <c r="A1766">
        <v>6085660</v>
      </c>
      <c r="B1766">
        <v>89559</v>
      </c>
      <c r="C1766" t="s">
        <v>7</v>
      </c>
      <c r="D1766" t="s">
        <v>8</v>
      </c>
      <c r="E1766" s="1">
        <v>43515.474039351851</v>
      </c>
      <c r="F1766" s="1">
        <v>43515.476655092592</v>
      </c>
      <c r="G1766">
        <v>-3.7665999999999999</v>
      </c>
    </row>
    <row r="1767" spans="1:7" x14ac:dyDescent="0.2">
      <c r="A1767">
        <v>6085668</v>
      </c>
      <c r="B1767">
        <v>19704</v>
      </c>
      <c r="C1767" t="s">
        <v>7</v>
      </c>
      <c r="D1767" t="s">
        <v>8</v>
      </c>
      <c r="E1767" s="1">
        <v>43515.489675925928</v>
      </c>
      <c r="F1767" s="1">
        <v>43515.483657407407</v>
      </c>
      <c r="G1767">
        <v>8.6666000000000007</v>
      </c>
    </row>
    <row r="1768" spans="1:7" x14ac:dyDescent="0.2">
      <c r="A1768">
        <v>6085670</v>
      </c>
      <c r="B1768">
        <v>19704</v>
      </c>
      <c r="C1768" t="s">
        <v>7</v>
      </c>
      <c r="D1768" t="s">
        <v>8</v>
      </c>
      <c r="E1768" s="1">
        <v>43515.485486111109</v>
      </c>
      <c r="F1768" s="1">
        <v>43515.483668981484</v>
      </c>
      <c r="G1768">
        <v>2.6166</v>
      </c>
    </row>
    <row r="1769" spans="1:7" x14ac:dyDescent="0.2">
      <c r="A1769">
        <v>6085688</v>
      </c>
      <c r="B1769">
        <v>19704</v>
      </c>
      <c r="C1769" t="s">
        <v>7</v>
      </c>
      <c r="D1769" t="s">
        <v>8</v>
      </c>
      <c r="E1769" s="1">
        <v>43515.486597222225</v>
      </c>
      <c r="F1769" s="1">
        <v>43515.484456018516</v>
      </c>
      <c r="G1769">
        <v>3.0832999999999999</v>
      </c>
    </row>
    <row r="1770" spans="1:7" x14ac:dyDescent="0.2">
      <c r="A1770">
        <v>6085708</v>
      </c>
      <c r="B1770">
        <v>2778</v>
      </c>
      <c r="C1770" t="s">
        <v>7</v>
      </c>
      <c r="D1770" t="s">
        <v>8</v>
      </c>
      <c r="E1770" s="1">
        <v>43515.476701388892</v>
      </c>
      <c r="F1770" s="1">
        <v>43515.476539351854</v>
      </c>
      <c r="G1770">
        <v>0.23330000000000001</v>
      </c>
    </row>
    <row r="1771" spans="1:7" x14ac:dyDescent="0.2">
      <c r="A1771">
        <v>6085728</v>
      </c>
      <c r="B1771">
        <v>19704</v>
      </c>
      <c r="C1771" t="s">
        <v>7</v>
      </c>
      <c r="D1771" t="s">
        <v>8</v>
      </c>
      <c r="E1771" s="1">
        <v>43515.483425925922</v>
      </c>
      <c r="F1771" s="1">
        <v>43515.482627314814</v>
      </c>
      <c r="G1771">
        <v>1.1499999999999999</v>
      </c>
    </row>
    <row r="1772" spans="1:7" x14ac:dyDescent="0.2">
      <c r="A1772">
        <v>6085748</v>
      </c>
      <c r="B1772">
        <v>19704</v>
      </c>
      <c r="C1772" t="s">
        <v>7</v>
      </c>
      <c r="D1772" t="s">
        <v>8</v>
      </c>
      <c r="E1772" s="1">
        <v>43515.485821759263</v>
      </c>
      <c r="F1772" s="1">
        <v>43515.486770833333</v>
      </c>
      <c r="G1772">
        <v>-1.3666</v>
      </c>
    </row>
    <row r="1773" spans="1:7" x14ac:dyDescent="0.2">
      <c r="A1773">
        <v>6085758</v>
      </c>
      <c r="B1773">
        <v>2778</v>
      </c>
      <c r="C1773" t="s">
        <v>7</v>
      </c>
      <c r="D1773" t="s">
        <v>8</v>
      </c>
      <c r="E1773" s="1">
        <v>43515.47934027778</v>
      </c>
      <c r="F1773" s="1">
        <v>43515.478368055556</v>
      </c>
      <c r="G1773">
        <v>1.4</v>
      </c>
    </row>
    <row r="1774" spans="1:7" x14ac:dyDescent="0.2">
      <c r="A1774">
        <v>6085766</v>
      </c>
      <c r="B1774">
        <v>68991</v>
      </c>
      <c r="C1774" t="s">
        <v>7</v>
      </c>
      <c r="D1774" t="s">
        <v>8</v>
      </c>
      <c r="E1774" s="1">
        <v>43515.492685185185</v>
      </c>
      <c r="F1774" s="1">
        <v>43515.496504629627</v>
      </c>
      <c r="G1774">
        <v>-5.5</v>
      </c>
    </row>
    <row r="1775" spans="1:7" x14ac:dyDescent="0.2">
      <c r="A1775">
        <v>6085782</v>
      </c>
      <c r="B1775">
        <v>19704</v>
      </c>
      <c r="C1775" t="s">
        <v>7</v>
      </c>
      <c r="D1775" t="s">
        <v>8</v>
      </c>
      <c r="E1775" s="1">
        <v>43515.479803240742</v>
      </c>
      <c r="F1775" s="1">
        <v>43515.481030092589</v>
      </c>
      <c r="G1775">
        <v>-1.7665999999999999</v>
      </c>
    </row>
    <row r="1776" spans="1:7" x14ac:dyDescent="0.2">
      <c r="A1776">
        <v>6085794</v>
      </c>
      <c r="B1776">
        <v>19704</v>
      </c>
      <c r="C1776" t="s">
        <v>7</v>
      </c>
      <c r="D1776" t="s">
        <v>8</v>
      </c>
      <c r="E1776" s="1">
        <v>43515.489004629628</v>
      </c>
      <c r="F1776" s="1">
        <v>43515.48814814815</v>
      </c>
      <c r="G1776">
        <v>1.2333000000000001</v>
      </c>
    </row>
    <row r="1777" spans="1:7" x14ac:dyDescent="0.2">
      <c r="A1777">
        <v>6085800</v>
      </c>
      <c r="B1777">
        <v>19704</v>
      </c>
      <c r="C1777" t="s">
        <v>7</v>
      </c>
      <c r="D1777" t="s">
        <v>8</v>
      </c>
      <c r="E1777" s="1">
        <v>43515.500138888892</v>
      </c>
      <c r="F1777" s="1">
        <v>43515.488576388889</v>
      </c>
      <c r="G1777">
        <v>16.649999999999999</v>
      </c>
    </row>
    <row r="1778" spans="1:7" x14ac:dyDescent="0.2">
      <c r="A1778">
        <v>6085806</v>
      </c>
      <c r="B1778">
        <v>68991</v>
      </c>
      <c r="C1778" t="s">
        <v>7</v>
      </c>
      <c r="D1778" t="s">
        <v>8</v>
      </c>
      <c r="E1778" s="1">
        <v>43515.496145833335</v>
      </c>
      <c r="F1778" s="1">
        <v>43515.497627314813</v>
      </c>
      <c r="G1778">
        <v>-2.1333000000000002</v>
      </c>
    </row>
    <row r="1779" spans="1:7" x14ac:dyDescent="0.2">
      <c r="A1779">
        <v>6085808</v>
      </c>
      <c r="B1779">
        <v>19704</v>
      </c>
      <c r="C1779" t="s">
        <v>7</v>
      </c>
      <c r="D1779" t="s">
        <v>8</v>
      </c>
      <c r="E1779" s="1">
        <v>43515.488206018519</v>
      </c>
      <c r="F1779" s="1">
        <v>43515.488796296297</v>
      </c>
      <c r="G1779">
        <v>-0.85</v>
      </c>
    </row>
    <row r="1780" spans="1:7" x14ac:dyDescent="0.2">
      <c r="A1780">
        <v>6085812</v>
      </c>
      <c r="B1780">
        <v>19704</v>
      </c>
      <c r="C1780" t="s">
        <v>7</v>
      </c>
      <c r="D1780" t="s">
        <v>8</v>
      </c>
      <c r="E1780" s="1">
        <v>43515.489791666667</v>
      </c>
      <c r="F1780" s="1">
        <v>43515.489004629628</v>
      </c>
      <c r="G1780">
        <v>1.1333</v>
      </c>
    </row>
    <row r="1781" spans="1:7" x14ac:dyDescent="0.2">
      <c r="A1781">
        <v>6085814</v>
      </c>
      <c r="B1781">
        <v>19704</v>
      </c>
      <c r="C1781" t="s">
        <v>7</v>
      </c>
      <c r="D1781" t="s">
        <v>8</v>
      </c>
      <c r="E1781" s="1">
        <v>43515.489039351851</v>
      </c>
      <c r="F1781" s="1">
        <v>43515.489050925928</v>
      </c>
      <c r="G1781">
        <v>-1.66E-2</v>
      </c>
    </row>
    <row r="1782" spans="1:7" x14ac:dyDescent="0.2">
      <c r="A1782">
        <v>6085856</v>
      </c>
      <c r="B1782">
        <v>19704</v>
      </c>
      <c r="C1782" t="s">
        <v>7</v>
      </c>
      <c r="D1782" t="s">
        <v>8</v>
      </c>
      <c r="E1782" s="1">
        <v>43515.493611111109</v>
      </c>
      <c r="F1782" s="1">
        <v>43515.493726851855</v>
      </c>
      <c r="G1782">
        <v>-0.1666</v>
      </c>
    </row>
    <row r="1783" spans="1:7" x14ac:dyDescent="0.2">
      <c r="A1783">
        <v>6085874</v>
      </c>
      <c r="B1783">
        <v>89525</v>
      </c>
      <c r="C1783" t="s">
        <v>7</v>
      </c>
      <c r="D1783" t="s">
        <v>8</v>
      </c>
      <c r="E1783" s="1">
        <v>43515.498194444444</v>
      </c>
      <c r="F1783" s="1">
        <v>43515.4840625</v>
      </c>
      <c r="G1783">
        <v>20.350000000000001</v>
      </c>
    </row>
    <row r="1784" spans="1:7" x14ac:dyDescent="0.2">
      <c r="A1784">
        <v>6085876</v>
      </c>
      <c r="B1784">
        <v>89578</v>
      </c>
      <c r="C1784" t="s">
        <v>7</v>
      </c>
      <c r="D1784" t="s">
        <v>8</v>
      </c>
      <c r="E1784" s="1">
        <v>43515.481469907405</v>
      </c>
      <c r="F1784" s="1">
        <v>43515.4841087963</v>
      </c>
      <c r="G1784">
        <v>-3.8</v>
      </c>
    </row>
    <row r="1785" spans="1:7" x14ac:dyDescent="0.2">
      <c r="A1785">
        <v>6085892</v>
      </c>
      <c r="B1785">
        <v>68991</v>
      </c>
      <c r="C1785" t="s">
        <v>7</v>
      </c>
      <c r="D1785" t="s">
        <v>8</v>
      </c>
      <c r="E1785" s="1">
        <v>43515.501377314817</v>
      </c>
      <c r="F1785" s="1">
        <v>43515.500416666669</v>
      </c>
      <c r="G1785">
        <v>1.3833</v>
      </c>
    </row>
    <row r="1786" spans="1:7" x14ac:dyDescent="0.2">
      <c r="A1786">
        <v>6085914</v>
      </c>
      <c r="B1786">
        <v>2778</v>
      </c>
      <c r="C1786" t="s">
        <v>7</v>
      </c>
      <c r="D1786" t="s">
        <v>8</v>
      </c>
      <c r="E1786" s="1">
        <v>43515.485092592593</v>
      </c>
      <c r="F1786" s="1">
        <v>43515.483842592592</v>
      </c>
      <c r="G1786">
        <v>1.8</v>
      </c>
    </row>
    <row r="1787" spans="1:7" x14ac:dyDescent="0.2">
      <c r="A1787">
        <v>6085918</v>
      </c>
      <c r="B1787">
        <v>96622</v>
      </c>
      <c r="C1787" t="s">
        <v>7</v>
      </c>
      <c r="D1787" t="s">
        <v>8</v>
      </c>
      <c r="E1787" s="1">
        <v>43515.487592592595</v>
      </c>
      <c r="F1787" s="1">
        <v>43515.489583333336</v>
      </c>
      <c r="G1787">
        <v>-2.8666</v>
      </c>
    </row>
    <row r="1788" spans="1:7" x14ac:dyDescent="0.2">
      <c r="A1788">
        <v>6085980</v>
      </c>
      <c r="B1788">
        <v>89579</v>
      </c>
      <c r="C1788" t="s">
        <v>7</v>
      </c>
      <c r="D1788" t="s">
        <v>8</v>
      </c>
      <c r="E1788" s="1">
        <v>43515.486666666664</v>
      </c>
      <c r="F1788" s="1">
        <v>43515.487037037034</v>
      </c>
      <c r="G1788">
        <v>-0.5333</v>
      </c>
    </row>
    <row r="1789" spans="1:7" x14ac:dyDescent="0.2">
      <c r="A1789">
        <v>6086028</v>
      </c>
      <c r="B1789">
        <v>19704</v>
      </c>
      <c r="C1789" t="s">
        <v>7</v>
      </c>
      <c r="D1789" t="s">
        <v>8</v>
      </c>
      <c r="E1789" s="1">
        <v>43515.491944444446</v>
      </c>
      <c r="F1789" s="1">
        <v>43515.494976851849</v>
      </c>
      <c r="G1789">
        <v>-4.3666</v>
      </c>
    </row>
    <row r="1790" spans="1:7" x14ac:dyDescent="0.2">
      <c r="A1790">
        <v>6086066</v>
      </c>
      <c r="B1790">
        <v>34245</v>
      </c>
      <c r="C1790" t="s">
        <v>7</v>
      </c>
      <c r="D1790" t="s">
        <v>8</v>
      </c>
      <c r="E1790" s="1">
        <v>43515.48704861111</v>
      </c>
      <c r="F1790" s="1">
        <v>43515.487708333334</v>
      </c>
      <c r="G1790">
        <v>-0.95</v>
      </c>
    </row>
    <row r="1791" spans="1:7" x14ac:dyDescent="0.2">
      <c r="A1791">
        <v>6086068</v>
      </c>
      <c r="B1791">
        <v>97988</v>
      </c>
      <c r="C1791" t="s">
        <v>7</v>
      </c>
      <c r="D1791" t="s">
        <v>8</v>
      </c>
      <c r="E1791" s="1">
        <v>43515.489178240743</v>
      </c>
      <c r="F1791" s="1">
        <v>43515.490972222222</v>
      </c>
      <c r="G1791">
        <v>-2.5832999999999999</v>
      </c>
    </row>
    <row r="1792" spans="1:7" x14ac:dyDescent="0.2">
      <c r="A1792">
        <v>6086092</v>
      </c>
      <c r="B1792">
        <v>89512</v>
      </c>
      <c r="C1792" t="s">
        <v>7</v>
      </c>
      <c r="D1792" t="s">
        <v>8</v>
      </c>
      <c r="E1792" s="1">
        <v>43515.487488425926</v>
      </c>
      <c r="F1792" s="1">
        <v>43515.490578703706</v>
      </c>
      <c r="G1792">
        <v>-4.45</v>
      </c>
    </row>
    <row r="1793" spans="1:7" x14ac:dyDescent="0.2">
      <c r="A1793">
        <v>6086098</v>
      </c>
      <c r="B1793">
        <v>19704</v>
      </c>
      <c r="C1793" t="s">
        <v>7</v>
      </c>
      <c r="D1793" t="s">
        <v>8</v>
      </c>
      <c r="E1793" s="1">
        <v>43515.509317129632</v>
      </c>
      <c r="F1793" s="1">
        <v>43515.508263888885</v>
      </c>
      <c r="G1793">
        <v>1.5165999999999999</v>
      </c>
    </row>
    <row r="1794" spans="1:7" x14ac:dyDescent="0.2">
      <c r="A1794">
        <v>6086106</v>
      </c>
      <c r="B1794">
        <v>19704</v>
      </c>
      <c r="C1794" t="s">
        <v>7</v>
      </c>
      <c r="D1794" t="s">
        <v>8</v>
      </c>
      <c r="E1794" s="1">
        <v>43515.497627314813</v>
      </c>
      <c r="F1794" s="1">
        <v>43515.498206018521</v>
      </c>
      <c r="G1794">
        <v>-0.83330000000000004</v>
      </c>
    </row>
    <row r="1795" spans="1:7" x14ac:dyDescent="0.2">
      <c r="A1795">
        <v>6086116</v>
      </c>
      <c r="B1795">
        <v>19704</v>
      </c>
      <c r="C1795" t="s">
        <v>7</v>
      </c>
      <c r="D1795" t="s">
        <v>8</v>
      </c>
      <c r="E1795" s="1">
        <v>43515.49454861111</v>
      </c>
      <c r="F1795" s="1">
        <v>43515.491979166669</v>
      </c>
      <c r="G1795">
        <v>3.7</v>
      </c>
    </row>
    <row r="1796" spans="1:7" x14ac:dyDescent="0.2">
      <c r="A1796">
        <v>6086124</v>
      </c>
      <c r="B1796">
        <v>2778</v>
      </c>
      <c r="C1796" t="s">
        <v>7</v>
      </c>
      <c r="D1796" t="s">
        <v>8</v>
      </c>
      <c r="E1796" s="1">
        <v>43515.492523148147</v>
      </c>
      <c r="F1796" s="1">
        <v>43515.490590277775</v>
      </c>
      <c r="G1796">
        <v>2.7833000000000001</v>
      </c>
    </row>
    <row r="1797" spans="1:7" x14ac:dyDescent="0.2">
      <c r="A1797">
        <v>6086156</v>
      </c>
      <c r="B1797">
        <v>19704</v>
      </c>
      <c r="C1797" t="s">
        <v>7</v>
      </c>
      <c r="D1797" t="s">
        <v>8</v>
      </c>
      <c r="E1797" s="1">
        <v>43515.502812500003</v>
      </c>
      <c r="F1797" s="1">
        <v>43515.500208333331</v>
      </c>
      <c r="G1797">
        <v>3.75</v>
      </c>
    </row>
    <row r="1798" spans="1:7" x14ac:dyDescent="0.2">
      <c r="A1798">
        <v>6086192</v>
      </c>
      <c r="B1798">
        <v>19704</v>
      </c>
      <c r="C1798" t="s">
        <v>7</v>
      </c>
      <c r="D1798" t="s">
        <v>8</v>
      </c>
      <c r="E1798" s="1">
        <v>43515.502962962964</v>
      </c>
      <c r="F1798" s="1">
        <v>43515.501215277778</v>
      </c>
      <c r="G1798">
        <v>2.5165999999999999</v>
      </c>
    </row>
    <row r="1799" spans="1:7" x14ac:dyDescent="0.2">
      <c r="A1799">
        <v>6086226</v>
      </c>
      <c r="B1799">
        <v>19704</v>
      </c>
      <c r="C1799" t="s">
        <v>7</v>
      </c>
      <c r="D1799" t="s">
        <v>8</v>
      </c>
      <c r="E1799" s="1">
        <v>43515.503113425926</v>
      </c>
      <c r="F1799" s="1">
        <v>43515.502129629633</v>
      </c>
      <c r="G1799">
        <v>1.4166000000000001</v>
      </c>
    </row>
    <row r="1800" spans="1:7" x14ac:dyDescent="0.2">
      <c r="A1800">
        <v>6086236</v>
      </c>
      <c r="B1800">
        <v>19704</v>
      </c>
      <c r="C1800" t="s">
        <v>7</v>
      </c>
      <c r="D1800" t="s">
        <v>8</v>
      </c>
      <c r="E1800" s="1">
        <v>43515.506041666667</v>
      </c>
      <c r="F1800" s="1">
        <v>43515.506215277775</v>
      </c>
      <c r="G1800">
        <v>-0.25</v>
      </c>
    </row>
    <row r="1801" spans="1:7" x14ac:dyDescent="0.2">
      <c r="A1801">
        <v>6086265</v>
      </c>
      <c r="B1801">
        <v>4037</v>
      </c>
      <c r="C1801" t="s">
        <v>7</v>
      </c>
      <c r="D1801" t="s">
        <v>8</v>
      </c>
      <c r="E1801" s="1">
        <v>43515.495486111111</v>
      </c>
      <c r="F1801" s="1">
        <v>43515.495833333334</v>
      </c>
      <c r="G1801">
        <v>-0.5</v>
      </c>
    </row>
    <row r="1802" spans="1:7" x14ac:dyDescent="0.2">
      <c r="A1802">
        <v>6086269</v>
      </c>
      <c r="B1802">
        <v>4033</v>
      </c>
      <c r="C1802" t="s">
        <v>7</v>
      </c>
      <c r="D1802" t="s">
        <v>8</v>
      </c>
      <c r="E1802" s="1">
        <v>43515.494097222225</v>
      </c>
      <c r="F1802" s="1">
        <v>43515.495833333334</v>
      </c>
      <c r="G1802">
        <v>-2.5</v>
      </c>
    </row>
    <row r="1803" spans="1:7" x14ac:dyDescent="0.2">
      <c r="A1803">
        <v>6086307</v>
      </c>
      <c r="B1803">
        <v>89524</v>
      </c>
      <c r="C1803" t="s">
        <v>7</v>
      </c>
      <c r="D1803" t="s">
        <v>8</v>
      </c>
      <c r="E1803" s="1">
        <v>43515.496932870374</v>
      </c>
      <c r="F1803" s="1">
        <v>43515.497743055559</v>
      </c>
      <c r="G1803">
        <v>-1.1666000000000001</v>
      </c>
    </row>
    <row r="1804" spans="1:7" x14ac:dyDescent="0.2">
      <c r="A1804">
        <v>6086345</v>
      </c>
      <c r="B1804">
        <v>89542</v>
      </c>
      <c r="C1804" t="s">
        <v>7</v>
      </c>
      <c r="D1804" t="s">
        <v>8</v>
      </c>
      <c r="E1804" s="1">
        <v>43515.503148148149</v>
      </c>
      <c r="F1804" s="1">
        <v>43515.499363425923</v>
      </c>
      <c r="G1804">
        <v>5.45</v>
      </c>
    </row>
    <row r="1805" spans="1:7" x14ac:dyDescent="0.2">
      <c r="A1805">
        <v>6086387</v>
      </c>
      <c r="B1805">
        <v>19704</v>
      </c>
      <c r="C1805" t="s">
        <v>7</v>
      </c>
      <c r="D1805" t="s">
        <v>8</v>
      </c>
      <c r="E1805" s="1">
        <v>43515.505567129629</v>
      </c>
      <c r="F1805" s="1">
        <v>43515.507013888891</v>
      </c>
      <c r="G1805">
        <v>-2.0832999999999999</v>
      </c>
    </row>
    <row r="1806" spans="1:7" x14ac:dyDescent="0.2">
      <c r="A1806">
        <v>6086453</v>
      </c>
      <c r="B1806">
        <v>89569</v>
      </c>
      <c r="C1806" t="s">
        <v>7</v>
      </c>
      <c r="D1806" t="s">
        <v>8</v>
      </c>
      <c r="E1806" s="1">
        <v>43515.509918981479</v>
      </c>
      <c r="F1806" s="1">
        <v>43515.501979166664</v>
      </c>
      <c r="G1806">
        <v>11.433299999999999</v>
      </c>
    </row>
    <row r="1807" spans="1:7" x14ac:dyDescent="0.2">
      <c r="A1807">
        <v>6086467</v>
      </c>
      <c r="B1807">
        <v>89575</v>
      </c>
      <c r="C1807" t="s">
        <v>7</v>
      </c>
      <c r="D1807" t="s">
        <v>8</v>
      </c>
      <c r="E1807" s="1">
        <v>43515.500381944446</v>
      </c>
      <c r="F1807" s="1">
        <v>43515.502337962964</v>
      </c>
      <c r="G1807">
        <v>-2.8166000000000002</v>
      </c>
    </row>
    <row r="1808" spans="1:7" x14ac:dyDescent="0.2">
      <c r="A1808">
        <v>6086501</v>
      </c>
      <c r="B1808">
        <v>4037</v>
      </c>
      <c r="C1808" t="s">
        <v>7</v>
      </c>
      <c r="D1808" t="s">
        <v>8</v>
      </c>
      <c r="E1808" s="1">
        <v>43515.501527777778</v>
      </c>
      <c r="F1808" s="1">
        <v>43515.501469907409</v>
      </c>
      <c r="G1808">
        <v>8.3299999999999999E-2</v>
      </c>
    </row>
    <row r="1809" spans="1:7" x14ac:dyDescent="0.2">
      <c r="A1809">
        <v>6086511</v>
      </c>
      <c r="B1809">
        <v>34245</v>
      </c>
      <c r="C1809" t="s">
        <v>7</v>
      </c>
      <c r="D1809" t="s">
        <v>8</v>
      </c>
      <c r="E1809" s="1">
        <v>43515.501805555556</v>
      </c>
      <c r="F1809" s="1">
        <v>43515.503472222219</v>
      </c>
      <c r="G1809">
        <v>-2.4</v>
      </c>
    </row>
    <row r="1810" spans="1:7" x14ac:dyDescent="0.2">
      <c r="A1810">
        <v>6086571</v>
      </c>
      <c r="B1810">
        <v>20918</v>
      </c>
      <c r="C1810" t="s">
        <v>7</v>
      </c>
      <c r="D1810" t="s">
        <v>8</v>
      </c>
      <c r="E1810" s="1">
        <v>43515.528101851851</v>
      </c>
      <c r="F1810" s="1">
        <v>43515.515555555554</v>
      </c>
      <c r="G1810">
        <v>18.066600000000001</v>
      </c>
    </row>
    <row r="1811" spans="1:7" x14ac:dyDescent="0.2">
      <c r="A1811">
        <v>6086583</v>
      </c>
      <c r="B1811">
        <v>84808</v>
      </c>
      <c r="C1811" t="s">
        <v>7</v>
      </c>
      <c r="D1811" t="s">
        <v>8</v>
      </c>
      <c r="E1811" s="1">
        <v>43515.531493055554</v>
      </c>
      <c r="F1811" s="1">
        <v>43515.53125</v>
      </c>
      <c r="G1811">
        <v>0.35</v>
      </c>
    </row>
    <row r="1812" spans="1:7" x14ac:dyDescent="0.2">
      <c r="A1812">
        <v>6086645</v>
      </c>
      <c r="B1812">
        <v>19704</v>
      </c>
      <c r="C1812" t="s">
        <v>7</v>
      </c>
      <c r="D1812" t="s">
        <v>8</v>
      </c>
      <c r="E1812" s="1">
        <v>43515.514328703706</v>
      </c>
      <c r="F1812" s="1">
        <v>43515.515243055554</v>
      </c>
      <c r="G1812">
        <v>-1.3166</v>
      </c>
    </row>
    <row r="1813" spans="1:7" x14ac:dyDescent="0.2">
      <c r="A1813">
        <v>6086647</v>
      </c>
      <c r="B1813">
        <v>19704</v>
      </c>
      <c r="C1813" t="s">
        <v>7</v>
      </c>
      <c r="D1813" t="s">
        <v>8</v>
      </c>
      <c r="E1813" s="1">
        <v>43515.519224537034</v>
      </c>
      <c r="F1813" s="1">
        <v>43515.522013888891</v>
      </c>
      <c r="G1813">
        <v>-4.0166000000000004</v>
      </c>
    </row>
    <row r="1814" spans="1:7" x14ac:dyDescent="0.2">
      <c r="A1814">
        <v>6086649</v>
      </c>
      <c r="B1814">
        <v>68991</v>
      </c>
      <c r="C1814" t="s">
        <v>7</v>
      </c>
      <c r="D1814" t="s">
        <v>8</v>
      </c>
      <c r="E1814" s="1">
        <v>43515.521990740737</v>
      </c>
      <c r="F1814" s="1">
        <v>43515.523611111108</v>
      </c>
      <c r="G1814">
        <v>-2.3332999999999999</v>
      </c>
    </row>
    <row r="1815" spans="1:7" x14ac:dyDescent="0.2">
      <c r="A1815">
        <v>6086669</v>
      </c>
      <c r="B1815">
        <v>24385</v>
      </c>
      <c r="C1815" t="s">
        <v>7</v>
      </c>
      <c r="D1815" t="s">
        <v>8</v>
      </c>
      <c r="E1815" s="1">
        <v>43515.512870370374</v>
      </c>
      <c r="F1815" s="1">
        <v>43515.515659722223</v>
      </c>
      <c r="G1815">
        <v>-4.0166000000000004</v>
      </c>
    </row>
    <row r="1816" spans="1:7" x14ac:dyDescent="0.2">
      <c r="A1816">
        <v>6086701</v>
      </c>
      <c r="B1816">
        <v>89487</v>
      </c>
      <c r="C1816" t="s">
        <v>7</v>
      </c>
      <c r="D1816" t="s">
        <v>8</v>
      </c>
      <c r="E1816" s="1">
        <v>43515.509837962964</v>
      </c>
      <c r="F1816" s="1">
        <v>43515.509953703702</v>
      </c>
      <c r="G1816">
        <v>-0.1666</v>
      </c>
    </row>
    <row r="1817" spans="1:7" x14ac:dyDescent="0.2">
      <c r="A1817">
        <v>6086705</v>
      </c>
      <c r="B1817">
        <v>19704</v>
      </c>
      <c r="C1817" t="s">
        <v>7</v>
      </c>
      <c r="D1817" t="s">
        <v>8</v>
      </c>
      <c r="E1817" s="1">
        <v>43515.515636574077</v>
      </c>
      <c r="F1817" s="1">
        <v>43515.516886574071</v>
      </c>
      <c r="G1817">
        <v>-1.8</v>
      </c>
    </row>
    <row r="1818" spans="1:7" x14ac:dyDescent="0.2">
      <c r="A1818">
        <v>6086707</v>
      </c>
      <c r="B1818">
        <v>19704</v>
      </c>
      <c r="C1818" t="s">
        <v>7</v>
      </c>
      <c r="D1818" t="s">
        <v>8</v>
      </c>
      <c r="E1818" s="1">
        <v>43515.515347222223</v>
      </c>
      <c r="F1818" s="1">
        <v>43515.51699074074</v>
      </c>
      <c r="G1818">
        <v>-2.3666</v>
      </c>
    </row>
    <row r="1819" spans="1:7" x14ac:dyDescent="0.2">
      <c r="A1819">
        <v>6086765</v>
      </c>
      <c r="B1819">
        <v>89576</v>
      </c>
      <c r="C1819" t="s">
        <v>7</v>
      </c>
      <c r="D1819" t="s">
        <v>8</v>
      </c>
      <c r="E1819" s="1">
        <v>43515.513159722221</v>
      </c>
      <c r="F1819" s="1">
        <v>43515.511678240742</v>
      </c>
      <c r="G1819">
        <v>2.1333000000000002</v>
      </c>
    </row>
    <row r="1820" spans="1:7" x14ac:dyDescent="0.2">
      <c r="A1820">
        <v>6086823</v>
      </c>
      <c r="B1820">
        <v>19704</v>
      </c>
      <c r="C1820" t="s">
        <v>7</v>
      </c>
      <c r="D1820" t="s">
        <v>8</v>
      </c>
      <c r="E1820" s="1">
        <v>43515.522604166668</v>
      </c>
      <c r="F1820" s="1">
        <v>43515.523009259261</v>
      </c>
      <c r="G1820">
        <v>-0.58330000000000004</v>
      </c>
    </row>
    <row r="1821" spans="1:7" x14ac:dyDescent="0.2">
      <c r="A1821">
        <v>6086865</v>
      </c>
      <c r="B1821">
        <v>19704</v>
      </c>
      <c r="C1821" t="s">
        <v>7</v>
      </c>
      <c r="D1821" t="s">
        <v>8</v>
      </c>
      <c r="E1821" s="1">
        <v>43515.512337962966</v>
      </c>
      <c r="F1821" s="1">
        <v>43515.514178240737</v>
      </c>
      <c r="G1821">
        <v>-2.65</v>
      </c>
    </row>
    <row r="1822" spans="1:7" x14ac:dyDescent="0.2">
      <c r="A1822">
        <v>6086905</v>
      </c>
      <c r="B1822">
        <v>68991</v>
      </c>
      <c r="C1822" t="s">
        <v>7</v>
      </c>
      <c r="D1822" t="s">
        <v>8</v>
      </c>
      <c r="E1822" s="1">
        <v>43515.513738425929</v>
      </c>
      <c r="F1822" s="1">
        <v>43515.512384259258</v>
      </c>
      <c r="G1822">
        <v>1.95</v>
      </c>
    </row>
    <row r="1823" spans="1:7" x14ac:dyDescent="0.2">
      <c r="A1823">
        <v>6086934</v>
      </c>
      <c r="B1823">
        <v>19704</v>
      </c>
      <c r="C1823" t="s">
        <v>7</v>
      </c>
      <c r="D1823" t="s">
        <v>8</v>
      </c>
      <c r="E1823" s="1">
        <v>43515.515185185184</v>
      </c>
      <c r="F1823" s="1">
        <v>43515.515879629631</v>
      </c>
      <c r="G1823">
        <v>-1</v>
      </c>
    </row>
    <row r="1824" spans="1:7" x14ac:dyDescent="0.2">
      <c r="A1824">
        <v>6086950</v>
      </c>
      <c r="B1824">
        <v>24621</v>
      </c>
      <c r="C1824" t="s">
        <v>7</v>
      </c>
      <c r="D1824" t="s">
        <v>8</v>
      </c>
      <c r="E1824" s="1">
        <v>43515.583136574074</v>
      </c>
      <c r="F1824" s="1">
        <v>43515.572916666664</v>
      </c>
      <c r="G1824">
        <v>14.7166</v>
      </c>
    </row>
    <row r="1825" spans="1:7" x14ac:dyDescent="0.2">
      <c r="A1825">
        <v>6087051</v>
      </c>
      <c r="B1825">
        <v>19704</v>
      </c>
      <c r="C1825" t="s">
        <v>7</v>
      </c>
      <c r="D1825" t="s">
        <v>8</v>
      </c>
      <c r="E1825" s="1">
        <v>43515.525416666664</v>
      </c>
      <c r="F1825" s="1">
        <v>43515.519386574073</v>
      </c>
      <c r="G1825">
        <v>8.6832999999999991</v>
      </c>
    </row>
    <row r="1826" spans="1:7" x14ac:dyDescent="0.2">
      <c r="A1826">
        <v>6087055</v>
      </c>
      <c r="B1826">
        <v>89487</v>
      </c>
      <c r="C1826" t="s">
        <v>7</v>
      </c>
      <c r="D1826" t="s">
        <v>8</v>
      </c>
      <c r="E1826" s="1">
        <v>43515.519201388888</v>
      </c>
      <c r="F1826" s="1">
        <v>43515.519560185188</v>
      </c>
      <c r="G1826">
        <v>-0.51659999999999995</v>
      </c>
    </row>
    <row r="1827" spans="1:7" x14ac:dyDescent="0.2">
      <c r="A1827">
        <v>6087059</v>
      </c>
      <c r="B1827">
        <v>89524</v>
      </c>
      <c r="C1827" t="s">
        <v>7</v>
      </c>
      <c r="D1827" t="s">
        <v>8</v>
      </c>
      <c r="E1827" s="1">
        <v>43515.518553240741</v>
      </c>
      <c r="F1827" s="1">
        <v>43515.519629629627</v>
      </c>
      <c r="G1827">
        <v>-1.55</v>
      </c>
    </row>
    <row r="1828" spans="1:7" x14ac:dyDescent="0.2">
      <c r="A1828">
        <v>6087067</v>
      </c>
      <c r="B1828">
        <v>19704</v>
      </c>
      <c r="C1828" t="s">
        <v>7</v>
      </c>
      <c r="D1828" t="s">
        <v>8</v>
      </c>
      <c r="E1828" s="1">
        <v>43515.518796296295</v>
      </c>
      <c r="F1828" s="1">
        <v>43515.518159722225</v>
      </c>
      <c r="G1828">
        <v>0.91659999999999997</v>
      </c>
    </row>
    <row r="1829" spans="1:7" x14ac:dyDescent="0.2">
      <c r="A1829">
        <v>6087075</v>
      </c>
      <c r="B1829">
        <v>89524</v>
      </c>
      <c r="C1829" t="s">
        <v>7</v>
      </c>
      <c r="D1829" t="s">
        <v>8</v>
      </c>
      <c r="E1829" s="1">
        <v>43515.518275462964</v>
      </c>
      <c r="F1829" s="1">
        <v>43515.520138888889</v>
      </c>
      <c r="G1829">
        <v>-2.6833</v>
      </c>
    </row>
    <row r="1830" spans="1:7" x14ac:dyDescent="0.2">
      <c r="A1830">
        <v>6087119</v>
      </c>
      <c r="B1830">
        <v>89526</v>
      </c>
      <c r="C1830" t="s">
        <v>7</v>
      </c>
      <c r="D1830" t="s">
        <v>8</v>
      </c>
      <c r="E1830" s="1">
        <v>43515.534178240741</v>
      </c>
      <c r="F1830" s="1">
        <v>43515.52138888889</v>
      </c>
      <c r="G1830">
        <v>18.416599999999999</v>
      </c>
    </row>
    <row r="1831" spans="1:7" x14ac:dyDescent="0.2">
      <c r="A1831">
        <v>6087127</v>
      </c>
      <c r="B1831">
        <v>19704</v>
      </c>
      <c r="C1831" t="s">
        <v>7</v>
      </c>
      <c r="D1831" t="s">
        <v>8</v>
      </c>
      <c r="E1831" s="1">
        <v>43515.522349537037</v>
      </c>
      <c r="F1831" s="1">
        <v>43515.521782407406</v>
      </c>
      <c r="G1831">
        <v>0.81659999999999999</v>
      </c>
    </row>
    <row r="1832" spans="1:7" x14ac:dyDescent="0.2">
      <c r="A1832">
        <v>6087153</v>
      </c>
      <c r="B1832">
        <v>89543</v>
      </c>
      <c r="C1832" t="s">
        <v>7</v>
      </c>
      <c r="D1832" t="s">
        <v>8</v>
      </c>
      <c r="E1832" s="1">
        <v>43515.520115740743</v>
      </c>
      <c r="F1832" s="1">
        <v>43515.522488425922</v>
      </c>
      <c r="G1832">
        <v>-3.4165999999999999</v>
      </c>
    </row>
    <row r="1833" spans="1:7" x14ac:dyDescent="0.2">
      <c r="A1833">
        <v>6087159</v>
      </c>
      <c r="B1833">
        <v>19704</v>
      </c>
      <c r="C1833" t="s">
        <v>7</v>
      </c>
      <c r="D1833" t="s">
        <v>8</v>
      </c>
      <c r="E1833" s="1">
        <v>43515.530046296299</v>
      </c>
      <c r="F1833" s="1">
        <v>43515.529421296298</v>
      </c>
      <c r="G1833">
        <v>0.9</v>
      </c>
    </row>
    <row r="1834" spans="1:7" x14ac:dyDescent="0.2">
      <c r="A1834">
        <v>6087167</v>
      </c>
      <c r="B1834">
        <v>89512</v>
      </c>
      <c r="C1834" t="s">
        <v>7</v>
      </c>
      <c r="D1834" t="s">
        <v>8</v>
      </c>
      <c r="E1834" s="1">
        <v>43515.519918981481</v>
      </c>
      <c r="F1834" s="1">
        <v>43515.522743055553</v>
      </c>
      <c r="G1834">
        <v>-4.0666000000000002</v>
      </c>
    </row>
    <row r="1835" spans="1:7" x14ac:dyDescent="0.2">
      <c r="A1835">
        <v>6087185</v>
      </c>
      <c r="B1835">
        <v>89523</v>
      </c>
      <c r="C1835" t="s">
        <v>7</v>
      </c>
      <c r="D1835" t="s">
        <v>8</v>
      </c>
      <c r="E1835" s="1">
        <v>43515.520879629628</v>
      </c>
      <c r="F1835" s="1">
        <v>43515.523402777777</v>
      </c>
      <c r="G1835">
        <v>-3.6333000000000002</v>
      </c>
    </row>
    <row r="1836" spans="1:7" x14ac:dyDescent="0.2">
      <c r="A1836">
        <v>6087219</v>
      </c>
      <c r="B1836">
        <v>4038</v>
      </c>
      <c r="C1836" t="s">
        <v>7</v>
      </c>
      <c r="D1836" t="s">
        <v>8</v>
      </c>
      <c r="E1836" s="1">
        <v>43515.52915509259</v>
      </c>
      <c r="F1836" s="1">
        <v>43515.522916666669</v>
      </c>
      <c r="G1836">
        <v>8.9832999999999998</v>
      </c>
    </row>
    <row r="1837" spans="1:7" x14ac:dyDescent="0.2">
      <c r="A1837">
        <v>6087247</v>
      </c>
      <c r="B1837">
        <v>19704</v>
      </c>
      <c r="C1837" t="s">
        <v>7</v>
      </c>
      <c r="D1837" t="s">
        <v>8</v>
      </c>
      <c r="E1837" s="1">
        <v>43515.539467592593</v>
      </c>
      <c r="F1837" s="1">
        <v>43515.538969907408</v>
      </c>
      <c r="G1837">
        <v>0.71660000000000001</v>
      </c>
    </row>
    <row r="1838" spans="1:7" x14ac:dyDescent="0.2">
      <c r="A1838">
        <v>6087309</v>
      </c>
      <c r="B1838">
        <v>19704</v>
      </c>
      <c r="C1838" t="s">
        <v>7</v>
      </c>
      <c r="D1838" t="s">
        <v>8</v>
      </c>
      <c r="E1838" s="1">
        <v>43515.531817129631</v>
      </c>
      <c r="F1838" s="1">
        <v>43515.533738425926</v>
      </c>
      <c r="G1838">
        <v>-2.7665999999999999</v>
      </c>
    </row>
    <row r="1839" spans="1:7" x14ac:dyDescent="0.2">
      <c r="A1839">
        <v>6087315</v>
      </c>
      <c r="B1839">
        <v>68991</v>
      </c>
      <c r="C1839" t="s">
        <v>7</v>
      </c>
      <c r="D1839" t="s">
        <v>8</v>
      </c>
      <c r="E1839" s="1">
        <v>43515.540798611109</v>
      </c>
      <c r="F1839" s="1">
        <v>43515.54277777778</v>
      </c>
      <c r="G1839">
        <v>-2.85</v>
      </c>
    </row>
    <row r="1840" spans="1:7" x14ac:dyDescent="0.2">
      <c r="A1840">
        <v>6087321</v>
      </c>
      <c r="B1840">
        <v>19704</v>
      </c>
      <c r="C1840" t="s">
        <v>7</v>
      </c>
      <c r="D1840" t="s">
        <v>8</v>
      </c>
      <c r="E1840" s="1">
        <v>43515.531435185185</v>
      </c>
      <c r="F1840" s="1">
        <v>43515.53392361111</v>
      </c>
      <c r="G1840">
        <v>-3.5832999999999999</v>
      </c>
    </row>
    <row r="1841" spans="1:7" x14ac:dyDescent="0.2">
      <c r="A1841">
        <v>6087375</v>
      </c>
      <c r="B1841">
        <v>19704</v>
      </c>
      <c r="C1841" t="s">
        <v>7</v>
      </c>
      <c r="D1841" t="s">
        <v>8</v>
      </c>
      <c r="E1841" s="1">
        <v>43515.530949074076</v>
      </c>
      <c r="F1841" s="1">
        <v>43515.532905092594</v>
      </c>
      <c r="G1841">
        <v>-2.8166000000000002</v>
      </c>
    </row>
    <row r="1842" spans="1:7" x14ac:dyDescent="0.2">
      <c r="A1842">
        <v>6087381</v>
      </c>
      <c r="B1842">
        <v>76068</v>
      </c>
      <c r="C1842" t="s">
        <v>7</v>
      </c>
      <c r="D1842" t="s">
        <v>8</v>
      </c>
      <c r="E1842" s="1">
        <v>43515.539247685185</v>
      </c>
      <c r="F1842" s="1">
        <v>43515.536956018521</v>
      </c>
      <c r="G1842">
        <v>3.3</v>
      </c>
    </row>
    <row r="1843" spans="1:7" x14ac:dyDescent="0.2">
      <c r="A1843">
        <v>6087421</v>
      </c>
      <c r="B1843">
        <v>89487</v>
      </c>
      <c r="C1843" t="s">
        <v>7</v>
      </c>
      <c r="D1843" t="s">
        <v>8</v>
      </c>
      <c r="E1843" s="1">
        <v>43515.533993055556</v>
      </c>
      <c r="F1843" s="1">
        <v>43515.531006944446</v>
      </c>
      <c r="G1843">
        <v>4.3</v>
      </c>
    </row>
    <row r="1844" spans="1:7" x14ac:dyDescent="0.2">
      <c r="A1844">
        <v>6087441</v>
      </c>
      <c r="B1844">
        <v>19704</v>
      </c>
      <c r="C1844" t="s">
        <v>7</v>
      </c>
      <c r="D1844" t="s">
        <v>8</v>
      </c>
      <c r="E1844" s="1">
        <v>43515.536759259259</v>
      </c>
      <c r="F1844" s="1">
        <v>43515.538587962961</v>
      </c>
      <c r="G1844">
        <v>-2.6333000000000002</v>
      </c>
    </row>
    <row r="1845" spans="1:7" x14ac:dyDescent="0.2">
      <c r="A1845">
        <v>6087591</v>
      </c>
      <c r="B1845">
        <v>19704</v>
      </c>
      <c r="C1845" t="s">
        <v>7</v>
      </c>
      <c r="D1845" t="s">
        <v>8</v>
      </c>
      <c r="E1845" s="1">
        <v>43515.539421296293</v>
      </c>
      <c r="F1845" s="1">
        <v>43515.542488425926</v>
      </c>
      <c r="G1845">
        <v>-4.4165999999999999</v>
      </c>
    </row>
    <row r="1846" spans="1:7" x14ac:dyDescent="0.2">
      <c r="A1846">
        <v>6087634</v>
      </c>
      <c r="B1846">
        <v>89540</v>
      </c>
      <c r="C1846" t="s">
        <v>7</v>
      </c>
      <c r="D1846" t="s">
        <v>8</v>
      </c>
      <c r="E1846" s="1">
        <v>43515.558252314811</v>
      </c>
      <c r="F1846" s="1">
        <v>43515.537233796298</v>
      </c>
      <c r="G1846">
        <v>30.2666</v>
      </c>
    </row>
    <row r="1847" spans="1:7" x14ac:dyDescent="0.2">
      <c r="A1847">
        <v>6087644</v>
      </c>
      <c r="B1847">
        <v>68991</v>
      </c>
      <c r="C1847" t="s">
        <v>7</v>
      </c>
      <c r="D1847" t="s">
        <v>8</v>
      </c>
      <c r="E1847" s="1">
        <v>43515.553113425929</v>
      </c>
      <c r="F1847" s="1">
        <v>43515.553206018521</v>
      </c>
      <c r="G1847">
        <v>-0.1333</v>
      </c>
    </row>
    <row r="1848" spans="1:7" x14ac:dyDescent="0.2">
      <c r="A1848">
        <v>6087659</v>
      </c>
      <c r="B1848">
        <v>19704</v>
      </c>
      <c r="C1848" t="s">
        <v>7</v>
      </c>
      <c r="D1848" t="s">
        <v>8</v>
      </c>
      <c r="E1848" s="1">
        <v>43515.536423611113</v>
      </c>
      <c r="F1848" s="1">
        <v>43515.538217592592</v>
      </c>
      <c r="G1848">
        <v>-2.5832999999999999</v>
      </c>
    </row>
    <row r="1849" spans="1:7" x14ac:dyDescent="0.2">
      <c r="A1849">
        <v>6087701</v>
      </c>
      <c r="B1849">
        <v>89510</v>
      </c>
      <c r="C1849" t="s">
        <v>7</v>
      </c>
      <c r="D1849" t="s">
        <v>8</v>
      </c>
      <c r="E1849" s="1">
        <v>43515.539039351854</v>
      </c>
      <c r="F1849" s="1">
        <v>43515.54</v>
      </c>
      <c r="G1849">
        <v>-1.3833</v>
      </c>
    </row>
    <row r="1850" spans="1:7" x14ac:dyDescent="0.2">
      <c r="A1850">
        <v>6087713</v>
      </c>
      <c r="B1850">
        <v>89524</v>
      </c>
      <c r="C1850" t="s">
        <v>7</v>
      </c>
      <c r="D1850" t="s">
        <v>8</v>
      </c>
      <c r="E1850" s="1">
        <v>43515.537893518522</v>
      </c>
      <c r="F1850" s="1">
        <v>43515.540486111109</v>
      </c>
      <c r="G1850">
        <v>-3.7332999999999998</v>
      </c>
    </row>
    <row r="1851" spans="1:7" x14ac:dyDescent="0.2">
      <c r="A1851">
        <v>6087719</v>
      </c>
      <c r="B1851">
        <v>19704</v>
      </c>
      <c r="C1851" t="s">
        <v>7</v>
      </c>
      <c r="D1851" t="s">
        <v>8</v>
      </c>
      <c r="E1851" s="1">
        <v>43515.543310185189</v>
      </c>
      <c r="F1851" s="1">
        <v>43515.544247685182</v>
      </c>
      <c r="G1851">
        <v>-1.35</v>
      </c>
    </row>
    <row r="1852" spans="1:7" x14ac:dyDescent="0.2">
      <c r="A1852">
        <v>6087743</v>
      </c>
      <c r="B1852">
        <v>89544</v>
      </c>
      <c r="C1852" t="s">
        <v>7</v>
      </c>
      <c r="D1852" t="s">
        <v>8</v>
      </c>
      <c r="E1852" s="1">
        <v>43515.539942129632</v>
      </c>
      <c r="F1852" s="1">
        <v>43515.541759259257</v>
      </c>
      <c r="G1852">
        <v>-2.6166</v>
      </c>
    </row>
    <row r="1853" spans="1:7" x14ac:dyDescent="0.2">
      <c r="A1853">
        <v>6087758</v>
      </c>
      <c r="B1853">
        <v>2778</v>
      </c>
      <c r="C1853" t="s">
        <v>7</v>
      </c>
      <c r="D1853" t="s">
        <v>8</v>
      </c>
      <c r="E1853" s="1">
        <v>43515.539942129632</v>
      </c>
      <c r="F1853" s="1">
        <v>43515.540868055556</v>
      </c>
      <c r="G1853">
        <v>-1.3332999999999999</v>
      </c>
    </row>
    <row r="1854" spans="1:7" x14ac:dyDescent="0.2">
      <c r="A1854">
        <v>6087826</v>
      </c>
      <c r="B1854">
        <v>89568</v>
      </c>
      <c r="C1854" t="s">
        <v>7</v>
      </c>
      <c r="D1854" t="s">
        <v>8</v>
      </c>
      <c r="E1854" s="1">
        <v>43515.542071759257</v>
      </c>
      <c r="F1854" s="1">
        <v>43515.544490740744</v>
      </c>
      <c r="G1854">
        <v>-3.4832999999999998</v>
      </c>
    </row>
    <row r="1855" spans="1:7" x14ac:dyDescent="0.2">
      <c r="A1855">
        <v>6087838</v>
      </c>
      <c r="B1855">
        <v>2778</v>
      </c>
      <c r="C1855" t="s">
        <v>7</v>
      </c>
      <c r="D1855" t="s">
        <v>8</v>
      </c>
      <c r="E1855" s="1">
        <v>43515.542349537034</v>
      </c>
      <c r="F1855" s="1">
        <v>43515.543437499997</v>
      </c>
      <c r="G1855">
        <v>-1.5666</v>
      </c>
    </row>
    <row r="1856" spans="1:7" x14ac:dyDescent="0.2">
      <c r="A1856">
        <v>6087850</v>
      </c>
      <c r="B1856">
        <v>19704</v>
      </c>
      <c r="C1856" t="s">
        <v>7</v>
      </c>
      <c r="D1856" t="s">
        <v>8</v>
      </c>
      <c r="E1856" s="1">
        <v>43515.55636574074</v>
      </c>
      <c r="F1856" s="1">
        <v>43515.552094907405</v>
      </c>
      <c r="G1856">
        <v>6.15</v>
      </c>
    </row>
    <row r="1857" spans="1:7" x14ac:dyDescent="0.2">
      <c r="A1857">
        <v>6087864</v>
      </c>
      <c r="B1857">
        <v>19704</v>
      </c>
      <c r="C1857" t="s">
        <v>7</v>
      </c>
      <c r="D1857" t="s">
        <v>8</v>
      </c>
      <c r="E1857" s="1">
        <v>43515.551111111112</v>
      </c>
      <c r="F1857" s="1">
        <v>43515.552581018521</v>
      </c>
      <c r="G1857">
        <v>-2.1166</v>
      </c>
    </row>
    <row r="1858" spans="1:7" x14ac:dyDescent="0.2">
      <c r="A1858">
        <v>6087897</v>
      </c>
      <c r="B1858">
        <v>68991</v>
      </c>
      <c r="C1858" t="s">
        <v>7</v>
      </c>
      <c r="D1858" t="s">
        <v>8</v>
      </c>
      <c r="E1858" s="1">
        <v>43515.560590277775</v>
      </c>
      <c r="F1858" s="1">
        <v>43515.562326388892</v>
      </c>
      <c r="G1858">
        <v>-2.5</v>
      </c>
    </row>
    <row r="1859" spans="1:7" x14ac:dyDescent="0.2">
      <c r="A1859">
        <v>6087918</v>
      </c>
      <c r="B1859">
        <v>76068</v>
      </c>
      <c r="C1859" t="s">
        <v>7</v>
      </c>
      <c r="D1859" t="s">
        <v>8</v>
      </c>
      <c r="E1859" s="1">
        <v>43515.5471875</v>
      </c>
      <c r="F1859" s="1">
        <v>43515.544606481482</v>
      </c>
      <c r="G1859">
        <v>3.7166000000000001</v>
      </c>
    </row>
    <row r="1860" spans="1:7" x14ac:dyDescent="0.2">
      <c r="A1860">
        <v>6087968</v>
      </c>
      <c r="B1860">
        <v>19704</v>
      </c>
      <c r="C1860" t="s">
        <v>7</v>
      </c>
      <c r="D1860" t="s">
        <v>8</v>
      </c>
      <c r="E1860" s="1">
        <v>43515.55704861111</v>
      </c>
      <c r="F1860" s="1">
        <v>43515.559398148151</v>
      </c>
      <c r="G1860">
        <v>-3.3833000000000002</v>
      </c>
    </row>
    <row r="1861" spans="1:7" x14ac:dyDescent="0.2">
      <c r="A1861">
        <v>6087972</v>
      </c>
      <c r="B1861">
        <v>19704</v>
      </c>
      <c r="C1861" t="s">
        <v>7</v>
      </c>
      <c r="D1861" t="s">
        <v>8</v>
      </c>
      <c r="E1861" s="1">
        <v>43515.552534722221</v>
      </c>
      <c r="F1861" s="1">
        <v>43515.556041666663</v>
      </c>
      <c r="G1861">
        <v>-5.05</v>
      </c>
    </row>
    <row r="1862" spans="1:7" x14ac:dyDescent="0.2">
      <c r="A1862">
        <v>6088010</v>
      </c>
      <c r="B1862">
        <v>89527</v>
      </c>
      <c r="C1862" t="s">
        <v>7</v>
      </c>
      <c r="D1862" t="s">
        <v>8</v>
      </c>
      <c r="E1862" s="1">
        <v>43515.548402777778</v>
      </c>
      <c r="F1862" s="1">
        <v>43515.550324074073</v>
      </c>
      <c r="G1862">
        <v>-2.7665999999999999</v>
      </c>
    </row>
    <row r="1863" spans="1:7" x14ac:dyDescent="0.2">
      <c r="A1863">
        <v>6088045</v>
      </c>
      <c r="B1863">
        <v>19704</v>
      </c>
      <c r="C1863" t="s">
        <v>7</v>
      </c>
      <c r="D1863" t="s">
        <v>8</v>
      </c>
      <c r="E1863" s="1">
        <v>43515.563530092593</v>
      </c>
      <c r="F1863" s="1">
        <v>43515.55846064815</v>
      </c>
      <c r="G1863">
        <v>7.3</v>
      </c>
    </row>
    <row r="1864" spans="1:7" x14ac:dyDescent="0.2">
      <c r="A1864">
        <v>6088053</v>
      </c>
      <c r="B1864">
        <v>19704</v>
      </c>
      <c r="C1864" t="s">
        <v>7</v>
      </c>
      <c r="D1864" t="s">
        <v>8</v>
      </c>
      <c r="E1864" s="1">
        <v>43515.55709490741</v>
      </c>
      <c r="F1864" s="1">
        <v>43515.558599537035</v>
      </c>
      <c r="G1864">
        <v>-2.1665999999999999</v>
      </c>
    </row>
    <row r="1865" spans="1:7" x14ac:dyDescent="0.2">
      <c r="A1865">
        <v>6088074</v>
      </c>
      <c r="B1865">
        <v>19704</v>
      </c>
      <c r="C1865" t="s">
        <v>7</v>
      </c>
      <c r="D1865" t="s">
        <v>8</v>
      </c>
      <c r="E1865" s="1">
        <v>43515.556909722225</v>
      </c>
      <c r="F1865" s="1">
        <v>43515.559212962966</v>
      </c>
      <c r="G1865">
        <v>-3.3166000000000002</v>
      </c>
    </row>
    <row r="1866" spans="1:7" x14ac:dyDescent="0.2">
      <c r="A1866">
        <v>6088130</v>
      </c>
      <c r="B1866">
        <v>2778</v>
      </c>
      <c r="C1866" t="s">
        <v>7</v>
      </c>
      <c r="D1866" t="s">
        <v>8</v>
      </c>
      <c r="E1866" s="1">
        <v>43515.551898148151</v>
      </c>
      <c r="F1866" s="1">
        <v>43515.553067129629</v>
      </c>
      <c r="G1866">
        <v>-1.6833</v>
      </c>
    </row>
    <row r="1867" spans="1:7" x14ac:dyDescent="0.2">
      <c r="A1867">
        <v>6088132</v>
      </c>
      <c r="B1867">
        <v>2778</v>
      </c>
      <c r="C1867" t="s">
        <v>7</v>
      </c>
      <c r="D1867" t="s">
        <v>8</v>
      </c>
      <c r="E1867" s="1">
        <v>43515.551851851851</v>
      </c>
      <c r="F1867" s="1">
        <v>43515.553240740737</v>
      </c>
      <c r="G1867">
        <v>-2</v>
      </c>
    </row>
    <row r="1868" spans="1:7" x14ac:dyDescent="0.2">
      <c r="A1868">
        <v>6088134</v>
      </c>
      <c r="B1868">
        <v>68991</v>
      </c>
      <c r="C1868" t="s">
        <v>7</v>
      </c>
      <c r="D1868" t="s">
        <v>8</v>
      </c>
      <c r="E1868" s="1">
        <v>43515.56890046296</v>
      </c>
      <c r="F1868" s="1">
        <v>43515.570625</v>
      </c>
      <c r="G1868">
        <v>-2.4832999999999998</v>
      </c>
    </row>
    <row r="1869" spans="1:7" x14ac:dyDescent="0.2">
      <c r="A1869">
        <v>6088150</v>
      </c>
      <c r="B1869">
        <v>48376</v>
      </c>
      <c r="C1869" t="s">
        <v>7</v>
      </c>
      <c r="D1869" t="s">
        <v>8</v>
      </c>
      <c r="E1869" s="1">
        <v>43515.762141203704</v>
      </c>
      <c r="F1869" s="1">
        <v>43515.760416666664</v>
      </c>
      <c r="G1869">
        <v>2.4832999999999998</v>
      </c>
    </row>
    <row r="1870" spans="1:7" x14ac:dyDescent="0.2">
      <c r="A1870">
        <v>6088173</v>
      </c>
      <c r="B1870">
        <v>68991</v>
      </c>
      <c r="C1870" t="s">
        <v>7</v>
      </c>
      <c r="D1870" t="s">
        <v>8</v>
      </c>
      <c r="E1870" s="1">
        <v>43515.82471064815</v>
      </c>
      <c r="F1870" s="1">
        <v>43515.826388888891</v>
      </c>
      <c r="G1870">
        <v>-2.4165999999999999</v>
      </c>
    </row>
    <row r="1871" spans="1:7" x14ac:dyDescent="0.2">
      <c r="A1871">
        <v>6088255</v>
      </c>
      <c r="B1871">
        <v>19704</v>
      </c>
      <c r="C1871" t="s">
        <v>7</v>
      </c>
      <c r="D1871" t="s">
        <v>8</v>
      </c>
      <c r="E1871" s="1">
        <v>43515.560752314814</v>
      </c>
      <c r="F1871" s="1">
        <v>43515.562523148146</v>
      </c>
      <c r="G1871">
        <v>-2.5499999999999998</v>
      </c>
    </row>
    <row r="1872" spans="1:7" x14ac:dyDescent="0.2">
      <c r="A1872">
        <v>6088277</v>
      </c>
      <c r="B1872">
        <v>68991</v>
      </c>
      <c r="C1872" t="s">
        <v>7</v>
      </c>
      <c r="D1872" t="s">
        <v>8</v>
      </c>
      <c r="E1872" s="1">
        <v>43515.573113425926</v>
      </c>
      <c r="F1872" s="1">
        <v>43515.575150462966</v>
      </c>
      <c r="G1872">
        <v>-2.9333</v>
      </c>
    </row>
    <row r="1873" spans="1:7" x14ac:dyDescent="0.2">
      <c r="A1873">
        <v>6088303</v>
      </c>
      <c r="B1873">
        <v>68991</v>
      </c>
      <c r="C1873" t="s">
        <v>7</v>
      </c>
      <c r="D1873" t="s">
        <v>8</v>
      </c>
      <c r="E1873" s="1">
        <v>43515.581388888888</v>
      </c>
      <c r="F1873" s="1">
        <v>43515.576122685183</v>
      </c>
      <c r="G1873">
        <v>7.5833000000000004</v>
      </c>
    </row>
    <row r="1874" spans="1:7" x14ac:dyDescent="0.2">
      <c r="A1874">
        <v>6088305</v>
      </c>
      <c r="B1874">
        <v>68991</v>
      </c>
      <c r="C1874" t="s">
        <v>7</v>
      </c>
      <c r="D1874" t="s">
        <v>8</v>
      </c>
      <c r="E1874" s="1">
        <v>43515.817662037036</v>
      </c>
      <c r="F1874" s="1">
        <v>43515.815972222219</v>
      </c>
      <c r="G1874">
        <v>2.4333</v>
      </c>
    </row>
    <row r="1875" spans="1:7" x14ac:dyDescent="0.2">
      <c r="A1875">
        <v>6088360</v>
      </c>
      <c r="B1875">
        <v>68991</v>
      </c>
      <c r="C1875" t="s">
        <v>7</v>
      </c>
      <c r="D1875" t="s">
        <v>8</v>
      </c>
      <c r="E1875" s="1">
        <v>43515.823935185188</v>
      </c>
      <c r="F1875" s="1">
        <v>43515.826388888891</v>
      </c>
      <c r="G1875">
        <v>-3.5333000000000001</v>
      </c>
    </row>
    <row r="1876" spans="1:7" x14ac:dyDescent="0.2">
      <c r="A1876">
        <v>6088387</v>
      </c>
      <c r="B1876">
        <v>89543</v>
      </c>
      <c r="C1876" t="s">
        <v>7</v>
      </c>
      <c r="D1876" t="s">
        <v>8</v>
      </c>
      <c r="E1876" s="1">
        <v>43515.560127314813</v>
      </c>
      <c r="F1876" s="1">
        <v>43515.562696759262</v>
      </c>
      <c r="G1876">
        <v>-3.7</v>
      </c>
    </row>
    <row r="1877" spans="1:7" x14ac:dyDescent="0.2">
      <c r="A1877">
        <v>6088403</v>
      </c>
      <c r="B1877">
        <v>68991</v>
      </c>
      <c r="C1877" t="s">
        <v>7</v>
      </c>
      <c r="D1877" t="s">
        <v>8</v>
      </c>
      <c r="E1877" s="1">
        <v>43515.578379629631</v>
      </c>
      <c r="F1877" s="1">
        <v>43515.578981481478</v>
      </c>
      <c r="G1877">
        <v>-0.86660000000000004</v>
      </c>
    </row>
    <row r="1878" spans="1:7" x14ac:dyDescent="0.2">
      <c r="A1878">
        <v>6088484</v>
      </c>
      <c r="B1878">
        <v>68991</v>
      </c>
      <c r="C1878" t="s">
        <v>7</v>
      </c>
      <c r="D1878" t="s">
        <v>8</v>
      </c>
      <c r="E1878" s="1">
        <v>43515.696643518517</v>
      </c>
      <c r="F1878" s="1">
        <v>43515.701388888891</v>
      </c>
      <c r="G1878">
        <v>-6.8333000000000004</v>
      </c>
    </row>
    <row r="1879" spans="1:7" x14ac:dyDescent="0.2">
      <c r="A1879">
        <v>6088504</v>
      </c>
      <c r="B1879">
        <v>68991</v>
      </c>
      <c r="C1879" t="s">
        <v>7</v>
      </c>
      <c r="D1879" t="s">
        <v>8</v>
      </c>
      <c r="E1879" s="1">
        <v>43515.579791666663</v>
      </c>
      <c r="F1879" s="1">
        <v>43515.582025462965</v>
      </c>
      <c r="G1879">
        <v>-3.2166000000000001</v>
      </c>
    </row>
    <row r="1880" spans="1:7" x14ac:dyDescent="0.2">
      <c r="A1880">
        <v>6088513</v>
      </c>
      <c r="B1880">
        <v>68991</v>
      </c>
      <c r="C1880" t="s">
        <v>7</v>
      </c>
      <c r="D1880" t="s">
        <v>8</v>
      </c>
      <c r="E1880" s="1">
        <v>43515.581041666665</v>
      </c>
      <c r="F1880" s="1">
        <v>43515.581956018519</v>
      </c>
      <c r="G1880">
        <v>-1.3166</v>
      </c>
    </row>
    <row r="1881" spans="1:7" x14ac:dyDescent="0.2">
      <c r="A1881">
        <v>6088523</v>
      </c>
      <c r="B1881">
        <v>89578</v>
      </c>
      <c r="C1881" t="s">
        <v>7</v>
      </c>
      <c r="D1881" t="s">
        <v>8</v>
      </c>
      <c r="E1881" s="1">
        <v>43515.574837962966</v>
      </c>
      <c r="F1881" s="1">
        <v>43515.566944444443</v>
      </c>
      <c r="G1881">
        <v>11.3666</v>
      </c>
    </row>
    <row r="1882" spans="1:7" x14ac:dyDescent="0.2">
      <c r="A1882">
        <v>6088527</v>
      </c>
      <c r="B1882">
        <v>19704</v>
      </c>
      <c r="C1882" t="s">
        <v>7</v>
      </c>
      <c r="D1882" t="s">
        <v>8</v>
      </c>
      <c r="E1882" s="1">
        <v>43515.56653935185</v>
      </c>
      <c r="F1882" s="1">
        <v>43515.567106481481</v>
      </c>
      <c r="G1882">
        <v>-0.81659999999999999</v>
      </c>
    </row>
    <row r="1883" spans="1:7" x14ac:dyDescent="0.2">
      <c r="A1883">
        <v>6088589</v>
      </c>
      <c r="B1883">
        <v>68991</v>
      </c>
      <c r="C1883" t="s">
        <v>7</v>
      </c>
      <c r="D1883" t="s">
        <v>8</v>
      </c>
      <c r="E1883" s="1">
        <v>43515.761759259258</v>
      </c>
      <c r="F1883" s="1">
        <v>43515.763888888891</v>
      </c>
      <c r="G1883">
        <v>-3.0666000000000002</v>
      </c>
    </row>
    <row r="1884" spans="1:7" x14ac:dyDescent="0.2">
      <c r="A1884">
        <v>6088591</v>
      </c>
      <c r="B1884">
        <v>89537</v>
      </c>
      <c r="C1884" t="s">
        <v>7</v>
      </c>
      <c r="D1884" t="s">
        <v>8</v>
      </c>
      <c r="E1884" s="1">
        <v>43515.56689814815</v>
      </c>
      <c r="F1884" s="1">
        <v>43515.568854166668</v>
      </c>
      <c r="G1884">
        <v>-2.8166000000000002</v>
      </c>
    </row>
    <row r="1885" spans="1:7" x14ac:dyDescent="0.2">
      <c r="A1885">
        <v>6088601</v>
      </c>
      <c r="B1885">
        <v>89523</v>
      </c>
      <c r="C1885" t="s">
        <v>7</v>
      </c>
      <c r="D1885" t="s">
        <v>8</v>
      </c>
      <c r="E1885" s="1">
        <v>43515.566712962966</v>
      </c>
      <c r="F1885" s="1">
        <v>43515.569386574076</v>
      </c>
      <c r="G1885">
        <v>-3.85</v>
      </c>
    </row>
    <row r="1886" spans="1:7" x14ac:dyDescent="0.2">
      <c r="A1886">
        <v>6088603</v>
      </c>
      <c r="B1886">
        <v>24621</v>
      </c>
      <c r="C1886" t="s">
        <v>7</v>
      </c>
      <c r="D1886" t="s">
        <v>8</v>
      </c>
      <c r="E1886" s="1">
        <v>43515.572280092594</v>
      </c>
      <c r="F1886" s="1">
        <v>43515.572916666664</v>
      </c>
      <c r="G1886">
        <v>-0.91659999999999997</v>
      </c>
    </row>
    <row r="1887" spans="1:7" x14ac:dyDescent="0.2">
      <c r="A1887">
        <v>6088613</v>
      </c>
      <c r="B1887">
        <v>19704</v>
      </c>
      <c r="C1887" t="s">
        <v>7</v>
      </c>
      <c r="D1887" t="s">
        <v>8</v>
      </c>
      <c r="E1887" s="1">
        <v>43515.583518518521</v>
      </c>
      <c r="F1887" s="1">
        <v>43515.576296296298</v>
      </c>
      <c r="G1887">
        <v>10.4</v>
      </c>
    </row>
    <row r="1888" spans="1:7" x14ac:dyDescent="0.2">
      <c r="A1888">
        <v>6088639</v>
      </c>
      <c r="B1888">
        <v>68991</v>
      </c>
      <c r="C1888" t="s">
        <v>7</v>
      </c>
      <c r="D1888" t="s">
        <v>8</v>
      </c>
      <c r="E1888" s="1">
        <v>43515.586747685185</v>
      </c>
      <c r="F1888" s="1">
        <v>43515.585775462961</v>
      </c>
      <c r="G1888">
        <v>1.4</v>
      </c>
    </row>
    <row r="1889" spans="1:7" x14ac:dyDescent="0.2">
      <c r="A1889">
        <v>6088643</v>
      </c>
      <c r="B1889">
        <v>68991</v>
      </c>
      <c r="C1889" t="s">
        <v>7</v>
      </c>
      <c r="D1889" t="s">
        <v>8</v>
      </c>
      <c r="E1889" s="1">
        <v>43515.590173611112</v>
      </c>
      <c r="F1889" s="1">
        <v>43515.586018518516</v>
      </c>
      <c r="G1889">
        <v>5.9832999999999998</v>
      </c>
    </row>
    <row r="1890" spans="1:7" x14ac:dyDescent="0.2">
      <c r="A1890">
        <v>6088653</v>
      </c>
      <c r="B1890">
        <v>2778</v>
      </c>
      <c r="C1890" t="s">
        <v>7</v>
      </c>
      <c r="D1890" t="s">
        <v>8</v>
      </c>
      <c r="E1890" s="1">
        <v>43515.568958333337</v>
      </c>
      <c r="F1890" s="1">
        <v>43515.568553240744</v>
      </c>
      <c r="G1890">
        <v>0.58330000000000004</v>
      </c>
    </row>
    <row r="1891" spans="1:7" x14ac:dyDescent="0.2">
      <c r="A1891">
        <v>6088663</v>
      </c>
      <c r="B1891">
        <v>89568</v>
      </c>
      <c r="C1891" t="s">
        <v>7</v>
      </c>
      <c r="D1891" t="s">
        <v>8</v>
      </c>
      <c r="E1891" s="1">
        <v>43515.569560185184</v>
      </c>
      <c r="F1891" s="1">
        <v>43515.570717592593</v>
      </c>
      <c r="G1891">
        <v>-1.6666000000000001</v>
      </c>
    </row>
    <row r="1892" spans="1:7" x14ac:dyDescent="0.2">
      <c r="A1892">
        <v>6088675</v>
      </c>
      <c r="B1892">
        <v>68991</v>
      </c>
      <c r="C1892" t="s">
        <v>7</v>
      </c>
      <c r="D1892" t="s">
        <v>8</v>
      </c>
      <c r="E1892" s="1">
        <v>43515.810578703706</v>
      </c>
      <c r="F1892" s="1">
        <v>43515.805555555555</v>
      </c>
      <c r="G1892">
        <v>7.2332999999999998</v>
      </c>
    </row>
    <row r="1893" spans="1:7" x14ac:dyDescent="0.2">
      <c r="A1893">
        <v>6088699</v>
      </c>
      <c r="B1893">
        <v>89511</v>
      </c>
      <c r="C1893" t="s">
        <v>7</v>
      </c>
      <c r="D1893" t="s">
        <v>8</v>
      </c>
      <c r="E1893" s="1">
        <v>43515.587152777778</v>
      </c>
      <c r="F1893" s="1">
        <v>43515.571689814817</v>
      </c>
      <c r="G1893">
        <v>22.2666</v>
      </c>
    </row>
    <row r="1894" spans="1:7" x14ac:dyDescent="0.2">
      <c r="A1894">
        <v>6088728</v>
      </c>
      <c r="B1894">
        <v>89578</v>
      </c>
      <c r="C1894" t="s">
        <v>7</v>
      </c>
      <c r="D1894" t="s">
        <v>8</v>
      </c>
      <c r="E1894" s="1">
        <v>43515.575648148151</v>
      </c>
      <c r="F1894" s="1">
        <v>43515.572546296295</v>
      </c>
      <c r="G1894">
        <v>4.4665999999999997</v>
      </c>
    </row>
    <row r="1895" spans="1:7" x14ac:dyDescent="0.2">
      <c r="A1895">
        <v>6088762</v>
      </c>
      <c r="B1895">
        <v>68991</v>
      </c>
      <c r="C1895" t="s">
        <v>7</v>
      </c>
      <c r="D1895" t="s">
        <v>8</v>
      </c>
      <c r="E1895" s="1">
        <v>43515.652465277781</v>
      </c>
      <c r="F1895" s="1">
        <v>43515.649305555555</v>
      </c>
      <c r="G1895">
        <v>4.55</v>
      </c>
    </row>
    <row r="1896" spans="1:7" x14ac:dyDescent="0.2">
      <c r="A1896">
        <v>6088770</v>
      </c>
      <c r="B1896">
        <v>26448</v>
      </c>
      <c r="C1896" t="s">
        <v>7</v>
      </c>
      <c r="D1896" t="s">
        <v>8</v>
      </c>
      <c r="E1896" s="1">
        <v>43515.613425925927</v>
      </c>
      <c r="F1896" s="1">
        <v>43515.614583333336</v>
      </c>
      <c r="G1896">
        <v>-1.6666000000000001</v>
      </c>
    </row>
    <row r="1897" spans="1:7" x14ac:dyDescent="0.2">
      <c r="A1897">
        <v>6088782</v>
      </c>
      <c r="B1897">
        <v>68991</v>
      </c>
      <c r="C1897" t="s">
        <v>7</v>
      </c>
      <c r="D1897" t="s">
        <v>8</v>
      </c>
      <c r="E1897" s="1">
        <v>43515.712708333333</v>
      </c>
      <c r="F1897" s="1">
        <v>43515.711805555555</v>
      </c>
      <c r="G1897">
        <v>1.3</v>
      </c>
    </row>
    <row r="1898" spans="1:7" x14ac:dyDescent="0.2">
      <c r="A1898">
        <v>6088838</v>
      </c>
      <c r="B1898">
        <v>68991</v>
      </c>
      <c r="C1898" t="s">
        <v>7</v>
      </c>
      <c r="D1898" t="s">
        <v>8</v>
      </c>
      <c r="E1898" s="1">
        <v>43515.593807870369</v>
      </c>
      <c r="F1898" s="1">
        <v>43515.591562499998</v>
      </c>
      <c r="G1898">
        <v>3.2332999999999998</v>
      </c>
    </row>
    <row r="1899" spans="1:7" x14ac:dyDescent="0.2">
      <c r="A1899">
        <v>6088844</v>
      </c>
      <c r="B1899">
        <v>2778</v>
      </c>
      <c r="C1899" t="s">
        <v>7</v>
      </c>
      <c r="D1899" t="s">
        <v>8</v>
      </c>
      <c r="E1899" s="1">
        <v>43515.573518518519</v>
      </c>
      <c r="F1899" s="1">
        <v>43515.574259259258</v>
      </c>
      <c r="G1899">
        <v>-1.0666</v>
      </c>
    </row>
    <row r="1900" spans="1:7" x14ac:dyDescent="0.2">
      <c r="A1900">
        <v>6088854</v>
      </c>
      <c r="B1900">
        <v>19704</v>
      </c>
      <c r="C1900" t="s">
        <v>7</v>
      </c>
      <c r="D1900" t="s">
        <v>8</v>
      </c>
      <c r="E1900" s="1">
        <v>43515.578020833331</v>
      </c>
      <c r="F1900" s="1">
        <v>43515.576226851852</v>
      </c>
      <c r="G1900">
        <v>2.5832999999999999</v>
      </c>
    </row>
    <row r="1901" spans="1:7" x14ac:dyDescent="0.2">
      <c r="A1901">
        <v>6088878</v>
      </c>
      <c r="B1901">
        <v>2778</v>
      </c>
      <c r="C1901" t="s">
        <v>7</v>
      </c>
      <c r="D1901" t="s">
        <v>8</v>
      </c>
      <c r="E1901" s="1">
        <v>43515.575682870367</v>
      </c>
      <c r="F1901" s="1">
        <v>43515.57540509259</v>
      </c>
      <c r="G1901">
        <v>0.4</v>
      </c>
    </row>
    <row r="1902" spans="1:7" x14ac:dyDescent="0.2">
      <c r="A1902">
        <v>6088883</v>
      </c>
      <c r="B1902">
        <v>68991</v>
      </c>
      <c r="C1902" t="s">
        <v>7</v>
      </c>
      <c r="D1902" t="s">
        <v>8</v>
      </c>
      <c r="E1902" s="1">
        <v>43515.590891203705</v>
      </c>
      <c r="F1902" s="1">
        <v>43515.592650462961</v>
      </c>
      <c r="G1902">
        <v>-2.5333000000000001</v>
      </c>
    </row>
    <row r="1903" spans="1:7" x14ac:dyDescent="0.2">
      <c r="A1903">
        <v>6088905</v>
      </c>
      <c r="B1903">
        <v>89545</v>
      </c>
      <c r="C1903" t="s">
        <v>7</v>
      </c>
      <c r="D1903" t="s">
        <v>8</v>
      </c>
      <c r="E1903" s="1">
        <v>43515.585289351853</v>
      </c>
      <c r="F1903" s="1">
        <v>43515.57775462963</v>
      </c>
      <c r="G1903">
        <v>10.85</v>
      </c>
    </row>
    <row r="1904" spans="1:7" x14ac:dyDescent="0.2">
      <c r="A1904">
        <v>6088931</v>
      </c>
      <c r="B1904">
        <v>22354</v>
      </c>
      <c r="C1904" t="s">
        <v>7</v>
      </c>
      <c r="D1904" t="s">
        <v>8</v>
      </c>
      <c r="E1904" s="1">
        <v>43515.593229166669</v>
      </c>
      <c r="F1904" s="1">
        <v>43515.59375</v>
      </c>
      <c r="G1904">
        <v>-0.75</v>
      </c>
    </row>
    <row r="1905" spans="1:7" x14ac:dyDescent="0.2">
      <c r="A1905">
        <v>6088941</v>
      </c>
      <c r="B1905">
        <v>2778</v>
      </c>
      <c r="C1905" t="s">
        <v>7</v>
      </c>
      <c r="D1905" t="s">
        <v>8</v>
      </c>
      <c r="E1905" s="1">
        <v>43515.575960648152</v>
      </c>
      <c r="F1905" s="1">
        <v>43515.57708333333</v>
      </c>
      <c r="G1905">
        <v>-1.6166</v>
      </c>
    </row>
    <row r="1906" spans="1:7" x14ac:dyDescent="0.2">
      <c r="A1906">
        <v>6088953</v>
      </c>
      <c r="B1906">
        <v>68991</v>
      </c>
      <c r="C1906" t="s">
        <v>7</v>
      </c>
      <c r="D1906" t="s">
        <v>8</v>
      </c>
      <c r="E1906" s="1">
        <v>43515.594571759262</v>
      </c>
      <c r="F1906" s="1">
        <v>43515.594895833332</v>
      </c>
      <c r="G1906">
        <v>-0.46660000000000001</v>
      </c>
    </row>
    <row r="1907" spans="1:7" x14ac:dyDescent="0.2">
      <c r="A1907">
        <v>6088974</v>
      </c>
      <c r="B1907">
        <v>89543</v>
      </c>
      <c r="C1907" t="s">
        <v>7</v>
      </c>
      <c r="D1907" t="s">
        <v>8</v>
      </c>
      <c r="E1907" s="1">
        <v>43515.577881944446</v>
      </c>
      <c r="F1907" s="1">
        <v>43515.579502314817</v>
      </c>
      <c r="G1907">
        <v>-2.3332999999999999</v>
      </c>
    </row>
    <row r="1908" spans="1:7" x14ac:dyDescent="0.2">
      <c r="A1908">
        <v>6088989</v>
      </c>
      <c r="B1908">
        <v>68991</v>
      </c>
      <c r="C1908" t="s">
        <v>7</v>
      </c>
      <c r="D1908" t="s">
        <v>8</v>
      </c>
      <c r="E1908" s="1">
        <v>43515.678738425922</v>
      </c>
      <c r="F1908" s="1">
        <v>43515.680555555555</v>
      </c>
      <c r="G1908">
        <v>-2.6166</v>
      </c>
    </row>
    <row r="1909" spans="1:7" x14ac:dyDescent="0.2">
      <c r="A1909">
        <v>6088999</v>
      </c>
      <c r="B1909">
        <v>68991</v>
      </c>
      <c r="C1909" t="s">
        <v>7</v>
      </c>
      <c r="D1909" t="s">
        <v>8</v>
      </c>
      <c r="E1909" s="1">
        <v>43515.589247685188</v>
      </c>
      <c r="F1909" s="1">
        <v>43515.577268518522</v>
      </c>
      <c r="G1909">
        <v>17.25</v>
      </c>
    </row>
    <row r="1910" spans="1:7" x14ac:dyDescent="0.2">
      <c r="A1910">
        <v>6089017</v>
      </c>
      <c r="B1910">
        <v>68991</v>
      </c>
      <c r="C1910" t="s">
        <v>7</v>
      </c>
      <c r="D1910" t="s">
        <v>8</v>
      </c>
      <c r="E1910" s="1">
        <v>43515.598668981482</v>
      </c>
      <c r="F1910" s="1">
        <v>43515.596261574072</v>
      </c>
      <c r="G1910">
        <v>3.4666000000000001</v>
      </c>
    </row>
    <row r="1911" spans="1:7" x14ac:dyDescent="0.2">
      <c r="A1911">
        <v>6089033</v>
      </c>
      <c r="B1911">
        <v>68991</v>
      </c>
      <c r="C1911" t="s">
        <v>7</v>
      </c>
      <c r="D1911" t="s">
        <v>8</v>
      </c>
      <c r="E1911" s="1">
        <v>43515.750810185185</v>
      </c>
      <c r="F1911" s="1">
        <v>43515.753472222219</v>
      </c>
      <c r="G1911">
        <v>-3.8332999999999999</v>
      </c>
    </row>
    <row r="1912" spans="1:7" x14ac:dyDescent="0.2">
      <c r="A1912">
        <v>6089045</v>
      </c>
      <c r="B1912">
        <v>76068</v>
      </c>
      <c r="C1912" t="s">
        <v>7</v>
      </c>
      <c r="D1912" t="s">
        <v>8</v>
      </c>
      <c r="E1912" s="1">
        <v>43515.600694444445</v>
      </c>
      <c r="F1912" s="1">
        <v>43515.59920138889</v>
      </c>
      <c r="G1912">
        <v>2.15</v>
      </c>
    </row>
    <row r="1913" spans="1:7" x14ac:dyDescent="0.2">
      <c r="A1913">
        <v>6089075</v>
      </c>
      <c r="B1913">
        <v>19704</v>
      </c>
      <c r="C1913" t="s">
        <v>7</v>
      </c>
      <c r="D1913" t="s">
        <v>8</v>
      </c>
      <c r="E1913" s="1">
        <v>43515.587002314816</v>
      </c>
      <c r="F1913" s="1">
        <v>43515.589085648149</v>
      </c>
      <c r="G1913">
        <v>-3</v>
      </c>
    </row>
    <row r="1914" spans="1:7" x14ac:dyDescent="0.2">
      <c r="A1914">
        <v>6089085</v>
      </c>
      <c r="B1914">
        <v>68991</v>
      </c>
      <c r="C1914" t="s">
        <v>7</v>
      </c>
      <c r="D1914" t="s">
        <v>8</v>
      </c>
      <c r="E1914" s="1">
        <v>43515.582511574074</v>
      </c>
      <c r="F1914" s="1">
        <v>43515.579722222225</v>
      </c>
      <c r="G1914">
        <v>4.0166000000000004</v>
      </c>
    </row>
    <row r="1915" spans="1:7" x14ac:dyDescent="0.2">
      <c r="A1915">
        <v>6089094</v>
      </c>
      <c r="B1915">
        <v>68991</v>
      </c>
      <c r="C1915" t="s">
        <v>7</v>
      </c>
      <c r="D1915" t="s">
        <v>8</v>
      </c>
      <c r="E1915" s="1">
        <v>43515.710682870369</v>
      </c>
      <c r="F1915" s="1">
        <v>43515.711805555555</v>
      </c>
      <c r="G1915">
        <v>-1.6166</v>
      </c>
    </row>
    <row r="1916" spans="1:7" x14ac:dyDescent="0.2">
      <c r="A1916">
        <v>6089137</v>
      </c>
      <c r="B1916">
        <v>68991</v>
      </c>
      <c r="C1916" t="s">
        <v>7</v>
      </c>
      <c r="D1916" t="s">
        <v>8</v>
      </c>
      <c r="E1916" s="1">
        <v>43515.604872685188</v>
      </c>
      <c r="F1916" s="1">
        <v>43515.607638888891</v>
      </c>
      <c r="G1916">
        <v>-3.9832999999999998</v>
      </c>
    </row>
    <row r="1917" spans="1:7" x14ac:dyDescent="0.2">
      <c r="A1917">
        <v>6089142</v>
      </c>
      <c r="B1917">
        <v>2778</v>
      </c>
      <c r="C1917" t="s">
        <v>7</v>
      </c>
      <c r="D1917" t="s">
        <v>8</v>
      </c>
      <c r="E1917" s="1">
        <v>43515.58148148148</v>
      </c>
      <c r="F1917" s="1">
        <v>43515.582696759258</v>
      </c>
      <c r="G1917">
        <v>-1.75</v>
      </c>
    </row>
    <row r="1918" spans="1:7" x14ac:dyDescent="0.2">
      <c r="A1918">
        <v>6089152</v>
      </c>
      <c r="B1918">
        <v>68991</v>
      </c>
      <c r="C1918" t="s">
        <v>7</v>
      </c>
      <c r="D1918" t="s">
        <v>8</v>
      </c>
      <c r="E1918" s="1">
        <v>43515.601388888892</v>
      </c>
      <c r="F1918" s="1">
        <v>43515.600428240738</v>
      </c>
      <c r="G1918">
        <v>1.3833</v>
      </c>
    </row>
    <row r="1919" spans="1:7" x14ac:dyDescent="0.2">
      <c r="A1919">
        <v>6089179</v>
      </c>
      <c r="B1919">
        <v>89534</v>
      </c>
      <c r="C1919" t="s">
        <v>7</v>
      </c>
      <c r="D1919" t="s">
        <v>8</v>
      </c>
      <c r="E1919" s="1">
        <v>43515.583518518521</v>
      </c>
      <c r="F1919" s="1">
        <v>43515.585555555554</v>
      </c>
      <c r="G1919">
        <v>-2.9333</v>
      </c>
    </row>
    <row r="1920" spans="1:7" x14ac:dyDescent="0.2">
      <c r="A1920">
        <v>6089187</v>
      </c>
      <c r="B1920">
        <v>19704</v>
      </c>
      <c r="C1920" t="s">
        <v>7</v>
      </c>
      <c r="D1920" t="s">
        <v>8</v>
      </c>
      <c r="E1920" s="1">
        <v>43515.588287037041</v>
      </c>
      <c r="F1920" s="1">
        <v>43515.589270833334</v>
      </c>
      <c r="G1920">
        <v>-1.4166000000000001</v>
      </c>
    </row>
    <row r="1921" spans="1:7" x14ac:dyDescent="0.2">
      <c r="A1921">
        <v>6089249</v>
      </c>
      <c r="B1921">
        <v>89523</v>
      </c>
      <c r="C1921" t="s">
        <v>7</v>
      </c>
      <c r="D1921" t="s">
        <v>8</v>
      </c>
      <c r="E1921" s="1">
        <v>43515.585196759261</v>
      </c>
      <c r="F1921" s="1">
        <v>43515.587719907409</v>
      </c>
      <c r="G1921">
        <v>-3.6333000000000002</v>
      </c>
    </row>
    <row r="1922" spans="1:7" x14ac:dyDescent="0.2">
      <c r="A1922">
        <v>6089277</v>
      </c>
      <c r="B1922">
        <v>23771</v>
      </c>
      <c r="C1922" t="s">
        <v>7</v>
      </c>
      <c r="D1922" t="s">
        <v>8</v>
      </c>
      <c r="E1922" s="1">
        <v>43515.655636574076</v>
      </c>
      <c r="F1922" s="1">
        <v>43515.65625</v>
      </c>
      <c r="G1922">
        <v>-0.88329999999999997</v>
      </c>
    </row>
    <row r="1923" spans="1:7" x14ac:dyDescent="0.2">
      <c r="A1923">
        <v>6089295</v>
      </c>
      <c r="B1923">
        <v>19704</v>
      </c>
      <c r="C1923" t="s">
        <v>7</v>
      </c>
      <c r="D1923" t="s">
        <v>8</v>
      </c>
      <c r="E1923" s="1">
        <v>43515.836446759262</v>
      </c>
      <c r="F1923" s="1">
        <v>43515.827245370368</v>
      </c>
      <c r="G1923">
        <v>13.25</v>
      </c>
    </row>
    <row r="1924" spans="1:7" x14ac:dyDescent="0.2">
      <c r="A1924">
        <v>6089331</v>
      </c>
      <c r="B1924">
        <v>68991</v>
      </c>
      <c r="C1924" t="s">
        <v>7</v>
      </c>
      <c r="D1924" t="s">
        <v>8</v>
      </c>
      <c r="E1924" s="1">
        <v>43515.602858796294</v>
      </c>
      <c r="F1924" s="1">
        <v>43515.604872685188</v>
      </c>
      <c r="G1924">
        <v>-2.9</v>
      </c>
    </row>
    <row r="1925" spans="1:7" x14ac:dyDescent="0.2">
      <c r="A1925">
        <v>6089377</v>
      </c>
      <c r="B1925">
        <v>68991</v>
      </c>
      <c r="C1925" t="s">
        <v>7</v>
      </c>
      <c r="D1925" t="s">
        <v>8</v>
      </c>
      <c r="E1925" s="1">
        <v>43515.678819444445</v>
      </c>
      <c r="F1925" s="1">
        <v>43515.680555555555</v>
      </c>
      <c r="G1925">
        <v>-2.5</v>
      </c>
    </row>
    <row r="1926" spans="1:7" x14ac:dyDescent="0.2">
      <c r="A1926">
        <v>6089399</v>
      </c>
      <c r="B1926">
        <v>2778</v>
      </c>
      <c r="C1926" t="s">
        <v>7</v>
      </c>
      <c r="D1926" t="s">
        <v>8</v>
      </c>
      <c r="E1926" s="1">
        <v>43515.595532407409</v>
      </c>
      <c r="F1926" s="1">
        <v>43515.590069444443</v>
      </c>
      <c r="G1926">
        <v>7.8666</v>
      </c>
    </row>
    <row r="1927" spans="1:7" x14ac:dyDescent="0.2">
      <c r="A1927">
        <v>6089453</v>
      </c>
      <c r="B1927">
        <v>2778</v>
      </c>
      <c r="C1927" t="s">
        <v>7</v>
      </c>
      <c r="D1927" t="s">
        <v>8</v>
      </c>
      <c r="E1927" s="1">
        <v>43515.594907407409</v>
      </c>
      <c r="F1927" s="1">
        <v>43515.592210648145</v>
      </c>
      <c r="G1927">
        <v>3.8833000000000002</v>
      </c>
    </row>
    <row r="1928" spans="1:7" x14ac:dyDescent="0.2">
      <c r="A1928">
        <v>6089461</v>
      </c>
      <c r="B1928">
        <v>68991</v>
      </c>
      <c r="C1928" t="s">
        <v>7</v>
      </c>
      <c r="D1928" t="s">
        <v>8</v>
      </c>
      <c r="E1928" s="1">
        <v>43515.603854166664</v>
      </c>
      <c r="F1928" s="1">
        <v>43515.591087962966</v>
      </c>
      <c r="G1928">
        <v>18.383299999999998</v>
      </c>
    </row>
    <row r="1929" spans="1:7" x14ac:dyDescent="0.2">
      <c r="A1929">
        <v>6089467</v>
      </c>
      <c r="B1929">
        <v>19704</v>
      </c>
      <c r="C1929" t="s">
        <v>7</v>
      </c>
      <c r="D1929" t="s">
        <v>8</v>
      </c>
      <c r="E1929" s="1">
        <v>43515.592361111114</v>
      </c>
      <c r="F1929" s="1">
        <v>43515.594039351854</v>
      </c>
      <c r="G1929">
        <v>-2.4165999999999999</v>
      </c>
    </row>
    <row r="1930" spans="1:7" x14ac:dyDescent="0.2">
      <c r="A1930">
        <v>6089483</v>
      </c>
      <c r="B1930">
        <v>89523</v>
      </c>
      <c r="C1930" t="s">
        <v>7</v>
      </c>
      <c r="D1930" t="s">
        <v>8</v>
      </c>
      <c r="E1930" s="1">
        <v>43515.607303240744</v>
      </c>
      <c r="F1930" s="1">
        <v>43515.594780092593</v>
      </c>
      <c r="G1930">
        <v>18.033300000000001</v>
      </c>
    </row>
    <row r="1931" spans="1:7" x14ac:dyDescent="0.2">
      <c r="A1931">
        <v>6089491</v>
      </c>
      <c r="B1931">
        <v>22354</v>
      </c>
      <c r="C1931" t="s">
        <v>7</v>
      </c>
      <c r="D1931" t="s">
        <v>8</v>
      </c>
      <c r="E1931" s="1">
        <v>43515.657280092593</v>
      </c>
      <c r="F1931" s="1">
        <v>43515.65625</v>
      </c>
      <c r="G1931">
        <v>1.4833000000000001</v>
      </c>
    </row>
    <row r="1932" spans="1:7" x14ac:dyDescent="0.2">
      <c r="A1932">
        <v>6089495</v>
      </c>
      <c r="B1932">
        <v>2778</v>
      </c>
      <c r="C1932" t="s">
        <v>7</v>
      </c>
      <c r="D1932" t="s">
        <v>8</v>
      </c>
      <c r="E1932" s="1">
        <v>43515.598078703704</v>
      </c>
      <c r="F1932" s="1">
        <v>43515.592939814815</v>
      </c>
      <c r="G1932">
        <v>7.4</v>
      </c>
    </row>
    <row r="1933" spans="1:7" x14ac:dyDescent="0.2">
      <c r="A1933">
        <v>6089574</v>
      </c>
      <c r="B1933">
        <v>2778</v>
      </c>
      <c r="C1933" t="s">
        <v>7</v>
      </c>
      <c r="D1933" t="s">
        <v>8</v>
      </c>
      <c r="E1933" s="1">
        <v>43515.59814814815</v>
      </c>
      <c r="F1933" s="1">
        <v>43515.596273148149</v>
      </c>
      <c r="G1933">
        <v>2.7</v>
      </c>
    </row>
    <row r="1934" spans="1:7" x14ac:dyDescent="0.2">
      <c r="A1934">
        <v>6089578</v>
      </c>
      <c r="B1934">
        <v>68991</v>
      </c>
      <c r="C1934" t="s">
        <v>7</v>
      </c>
      <c r="D1934" t="s">
        <v>8</v>
      </c>
      <c r="E1934" s="1">
        <v>43515.610821759263</v>
      </c>
      <c r="F1934" s="1">
        <v>43515.613506944443</v>
      </c>
      <c r="G1934">
        <v>-3.8666</v>
      </c>
    </row>
    <row r="1935" spans="1:7" x14ac:dyDescent="0.2">
      <c r="A1935">
        <v>6089602</v>
      </c>
      <c r="B1935">
        <v>68991</v>
      </c>
      <c r="C1935" t="s">
        <v>7</v>
      </c>
      <c r="D1935" t="s">
        <v>8</v>
      </c>
      <c r="E1935" s="1">
        <v>43515.75068287037</v>
      </c>
      <c r="F1935" s="1">
        <v>43515.753472222219</v>
      </c>
      <c r="G1935">
        <v>-4.0166000000000004</v>
      </c>
    </row>
    <row r="1936" spans="1:7" x14ac:dyDescent="0.2">
      <c r="A1936">
        <v>6089623</v>
      </c>
      <c r="B1936">
        <v>19704</v>
      </c>
      <c r="C1936" t="s">
        <v>7</v>
      </c>
      <c r="D1936" t="s">
        <v>8</v>
      </c>
      <c r="E1936" s="1">
        <v>43515.60900462963</v>
      </c>
      <c r="F1936" s="1">
        <v>43515.605682870373</v>
      </c>
      <c r="G1936">
        <v>4.7832999999999997</v>
      </c>
    </row>
    <row r="1937" spans="1:7" x14ac:dyDescent="0.2">
      <c r="A1937">
        <v>6089631</v>
      </c>
      <c r="B1937">
        <v>68991</v>
      </c>
      <c r="C1937" t="s">
        <v>7</v>
      </c>
      <c r="D1937" t="s">
        <v>8</v>
      </c>
      <c r="E1937" s="1">
        <v>43515.786782407406</v>
      </c>
      <c r="F1937" s="1">
        <v>43515.774305555555</v>
      </c>
      <c r="G1937">
        <v>17.9666</v>
      </c>
    </row>
    <row r="1938" spans="1:7" x14ac:dyDescent="0.2">
      <c r="A1938">
        <v>6089637</v>
      </c>
      <c r="B1938">
        <v>19704</v>
      </c>
      <c r="C1938" t="s">
        <v>7</v>
      </c>
      <c r="D1938" t="s">
        <v>8</v>
      </c>
      <c r="E1938" s="1">
        <v>43515.615046296298</v>
      </c>
      <c r="F1938" s="1">
        <v>43515.609664351854</v>
      </c>
      <c r="G1938">
        <v>7.75</v>
      </c>
    </row>
    <row r="1939" spans="1:7" x14ac:dyDescent="0.2">
      <c r="A1939">
        <v>6089661</v>
      </c>
      <c r="B1939">
        <v>89526</v>
      </c>
      <c r="C1939" t="s">
        <v>7</v>
      </c>
      <c r="D1939" t="s">
        <v>8</v>
      </c>
      <c r="E1939" s="1">
        <v>43515.598564814813</v>
      </c>
      <c r="F1939" s="1">
        <v>43515.60050925926</v>
      </c>
      <c r="G1939">
        <v>-2.8</v>
      </c>
    </row>
    <row r="1940" spans="1:7" x14ac:dyDescent="0.2">
      <c r="A1940">
        <v>6089772</v>
      </c>
      <c r="B1940">
        <v>13008</v>
      </c>
      <c r="C1940" t="s">
        <v>7</v>
      </c>
      <c r="D1940" t="s">
        <v>8</v>
      </c>
      <c r="E1940" s="1">
        <v>43515.622106481482</v>
      </c>
      <c r="F1940" s="1">
        <v>43515.625</v>
      </c>
      <c r="G1940">
        <v>-4.1665999999999999</v>
      </c>
    </row>
    <row r="1941" spans="1:7" x14ac:dyDescent="0.2">
      <c r="A1941">
        <v>6089796</v>
      </c>
      <c r="B1941">
        <v>89514</v>
      </c>
      <c r="C1941" t="s">
        <v>7</v>
      </c>
      <c r="D1941" t="s">
        <v>8</v>
      </c>
      <c r="E1941" s="1">
        <v>43515.608506944445</v>
      </c>
      <c r="F1941" s="1">
        <v>43515.605162037034</v>
      </c>
      <c r="G1941">
        <v>4.8166000000000002</v>
      </c>
    </row>
    <row r="1942" spans="1:7" x14ac:dyDescent="0.2">
      <c r="A1942">
        <v>6089828</v>
      </c>
      <c r="B1942">
        <v>68991</v>
      </c>
      <c r="C1942" t="s">
        <v>7</v>
      </c>
      <c r="D1942" t="s">
        <v>8</v>
      </c>
      <c r="E1942" s="1">
        <v>43515.630381944444</v>
      </c>
      <c r="F1942" s="1">
        <v>43515.622812499998</v>
      </c>
      <c r="G1942">
        <v>10.9</v>
      </c>
    </row>
    <row r="1943" spans="1:7" x14ac:dyDescent="0.2">
      <c r="A1943">
        <v>6089846</v>
      </c>
      <c r="B1943">
        <v>89575</v>
      </c>
      <c r="C1943" t="s">
        <v>7</v>
      </c>
      <c r="D1943" t="s">
        <v>8</v>
      </c>
      <c r="E1943" s="1">
        <v>43515.605624999997</v>
      </c>
      <c r="F1943" s="1">
        <v>43515.607430555552</v>
      </c>
      <c r="G1943">
        <v>-2.6</v>
      </c>
    </row>
    <row r="1944" spans="1:7" x14ac:dyDescent="0.2">
      <c r="A1944">
        <v>6089848</v>
      </c>
      <c r="B1944">
        <v>89586</v>
      </c>
      <c r="C1944" t="s">
        <v>7</v>
      </c>
      <c r="D1944" t="s">
        <v>8</v>
      </c>
      <c r="E1944" s="1">
        <v>43515.606863425928</v>
      </c>
      <c r="F1944" s="1">
        <v>43515.607569444444</v>
      </c>
      <c r="G1944">
        <v>-1.0165999999999999</v>
      </c>
    </row>
    <row r="1945" spans="1:7" x14ac:dyDescent="0.2">
      <c r="A1945">
        <v>6089850</v>
      </c>
      <c r="B1945">
        <v>68991</v>
      </c>
      <c r="C1945" t="s">
        <v>7</v>
      </c>
      <c r="D1945" t="s">
        <v>8</v>
      </c>
      <c r="E1945" s="1">
        <v>43515.683182870373</v>
      </c>
      <c r="F1945" s="1">
        <v>43515.680555555555</v>
      </c>
      <c r="G1945">
        <v>3.7833000000000001</v>
      </c>
    </row>
    <row r="1946" spans="1:7" x14ac:dyDescent="0.2">
      <c r="A1946">
        <v>6089912</v>
      </c>
      <c r="B1946">
        <v>13008</v>
      </c>
      <c r="C1946" t="s">
        <v>7</v>
      </c>
      <c r="D1946" t="s">
        <v>8</v>
      </c>
      <c r="E1946" s="1">
        <v>43515.671446759261</v>
      </c>
      <c r="F1946" s="1">
        <v>43515.666666666664</v>
      </c>
      <c r="G1946">
        <v>6.8833000000000002</v>
      </c>
    </row>
    <row r="1947" spans="1:7" x14ac:dyDescent="0.2">
      <c r="A1947">
        <v>6090008</v>
      </c>
      <c r="B1947">
        <v>68991</v>
      </c>
      <c r="C1947" t="s">
        <v>7</v>
      </c>
      <c r="D1947" t="s">
        <v>8</v>
      </c>
      <c r="E1947" s="1">
        <v>43515.626736111109</v>
      </c>
      <c r="F1947" s="1">
        <v>43515.629421296297</v>
      </c>
      <c r="G1947">
        <v>-3.8666</v>
      </c>
    </row>
    <row r="1948" spans="1:7" x14ac:dyDescent="0.2">
      <c r="A1948">
        <v>6090077</v>
      </c>
      <c r="B1948">
        <v>2778</v>
      </c>
      <c r="C1948" t="s">
        <v>7</v>
      </c>
      <c r="D1948" t="s">
        <v>8</v>
      </c>
      <c r="E1948" s="1">
        <v>43515.617384259262</v>
      </c>
      <c r="F1948" s="1">
        <v>43515.614363425928</v>
      </c>
      <c r="G1948">
        <v>4.3499999999999996</v>
      </c>
    </row>
    <row r="1949" spans="1:7" x14ac:dyDescent="0.2">
      <c r="A1949">
        <v>6090079</v>
      </c>
      <c r="B1949">
        <v>19704</v>
      </c>
      <c r="C1949" t="s">
        <v>7</v>
      </c>
      <c r="D1949" t="s">
        <v>8</v>
      </c>
      <c r="E1949" s="1">
        <v>43515.625844907408</v>
      </c>
      <c r="F1949" s="1">
        <v>43515.621793981481</v>
      </c>
      <c r="G1949">
        <v>5.8333000000000004</v>
      </c>
    </row>
    <row r="1950" spans="1:7" x14ac:dyDescent="0.2">
      <c r="A1950">
        <v>6090155</v>
      </c>
      <c r="B1950">
        <v>19704</v>
      </c>
      <c r="C1950" t="s">
        <v>7</v>
      </c>
      <c r="D1950" t="s">
        <v>8</v>
      </c>
      <c r="E1950" s="1">
        <v>43515.626574074071</v>
      </c>
      <c r="F1950" s="1">
        <v>43515.62672453704</v>
      </c>
      <c r="G1950">
        <v>-0.21659999999999999</v>
      </c>
    </row>
    <row r="1951" spans="1:7" x14ac:dyDescent="0.2">
      <c r="A1951">
        <v>6090165</v>
      </c>
      <c r="B1951">
        <v>89559</v>
      </c>
      <c r="C1951" t="s">
        <v>7</v>
      </c>
      <c r="D1951" t="s">
        <v>8</v>
      </c>
      <c r="E1951" s="1">
        <v>43515.618055555555</v>
      </c>
      <c r="F1951" s="1">
        <v>43515.620115740741</v>
      </c>
      <c r="G1951">
        <v>-2.9666000000000001</v>
      </c>
    </row>
    <row r="1952" spans="1:7" x14ac:dyDescent="0.2">
      <c r="A1952">
        <v>6090167</v>
      </c>
      <c r="B1952">
        <v>19704</v>
      </c>
      <c r="C1952" t="s">
        <v>7</v>
      </c>
      <c r="D1952" t="s">
        <v>8</v>
      </c>
      <c r="E1952" s="1">
        <v>43515.625856481478</v>
      </c>
      <c r="F1952" s="1">
        <v>43515.626712962963</v>
      </c>
      <c r="G1952">
        <v>-1.2333000000000001</v>
      </c>
    </row>
    <row r="1953" spans="1:7" x14ac:dyDescent="0.2">
      <c r="A1953">
        <v>6090182</v>
      </c>
      <c r="B1953">
        <v>89568</v>
      </c>
      <c r="C1953" t="s">
        <v>7</v>
      </c>
      <c r="D1953" t="s">
        <v>8</v>
      </c>
      <c r="E1953" s="1">
        <v>43515.618263888886</v>
      </c>
      <c r="F1953" s="1">
        <v>43515.620972222219</v>
      </c>
      <c r="G1953">
        <v>-3.9</v>
      </c>
    </row>
    <row r="1954" spans="1:7" x14ac:dyDescent="0.2">
      <c r="A1954">
        <v>6090208</v>
      </c>
      <c r="B1954">
        <v>2778</v>
      </c>
      <c r="C1954" t="s">
        <v>7</v>
      </c>
      <c r="D1954" t="s">
        <v>8</v>
      </c>
      <c r="E1954" s="1">
        <v>43515.618877314817</v>
      </c>
      <c r="F1954" s="1">
        <v>43515.620057870372</v>
      </c>
      <c r="G1954">
        <v>-1.7</v>
      </c>
    </row>
    <row r="1955" spans="1:7" x14ac:dyDescent="0.2">
      <c r="A1955">
        <v>6090250</v>
      </c>
      <c r="B1955">
        <v>2778</v>
      </c>
      <c r="C1955" t="s">
        <v>7</v>
      </c>
      <c r="D1955" t="s">
        <v>8</v>
      </c>
      <c r="E1955" s="1">
        <v>43515.623842592591</v>
      </c>
      <c r="F1955" s="1">
        <v>43515.620648148149</v>
      </c>
      <c r="G1955">
        <v>4.5999999999999996</v>
      </c>
    </row>
    <row r="1956" spans="1:7" x14ac:dyDescent="0.2">
      <c r="A1956">
        <v>6090276</v>
      </c>
      <c r="B1956">
        <v>68991</v>
      </c>
      <c r="C1956" t="s">
        <v>7</v>
      </c>
      <c r="D1956" t="s">
        <v>8</v>
      </c>
      <c r="E1956" s="1">
        <v>43515.637499999997</v>
      </c>
      <c r="F1956" s="1">
        <v>43515.639398148145</v>
      </c>
      <c r="G1956">
        <v>-2.7332999999999998</v>
      </c>
    </row>
    <row r="1957" spans="1:7" x14ac:dyDescent="0.2">
      <c r="A1957">
        <v>6090358</v>
      </c>
      <c r="B1957">
        <v>68991</v>
      </c>
      <c r="C1957" t="s">
        <v>7</v>
      </c>
      <c r="D1957" t="s">
        <v>8</v>
      </c>
      <c r="E1957" s="1">
        <v>43515.708599537036</v>
      </c>
      <c r="F1957" s="1">
        <v>43515.711805555555</v>
      </c>
      <c r="G1957">
        <v>-4.6166</v>
      </c>
    </row>
    <row r="1958" spans="1:7" x14ac:dyDescent="0.2">
      <c r="A1958">
        <v>6090364</v>
      </c>
      <c r="B1958">
        <v>2778</v>
      </c>
      <c r="C1958" t="s">
        <v>7</v>
      </c>
      <c r="D1958" t="s">
        <v>8</v>
      </c>
      <c r="E1958" s="1">
        <v>43515.62462962963</v>
      </c>
      <c r="F1958" s="1">
        <v>43515.625543981485</v>
      </c>
      <c r="G1958">
        <v>-1.3166</v>
      </c>
    </row>
    <row r="1959" spans="1:7" x14ac:dyDescent="0.2">
      <c r="A1959">
        <v>6090364</v>
      </c>
      <c r="B1959">
        <v>2778</v>
      </c>
      <c r="C1959" t="s">
        <v>7</v>
      </c>
      <c r="D1959" t="s">
        <v>8</v>
      </c>
      <c r="E1959" s="1">
        <v>43515.624641203707</v>
      </c>
      <c r="F1959" s="1">
        <v>43515.625543981485</v>
      </c>
      <c r="G1959">
        <v>-1.3</v>
      </c>
    </row>
    <row r="1960" spans="1:7" x14ac:dyDescent="0.2">
      <c r="A1960">
        <v>6090372</v>
      </c>
      <c r="B1960">
        <v>89542</v>
      </c>
      <c r="C1960" t="s">
        <v>7</v>
      </c>
      <c r="D1960" t="s">
        <v>8</v>
      </c>
      <c r="E1960" s="1">
        <v>43515.625474537039</v>
      </c>
      <c r="F1960" s="1">
        <v>43515.627442129633</v>
      </c>
      <c r="G1960">
        <v>-2.8332999999999999</v>
      </c>
    </row>
    <row r="1961" spans="1:7" x14ac:dyDescent="0.2">
      <c r="A1961">
        <v>6090382</v>
      </c>
      <c r="B1961">
        <v>13008</v>
      </c>
      <c r="C1961" t="s">
        <v>7</v>
      </c>
      <c r="D1961" t="s">
        <v>8</v>
      </c>
      <c r="E1961" s="1">
        <v>43515.664976851855</v>
      </c>
      <c r="F1961" s="1">
        <v>43515.666666666664</v>
      </c>
      <c r="G1961">
        <v>-2.4333</v>
      </c>
    </row>
    <row r="1962" spans="1:7" x14ac:dyDescent="0.2">
      <c r="A1962">
        <v>6090402</v>
      </c>
      <c r="B1962">
        <v>25615</v>
      </c>
      <c r="C1962" t="s">
        <v>7</v>
      </c>
      <c r="D1962" t="s">
        <v>8</v>
      </c>
      <c r="E1962" s="1">
        <v>43515.644212962965</v>
      </c>
      <c r="F1962" s="1">
        <v>43515.645833333336</v>
      </c>
      <c r="G1962">
        <v>-2.3332999999999999</v>
      </c>
    </row>
    <row r="1963" spans="1:7" x14ac:dyDescent="0.2">
      <c r="A1963">
        <v>6090430</v>
      </c>
      <c r="B1963">
        <v>89511</v>
      </c>
      <c r="C1963" t="s">
        <v>7</v>
      </c>
      <c r="D1963" t="s">
        <v>8</v>
      </c>
      <c r="E1963" s="1">
        <v>43515.632141203707</v>
      </c>
      <c r="F1963" s="1">
        <v>43515.629340277781</v>
      </c>
      <c r="G1963">
        <v>4.0332999999999997</v>
      </c>
    </row>
    <row r="1964" spans="1:7" x14ac:dyDescent="0.2">
      <c r="A1964">
        <v>6090489</v>
      </c>
      <c r="B1964">
        <v>89525</v>
      </c>
      <c r="C1964" t="s">
        <v>7</v>
      </c>
      <c r="D1964" t="s">
        <v>8</v>
      </c>
      <c r="E1964" s="1">
        <v>43515.643090277779</v>
      </c>
      <c r="F1964" s="1">
        <v>43515.631354166668</v>
      </c>
      <c r="G1964">
        <v>16.899999999999999</v>
      </c>
    </row>
    <row r="1965" spans="1:7" x14ac:dyDescent="0.2">
      <c r="A1965">
        <v>6090522</v>
      </c>
      <c r="B1965">
        <v>2778</v>
      </c>
      <c r="C1965" t="s">
        <v>7</v>
      </c>
      <c r="D1965" t="s">
        <v>8</v>
      </c>
      <c r="E1965" s="1">
        <v>43515.629861111112</v>
      </c>
      <c r="F1965" s="1">
        <v>43515.630520833336</v>
      </c>
      <c r="G1965">
        <v>-0.95</v>
      </c>
    </row>
    <row r="1966" spans="1:7" x14ac:dyDescent="0.2">
      <c r="A1966">
        <v>6090522</v>
      </c>
      <c r="B1966">
        <v>2778</v>
      </c>
      <c r="C1966" t="s">
        <v>7</v>
      </c>
      <c r="D1966" t="s">
        <v>8</v>
      </c>
      <c r="E1966" s="1">
        <v>43515.629872685182</v>
      </c>
      <c r="F1966" s="1">
        <v>43515.630520833336</v>
      </c>
      <c r="G1966">
        <v>-0.93330000000000002</v>
      </c>
    </row>
    <row r="1967" spans="1:7" x14ac:dyDescent="0.2">
      <c r="A1967">
        <v>6090540</v>
      </c>
      <c r="B1967">
        <v>68991</v>
      </c>
      <c r="C1967" t="s">
        <v>7</v>
      </c>
      <c r="D1967" t="s">
        <v>8</v>
      </c>
      <c r="E1967" s="1">
        <v>43515.630231481482</v>
      </c>
      <c r="F1967" s="1">
        <v>43515.630289351851</v>
      </c>
      <c r="G1967">
        <v>-8.3299999999999999E-2</v>
      </c>
    </row>
    <row r="1968" spans="1:7" x14ac:dyDescent="0.2">
      <c r="A1968">
        <v>6090556</v>
      </c>
      <c r="B1968">
        <v>19704</v>
      </c>
      <c r="C1968" t="s">
        <v>7</v>
      </c>
      <c r="D1968" t="s">
        <v>8</v>
      </c>
      <c r="E1968" s="1">
        <v>43515.637407407405</v>
      </c>
      <c r="F1968" s="1">
        <v>43515.640590277777</v>
      </c>
      <c r="G1968">
        <v>-4.5833000000000004</v>
      </c>
    </row>
    <row r="1969" spans="1:7" x14ac:dyDescent="0.2">
      <c r="A1969">
        <v>6090612</v>
      </c>
      <c r="B1969">
        <v>68991</v>
      </c>
      <c r="C1969" t="s">
        <v>7</v>
      </c>
      <c r="D1969" t="s">
        <v>8</v>
      </c>
      <c r="E1969" s="1">
        <v>43515.634293981479</v>
      </c>
      <c r="F1969" s="1">
        <v>43515.632905092592</v>
      </c>
      <c r="G1969">
        <v>2</v>
      </c>
    </row>
    <row r="1970" spans="1:7" x14ac:dyDescent="0.2">
      <c r="A1970">
        <v>6090620</v>
      </c>
      <c r="B1970">
        <v>68991</v>
      </c>
      <c r="C1970" t="s">
        <v>7</v>
      </c>
      <c r="D1970" t="s">
        <v>8</v>
      </c>
      <c r="E1970" s="1">
        <v>43515.633425925924</v>
      </c>
      <c r="F1970" s="1">
        <v>43515.633194444446</v>
      </c>
      <c r="G1970">
        <v>0.33329999999999999</v>
      </c>
    </row>
    <row r="1971" spans="1:7" x14ac:dyDescent="0.2">
      <c r="A1971">
        <v>6090632</v>
      </c>
      <c r="B1971">
        <v>68991</v>
      </c>
      <c r="C1971" t="s">
        <v>7</v>
      </c>
      <c r="D1971" t="s">
        <v>8</v>
      </c>
      <c r="E1971" s="1">
        <v>43515.639953703707</v>
      </c>
      <c r="F1971" s="1">
        <v>43515.633553240739</v>
      </c>
      <c r="G1971">
        <v>9.2165999999999997</v>
      </c>
    </row>
    <row r="1972" spans="1:7" x14ac:dyDescent="0.2">
      <c r="A1972">
        <v>6090640</v>
      </c>
      <c r="B1972">
        <v>89510</v>
      </c>
      <c r="C1972" t="s">
        <v>7</v>
      </c>
      <c r="D1972" t="s">
        <v>8</v>
      </c>
      <c r="E1972" s="1">
        <v>43515.648946759262</v>
      </c>
      <c r="F1972" s="1">
        <v>43515.636574074073</v>
      </c>
      <c r="G1972">
        <v>17.816600000000001</v>
      </c>
    </row>
    <row r="1973" spans="1:7" x14ac:dyDescent="0.2">
      <c r="A1973">
        <v>6090654</v>
      </c>
      <c r="B1973">
        <v>2778</v>
      </c>
      <c r="C1973" t="s">
        <v>7</v>
      </c>
      <c r="D1973" t="s">
        <v>8</v>
      </c>
      <c r="E1973" s="1">
        <v>43515.634293981479</v>
      </c>
      <c r="F1973" s="1">
        <v>43515.635266203702</v>
      </c>
      <c r="G1973">
        <v>-1.4</v>
      </c>
    </row>
    <row r="1974" spans="1:7" x14ac:dyDescent="0.2">
      <c r="A1974">
        <v>6090687</v>
      </c>
      <c r="B1974">
        <v>68991</v>
      </c>
      <c r="C1974" t="s">
        <v>7</v>
      </c>
      <c r="D1974" t="s">
        <v>8</v>
      </c>
      <c r="E1974" s="1">
        <v>43515.75849537037</v>
      </c>
      <c r="F1974" s="1">
        <v>43515.753472222219</v>
      </c>
      <c r="G1974">
        <v>7.2332999999999998</v>
      </c>
    </row>
    <row r="1975" spans="1:7" x14ac:dyDescent="0.2">
      <c r="A1975">
        <v>6090695</v>
      </c>
      <c r="B1975">
        <v>24621</v>
      </c>
      <c r="C1975" t="s">
        <v>7</v>
      </c>
      <c r="D1975" t="s">
        <v>8</v>
      </c>
      <c r="E1975" s="1">
        <v>43515.642708333333</v>
      </c>
      <c r="F1975" s="1">
        <v>43515.635416666664</v>
      </c>
      <c r="G1975">
        <v>10.5</v>
      </c>
    </row>
    <row r="1976" spans="1:7" x14ac:dyDescent="0.2">
      <c r="A1976">
        <v>6090733</v>
      </c>
      <c r="B1976">
        <v>19704</v>
      </c>
      <c r="C1976" t="s">
        <v>7</v>
      </c>
      <c r="D1976" t="s">
        <v>8</v>
      </c>
      <c r="E1976" s="1">
        <v>43515.647581018522</v>
      </c>
      <c r="F1976" s="1">
        <v>43515.646365740744</v>
      </c>
      <c r="G1976">
        <v>1.75</v>
      </c>
    </row>
    <row r="1977" spans="1:7" x14ac:dyDescent="0.2">
      <c r="A1977">
        <v>6090774</v>
      </c>
      <c r="B1977">
        <v>68991</v>
      </c>
      <c r="C1977" t="s">
        <v>7</v>
      </c>
      <c r="D1977" t="s">
        <v>8</v>
      </c>
      <c r="E1977" s="1">
        <v>43515.656134259261</v>
      </c>
      <c r="F1977" s="1">
        <v>43515.656307870369</v>
      </c>
      <c r="G1977">
        <v>-0.25</v>
      </c>
    </row>
    <row r="1978" spans="1:7" x14ac:dyDescent="0.2">
      <c r="A1978">
        <v>6090776</v>
      </c>
      <c r="B1978">
        <v>68991</v>
      </c>
      <c r="C1978" t="s">
        <v>7</v>
      </c>
      <c r="D1978" t="s">
        <v>8</v>
      </c>
      <c r="E1978" s="1">
        <v>43515.708726851852</v>
      </c>
      <c r="F1978" s="1">
        <v>43515.711805555555</v>
      </c>
      <c r="G1978">
        <v>-4.4333</v>
      </c>
    </row>
    <row r="1979" spans="1:7" x14ac:dyDescent="0.2">
      <c r="A1979">
        <v>6090803</v>
      </c>
      <c r="B1979">
        <v>2778</v>
      </c>
      <c r="C1979" t="s">
        <v>7</v>
      </c>
      <c r="D1979" t="s">
        <v>8</v>
      </c>
      <c r="E1979" s="1">
        <v>43515.639421296299</v>
      </c>
      <c r="F1979" s="1">
        <v>43515.640185185184</v>
      </c>
      <c r="G1979">
        <v>-1.1000000000000001</v>
      </c>
    </row>
    <row r="1980" spans="1:7" x14ac:dyDescent="0.2">
      <c r="A1980">
        <v>6090835</v>
      </c>
      <c r="B1980">
        <v>2778</v>
      </c>
      <c r="C1980" t="s">
        <v>7</v>
      </c>
      <c r="D1980" t="s">
        <v>8</v>
      </c>
      <c r="E1980" s="1">
        <v>43515.64025462963</v>
      </c>
      <c r="F1980" s="1">
        <v>43515.641319444447</v>
      </c>
      <c r="G1980">
        <v>-1.5333000000000001</v>
      </c>
    </row>
    <row r="1981" spans="1:7" x14ac:dyDescent="0.2">
      <c r="A1981">
        <v>6090846</v>
      </c>
      <c r="B1981">
        <v>68991</v>
      </c>
      <c r="C1981" t="s">
        <v>7</v>
      </c>
      <c r="D1981" t="s">
        <v>8</v>
      </c>
      <c r="E1981" s="1">
        <v>43515.640601851854</v>
      </c>
      <c r="F1981" s="1">
        <v>43515.640347222223</v>
      </c>
      <c r="G1981">
        <v>0.36659999999999998</v>
      </c>
    </row>
    <row r="1982" spans="1:7" x14ac:dyDescent="0.2">
      <c r="A1982">
        <v>6090850</v>
      </c>
      <c r="B1982">
        <v>68991</v>
      </c>
      <c r="C1982" t="s">
        <v>7</v>
      </c>
      <c r="D1982" t="s">
        <v>8</v>
      </c>
      <c r="E1982" s="1">
        <v>43515.640474537038</v>
      </c>
      <c r="F1982" s="1">
        <v>43515.640439814815</v>
      </c>
      <c r="G1982">
        <v>0.05</v>
      </c>
    </row>
    <row r="1983" spans="1:7" x14ac:dyDescent="0.2">
      <c r="A1983">
        <v>6090897</v>
      </c>
      <c r="B1983">
        <v>89528</v>
      </c>
      <c r="C1983" t="s">
        <v>7</v>
      </c>
      <c r="D1983" t="s">
        <v>8</v>
      </c>
      <c r="E1983" s="1">
        <v>43515.648356481484</v>
      </c>
      <c r="F1983" s="1">
        <v>43515.64472222222</v>
      </c>
      <c r="G1983">
        <v>5.2332999999999998</v>
      </c>
    </row>
    <row r="1984" spans="1:7" x14ac:dyDescent="0.2">
      <c r="A1984">
        <v>6090906</v>
      </c>
      <c r="B1984">
        <v>66769</v>
      </c>
      <c r="C1984" t="s">
        <v>7</v>
      </c>
      <c r="D1984" t="s">
        <v>8</v>
      </c>
      <c r="E1984" s="1">
        <v>43515.658171296294</v>
      </c>
      <c r="F1984" s="1">
        <v>43515.65625</v>
      </c>
      <c r="G1984">
        <v>2.7665999999999999</v>
      </c>
    </row>
    <row r="1985" spans="1:7" x14ac:dyDescent="0.2">
      <c r="A1985">
        <v>6090946</v>
      </c>
      <c r="B1985">
        <v>89578</v>
      </c>
      <c r="C1985" t="s">
        <v>7</v>
      </c>
      <c r="D1985" t="s">
        <v>8</v>
      </c>
      <c r="E1985" s="1">
        <v>43515.644618055558</v>
      </c>
      <c r="F1985" s="1">
        <v>43515.646412037036</v>
      </c>
      <c r="G1985">
        <v>-2.5832999999999999</v>
      </c>
    </row>
    <row r="1986" spans="1:7" x14ac:dyDescent="0.2">
      <c r="A1986">
        <v>6090954</v>
      </c>
      <c r="B1986">
        <v>89550</v>
      </c>
      <c r="C1986" t="s">
        <v>7</v>
      </c>
      <c r="D1986" t="s">
        <v>8</v>
      </c>
      <c r="E1986" s="1">
        <v>43515.64403935185</v>
      </c>
      <c r="F1986" s="1">
        <v>43515.646608796298</v>
      </c>
      <c r="G1986">
        <v>-3.7</v>
      </c>
    </row>
    <row r="1987" spans="1:7" x14ac:dyDescent="0.2">
      <c r="A1987">
        <v>6090967</v>
      </c>
      <c r="B1987">
        <v>19704</v>
      </c>
      <c r="C1987" t="s">
        <v>7</v>
      </c>
      <c r="D1987" t="s">
        <v>8</v>
      </c>
      <c r="E1987" s="1">
        <v>43515.646655092591</v>
      </c>
      <c r="F1987" s="1">
        <v>43515.647083333337</v>
      </c>
      <c r="G1987">
        <v>-0.61660000000000004</v>
      </c>
    </row>
    <row r="1988" spans="1:7" x14ac:dyDescent="0.2">
      <c r="A1988">
        <v>6090977</v>
      </c>
      <c r="B1988">
        <v>19704</v>
      </c>
      <c r="C1988" t="s">
        <v>7</v>
      </c>
      <c r="D1988" t="s">
        <v>8</v>
      </c>
      <c r="E1988" s="1">
        <v>43515.654293981483</v>
      </c>
      <c r="F1988" s="1">
        <v>43515.654224537036</v>
      </c>
      <c r="G1988">
        <v>0.1</v>
      </c>
    </row>
    <row r="1989" spans="1:7" x14ac:dyDescent="0.2">
      <c r="A1989">
        <v>6090997</v>
      </c>
      <c r="B1989">
        <v>18183</v>
      </c>
      <c r="C1989" t="s">
        <v>7</v>
      </c>
      <c r="D1989" t="s">
        <v>8</v>
      </c>
      <c r="E1989" s="1">
        <v>43515.720717592594</v>
      </c>
      <c r="F1989" s="1">
        <v>43515.722222222219</v>
      </c>
      <c r="G1989">
        <v>-2.1665999999999999</v>
      </c>
    </row>
    <row r="1990" spans="1:7" x14ac:dyDescent="0.2">
      <c r="A1990">
        <v>6091001</v>
      </c>
      <c r="B1990">
        <v>68991</v>
      </c>
      <c r="C1990" t="s">
        <v>7</v>
      </c>
      <c r="D1990" t="s">
        <v>8</v>
      </c>
      <c r="E1990" s="1">
        <v>43515.660821759258</v>
      </c>
      <c r="F1990" s="1">
        <v>43515.663483796299</v>
      </c>
      <c r="G1990">
        <v>-3.8332999999999999</v>
      </c>
    </row>
    <row r="1991" spans="1:7" x14ac:dyDescent="0.2">
      <c r="A1991">
        <v>6091043</v>
      </c>
      <c r="B1991">
        <v>19704</v>
      </c>
      <c r="C1991" t="s">
        <v>7</v>
      </c>
      <c r="D1991" t="s">
        <v>8</v>
      </c>
      <c r="E1991" s="1">
        <v>43515.655393518522</v>
      </c>
      <c r="F1991" s="1">
        <v>43515.657002314816</v>
      </c>
      <c r="G1991">
        <v>-2.3166000000000002</v>
      </c>
    </row>
    <row r="1992" spans="1:7" x14ac:dyDescent="0.2">
      <c r="A1992">
        <v>6091065</v>
      </c>
      <c r="B1992">
        <v>13008</v>
      </c>
      <c r="C1992" t="s">
        <v>7</v>
      </c>
      <c r="D1992" t="s">
        <v>8</v>
      </c>
      <c r="E1992" s="1">
        <v>43515.665300925924</v>
      </c>
      <c r="F1992" s="1">
        <v>43515.666666666664</v>
      </c>
      <c r="G1992">
        <v>-1.9665999999999999</v>
      </c>
    </row>
    <row r="1993" spans="1:7" x14ac:dyDescent="0.2">
      <c r="A1993">
        <v>6091072</v>
      </c>
      <c r="B1993">
        <v>68991</v>
      </c>
      <c r="C1993" t="s">
        <v>7</v>
      </c>
      <c r="D1993" t="s">
        <v>8</v>
      </c>
      <c r="E1993" s="1">
        <v>43515.662453703706</v>
      </c>
      <c r="F1993" s="1">
        <v>43515.666979166665</v>
      </c>
      <c r="G1993">
        <v>-6.5166000000000004</v>
      </c>
    </row>
    <row r="1994" spans="1:7" x14ac:dyDescent="0.2">
      <c r="A1994">
        <v>6091090</v>
      </c>
      <c r="B1994">
        <v>68991</v>
      </c>
      <c r="C1994" t="s">
        <v>7</v>
      </c>
      <c r="D1994" t="s">
        <v>8</v>
      </c>
      <c r="E1994" s="1">
        <v>43515.676504629628</v>
      </c>
      <c r="F1994" s="1">
        <v>43515.680555555555</v>
      </c>
      <c r="G1994">
        <v>-5.8333000000000004</v>
      </c>
    </row>
    <row r="1995" spans="1:7" x14ac:dyDescent="0.2">
      <c r="A1995">
        <v>6091102</v>
      </c>
      <c r="B1995">
        <v>89578</v>
      </c>
      <c r="C1995" t="s">
        <v>7</v>
      </c>
      <c r="D1995" t="s">
        <v>8</v>
      </c>
      <c r="E1995" s="1">
        <v>43515.651377314818</v>
      </c>
      <c r="F1995" s="1">
        <v>43515.652592592596</v>
      </c>
      <c r="G1995">
        <v>-1.75</v>
      </c>
    </row>
    <row r="1996" spans="1:7" x14ac:dyDescent="0.2">
      <c r="A1996">
        <v>6091149</v>
      </c>
      <c r="B1996">
        <v>89572</v>
      </c>
      <c r="C1996" t="s">
        <v>7</v>
      </c>
      <c r="D1996" t="s">
        <v>8</v>
      </c>
      <c r="E1996" s="1">
        <v>43515.652766203704</v>
      </c>
      <c r="F1996" s="1">
        <v>43515.654108796298</v>
      </c>
      <c r="G1996">
        <v>-1.9333</v>
      </c>
    </row>
    <row r="1997" spans="1:7" x14ac:dyDescent="0.2">
      <c r="A1997">
        <v>6091153</v>
      </c>
      <c r="B1997">
        <v>68991</v>
      </c>
      <c r="C1997" t="s">
        <v>7</v>
      </c>
      <c r="D1997" t="s">
        <v>8</v>
      </c>
      <c r="E1997" s="1">
        <v>43515.667395833334</v>
      </c>
      <c r="F1997" s="1">
        <v>43515.669791666667</v>
      </c>
      <c r="G1997">
        <v>-3.45</v>
      </c>
    </row>
    <row r="1998" spans="1:7" x14ac:dyDescent="0.2">
      <c r="A1998">
        <v>6091196</v>
      </c>
      <c r="B1998">
        <v>19704</v>
      </c>
      <c r="C1998" t="s">
        <v>7</v>
      </c>
      <c r="D1998" t="s">
        <v>8</v>
      </c>
      <c r="E1998" s="1">
        <v>43515.660763888889</v>
      </c>
      <c r="F1998" s="1">
        <v>43515.662673611114</v>
      </c>
      <c r="G1998">
        <v>-2.75</v>
      </c>
    </row>
    <row r="1999" spans="1:7" x14ac:dyDescent="0.2">
      <c r="A1999">
        <v>6091234</v>
      </c>
      <c r="B1999">
        <v>84808</v>
      </c>
      <c r="C1999" t="s">
        <v>7</v>
      </c>
      <c r="D1999" t="s">
        <v>8</v>
      </c>
      <c r="E1999" s="1">
        <v>43515.698553240742</v>
      </c>
      <c r="F1999" s="1">
        <v>43515.697916666664</v>
      </c>
      <c r="G1999">
        <v>0.91659999999999997</v>
      </c>
    </row>
    <row r="2000" spans="1:7" x14ac:dyDescent="0.2">
      <c r="A2000">
        <v>6091242</v>
      </c>
      <c r="B2000">
        <v>89511</v>
      </c>
      <c r="C2000" t="s">
        <v>7</v>
      </c>
      <c r="D2000" t="s">
        <v>8</v>
      </c>
      <c r="E2000" s="1">
        <v>43515.655092592591</v>
      </c>
      <c r="F2000" s="1">
        <v>43515.657048611109</v>
      </c>
      <c r="G2000">
        <v>-2.8166000000000002</v>
      </c>
    </row>
    <row r="2001" spans="1:7" x14ac:dyDescent="0.2">
      <c r="A2001">
        <v>6091246</v>
      </c>
      <c r="B2001">
        <v>68991</v>
      </c>
      <c r="C2001" t="s">
        <v>7</v>
      </c>
      <c r="D2001" t="s">
        <v>8</v>
      </c>
      <c r="E2001" s="1">
        <v>43515.659120370372</v>
      </c>
      <c r="F2001" s="1">
        <v>43515.65452546296</v>
      </c>
      <c r="G2001">
        <v>6.6166</v>
      </c>
    </row>
    <row r="2002" spans="1:7" x14ac:dyDescent="0.2">
      <c r="A2002">
        <v>6091281</v>
      </c>
      <c r="B2002">
        <v>68991</v>
      </c>
      <c r="C2002" t="s">
        <v>7</v>
      </c>
      <c r="D2002" t="s">
        <v>8</v>
      </c>
      <c r="E2002" s="1">
        <v>43515.672476851854</v>
      </c>
      <c r="F2002" s="1">
        <v>43515.673993055556</v>
      </c>
      <c r="G2002">
        <v>-2.1833</v>
      </c>
    </row>
    <row r="2003" spans="1:7" x14ac:dyDescent="0.2">
      <c r="A2003">
        <v>6091309</v>
      </c>
      <c r="B2003">
        <v>68991</v>
      </c>
      <c r="C2003" t="s">
        <v>7</v>
      </c>
      <c r="D2003" t="s">
        <v>8</v>
      </c>
      <c r="E2003" s="1">
        <v>43515.677893518521</v>
      </c>
      <c r="F2003" s="1">
        <v>43515.680555555555</v>
      </c>
      <c r="G2003">
        <v>-3.8332999999999999</v>
      </c>
    </row>
    <row r="2004" spans="1:7" x14ac:dyDescent="0.2">
      <c r="A2004">
        <v>6091311</v>
      </c>
      <c r="B2004">
        <v>68991</v>
      </c>
      <c r="C2004" t="s">
        <v>7</v>
      </c>
      <c r="D2004" t="s">
        <v>8</v>
      </c>
      <c r="E2004" s="1">
        <v>43515.672696759262</v>
      </c>
      <c r="F2004" s="1">
        <v>43515.674409722225</v>
      </c>
      <c r="G2004">
        <v>-2.4666000000000001</v>
      </c>
    </row>
    <row r="2005" spans="1:7" x14ac:dyDescent="0.2">
      <c r="A2005">
        <v>6091348</v>
      </c>
      <c r="B2005">
        <v>89535</v>
      </c>
      <c r="C2005" t="s">
        <v>7</v>
      </c>
      <c r="D2005" t="s">
        <v>8</v>
      </c>
      <c r="E2005" s="1">
        <v>43515.659386574072</v>
      </c>
      <c r="F2005" s="1">
        <v>43515.659953703704</v>
      </c>
      <c r="G2005">
        <v>-0.81659999999999999</v>
      </c>
    </row>
    <row r="2006" spans="1:7" x14ac:dyDescent="0.2">
      <c r="A2006">
        <v>6091375</v>
      </c>
      <c r="B2006">
        <v>89513</v>
      </c>
      <c r="C2006" t="s">
        <v>7</v>
      </c>
      <c r="D2006" t="s">
        <v>8</v>
      </c>
      <c r="E2006" s="1">
        <v>43515.658333333333</v>
      </c>
      <c r="F2006" s="1">
        <v>43515.660902777781</v>
      </c>
      <c r="G2006">
        <v>-3.7</v>
      </c>
    </row>
    <row r="2007" spans="1:7" x14ac:dyDescent="0.2">
      <c r="A2007">
        <v>6091379</v>
      </c>
      <c r="B2007">
        <v>20918</v>
      </c>
      <c r="C2007" t="s">
        <v>7</v>
      </c>
      <c r="D2007" t="s">
        <v>8</v>
      </c>
      <c r="E2007" s="1">
        <v>43515.696550925924</v>
      </c>
      <c r="F2007" s="1">
        <v>43515.697916666664</v>
      </c>
      <c r="G2007">
        <v>-1.9665999999999999</v>
      </c>
    </row>
    <row r="2008" spans="1:7" x14ac:dyDescent="0.2">
      <c r="A2008">
        <v>6091395</v>
      </c>
      <c r="B2008">
        <v>19704</v>
      </c>
      <c r="C2008" t="s">
        <v>7</v>
      </c>
      <c r="D2008" t="s">
        <v>8</v>
      </c>
      <c r="E2008" s="1">
        <v>43515.666712962964</v>
      </c>
      <c r="F2008" s="1">
        <v>43515.668194444443</v>
      </c>
      <c r="G2008">
        <v>-2.1333000000000002</v>
      </c>
    </row>
    <row r="2009" spans="1:7" x14ac:dyDescent="0.2">
      <c r="A2009">
        <v>6091435</v>
      </c>
      <c r="B2009">
        <v>2778</v>
      </c>
      <c r="C2009" t="s">
        <v>7</v>
      </c>
      <c r="D2009" t="s">
        <v>8</v>
      </c>
      <c r="E2009" s="1">
        <v>43515.660555555558</v>
      </c>
      <c r="F2009" s="1">
        <v>43515.661423611113</v>
      </c>
      <c r="G2009">
        <v>-1.25</v>
      </c>
    </row>
    <row r="2010" spans="1:7" x14ac:dyDescent="0.2">
      <c r="A2010">
        <v>6091496</v>
      </c>
      <c r="B2010">
        <v>89544</v>
      </c>
      <c r="C2010" t="s">
        <v>7</v>
      </c>
      <c r="D2010" t="s">
        <v>8</v>
      </c>
      <c r="E2010" s="1">
        <v>43515.664733796293</v>
      </c>
      <c r="F2010" s="1">
        <v>43515.665000000001</v>
      </c>
      <c r="G2010">
        <v>-0.38329999999999997</v>
      </c>
    </row>
    <row r="2011" spans="1:7" x14ac:dyDescent="0.2">
      <c r="A2011">
        <v>6091516</v>
      </c>
      <c r="B2011">
        <v>89524</v>
      </c>
      <c r="C2011" t="s">
        <v>7</v>
      </c>
      <c r="D2011" t="s">
        <v>8</v>
      </c>
      <c r="E2011" s="1">
        <v>43515.664363425924</v>
      </c>
      <c r="F2011" s="1">
        <v>43515.665682870371</v>
      </c>
      <c r="G2011">
        <v>-1.9</v>
      </c>
    </row>
    <row r="2012" spans="1:7" x14ac:dyDescent="0.2">
      <c r="A2012">
        <v>6091523</v>
      </c>
      <c r="B2012">
        <v>68991</v>
      </c>
      <c r="C2012" t="s">
        <v>7</v>
      </c>
      <c r="D2012" t="s">
        <v>8</v>
      </c>
      <c r="E2012" s="1">
        <v>43515.679722222223</v>
      </c>
      <c r="F2012" s="1">
        <v>43515.681712962964</v>
      </c>
      <c r="G2012">
        <v>-2.8666</v>
      </c>
    </row>
    <row r="2013" spans="1:7" x14ac:dyDescent="0.2">
      <c r="A2013">
        <v>6091548</v>
      </c>
      <c r="B2013">
        <v>2778</v>
      </c>
      <c r="C2013" t="s">
        <v>7</v>
      </c>
      <c r="D2013" t="s">
        <v>8</v>
      </c>
      <c r="E2013" s="1">
        <v>43515.674351851849</v>
      </c>
      <c r="F2013" s="1">
        <v>43515.665532407409</v>
      </c>
      <c r="G2013">
        <v>12.7</v>
      </c>
    </row>
    <row r="2014" spans="1:7" x14ac:dyDescent="0.2">
      <c r="A2014">
        <v>6091562</v>
      </c>
      <c r="B2014">
        <v>25982</v>
      </c>
      <c r="C2014" t="s">
        <v>7</v>
      </c>
      <c r="D2014" t="s">
        <v>8</v>
      </c>
      <c r="E2014" s="1">
        <v>43515.783252314817</v>
      </c>
      <c r="F2014" s="1">
        <v>43515.78125</v>
      </c>
      <c r="G2014">
        <v>2.8833000000000002</v>
      </c>
    </row>
    <row r="2015" spans="1:7" x14ac:dyDescent="0.2">
      <c r="A2015">
        <v>6091580</v>
      </c>
      <c r="B2015">
        <v>89515</v>
      </c>
      <c r="C2015" t="s">
        <v>7</v>
      </c>
      <c r="D2015" t="s">
        <v>8</v>
      </c>
      <c r="E2015" s="1">
        <v>43515.666388888887</v>
      </c>
      <c r="F2015" s="1">
        <v>43515.668449074074</v>
      </c>
      <c r="G2015">
        <v>-2.9666000000000001</v>
      </c>
    </row>
    <row r="2016" spans="1:7" x14ac:dyDescent="0.2">
      <c r="A2016">
        <v>6091604</v>
      </c>
      <c r="B2016">
        <v>89568</v>
      </c>
      <c r="C2016" t="s">
        <v>7</v>
      </c>
      <c r="D2016" t="s">
        <v>8</v>
      </c>
      <c r="E2016" s="1">
        <v>43515.66646990741</v>
      </c>
      <c r="F2016" s="1">
        <v>43515.669189814813</v>
      </c>
      <c r="G2016">
        <v>-3.9165999999999999</v>
      </c>
    </row>
    <row r="2017" spans="1:7" x14ac:dyDescent="0.2">
      <c r="A2017">
        <v>6091608</v>
      </c>
      <c r="B2017">
        <v>68991</v>
      </c>
      <c r="C2017" t="s">
        <v>7</v>
      </c>
      <c r="D2017" t="s">
        <v>8</v>
      </c>
      <c r="E2017" s="1">
        <v>43515.687291666669</v>
      </c>
      <c r="F2017" s="1">
        <v>43515.690972222219</v>
      </c>
      <c r="G2017">
        <v>-5.3</v>
      </c>
    </row>
    <row r="2018" spans="1:7" x14ac:dyDescent="0.2">
      <c r="A2018">
        <v>6091645</v>
      </c>
      <c r="B2018">
        <v>19704</v>
      </c>
      <c r="C2018" t="s">
        <v>7</v>
      </c>
      <c r="D2018" t="s">
        <v>8</v>
      </c>
      <c r="E2018" s="1">
        <v>43515.680821759262</v>
      </c>
      <c r="F2018" s="1">
        <v>43515.67765046296</v>
      </c>
      <c r="G2018">
        <v>4.5666000000000002</v>
      </c>
    </row>
    <row r="2019" spans="1:7" x14ac:dyDescent="0.2">
      <c r="A2019">
        <v>6091677</v>
      </c>
      <c r="B2019">
        <v>19704</v>
      </c>
      <c r="C2019" t="s">
        <v>7</v>
      </c>
      <c r="D2019" t="s">
        <v>8</v>
      </c>
      <c r="E2019" s="1">
        <v>43515.675763888888</v>
      </c>
      <c r="F2019" s="1">
        <v>43515.678472222222</v>
      </c>
      <c r="G2019">
        <v>-3.9</v>
      </c>
    </row>
    <row r="2020" spans="1:7" x14ac:dyDescent="0.2">
      <c r="A2020">
        <v>6091687</v>
      </c>
      <c r="B2020">
        <v>68991</v>
      </c>
      <c r="C2020" t="s">
        <v>7</v>
      </c>
      <c r="D2020" t="s">
        <v>8</v>
      </c>
      <c r="E2020" s="1">
        <v>43515.668981481482</v>
      </c>
      <c r="F2020" s="1">
        <v>43515.66883101852</v>
      </c>
      <c r="G2020">
        <v>0.21659999999999999</v>
      </c>
    </row>
    <row r="2021" spans="1:7" x14ac:dyDescent="0.2">
      <c r="A2021">
        <v>6091698</v>
      </c>
      <c r="B2021">
        <v>48376</v>
      </c>
      <c r="C2021" t="s">
        <v>7</v>
      </c>
      <c r="D2021" t="s">
        <v>8</v>
      </c>
      <c r="E2021" s="1">
        <v>43515.682372685187</v>
      </c>
      <c r="F2021" s="1">
        <v>43515.677083333336</v>
      </c>
      <c r="G2021">
        <v>7.6166</v>
      </c>
    </row>
    <row r="2022" spans="1:7" x14ac:dyDescent="0.2">
      <c r="A2022">
        <v>6091750</v>
      </c>
      <c r="B2022">
        <v>19704</v>
      </c>
      <c r="C2022" t="s">
        <v>7</v>
      </c>
      <c r="D2022" t="s">
        <v>8</v>
      </c>
      <c r="E2022" s="1">
        <v>43515.679363425923</v>
      </c>
      <c r="F2022" s="1">
        <v>43515.680810185186</v>
      </c>
      <c r="G2022">
        <v>-2.0832999999999999</v>
      </c>
    </row>
    <row r="2023" spans="1:7" x14ac:dyDescent="0.2">
      <c r="A2023">
        <v>6091766</v>
      </c>
      <c r="B2023">
        <v>2778</v>
      </c>
      <c r="C2023" t="s">
        <v>7</v>
      </c>
      <c r="D2023" t="s">
        <v>8</v>
      </c>
      <c r="E2023" s="1">
        <v>43515.677361111113</v>
      </c>
      <c r="F2023" s="1">
        <v>43515.673113425924</v>
      </c>
      <c r="G2023">
        <v>6.1166</v>
      </c>
    </row>
    <row r="2024" spans="1:7" x14ac:dyDescent="0.2">
      <c r="A2024">
        <v>6091793</v>
      </c>
      <c r="B2024">
        <v>2778</v>
      </c>
      <c r="C2024" t="s">
        <v>7</v>
      </c>
      <c r="D2024" t="s">
        <v>8</v>
      </c>
      <c r="E2024" s="1">
        <v>43515.672523148147</v>
      </c>
      <c r="F2024" s="1">
        <v>43515.673715277779</v>
      </c>
      <c r="G2024">
        <v>-1.7165999999999999</v>
      </c>
    </row>
    <row r="2025" spans="1:7" x14ac:dyDescent="0.2">
      <c r="A2025">
        <v>6091799</v>
      </c>
      <c r="B2025">
        <v>89536</v>
      </c>
      <c r="C2025" t="s">
        <v>7</v>
      </c>
      <c r="D2025" t="s">
        <v>8</v>
      </c>
      <c r="E2025" s="1">
        <v>43515.678981481484</v>
      </c>
      <c r="F2025" s="1">
        <v>43515.675428240742</v>
      </c>
      <c r="G2025">
        <v>5.1166</v>
      </c>
    </row>
    <row r="2026" spans="1:7" x14ac:dyDescent="0.2">
      <c r="A2026">
        <v>6091806</v>
      </c>
      <c r="B2026">
        <v>2778</v>
      </c>
      <c r="C2026" t="s">
        <v>7</v>
      </c>
      <c r="D2026" t="s">
        <v>8</v>
      </c>
      <c r="E2026" s="1">
        <v>43515.677268518521</v>
      </c>
      <c r="F2026" s="1">
        <v>43515.673993055556</v>
      </c>
      <c r="G2026">
        <v>4.7165999999999997</v>
      </c>
    </row>
    <row r="2027" spans="1:7" x14ac:dyDescent="0.2">
      <c r="A2027">
        <v>6091831</v>
      </c>
      <c r="B2027">
        <v>89568</v>
      </c>
      <c r="C2027" t="s">
        <v>7</v>
      </c>
      <c r="D2027" t="s">
        <v>8</v>
      </c>
      <c r="E2027" s="1">
        <v>43515.673981481479</v>
      </c>
      <c r="F2027" s="1">
        <v>43515.676226851851</v>
      </c>
      <c r="G2027">
        <v>-3.2332999999999998</v>
      </c>
    </row>
    <row r="2028" spans="1:7" x14ac:dyDescent="0.2">
      <c r="A2028">
        <v>6091836</v>
      </c>
      <c r="B2028">
        <v>2778</v>
      </c>
      <c r="C2028" t="s">
        <v>7</v>
      </c>
      <c r="D2028" t="s">
        <v>8</v>
      </c>
      <c r="E2028" s="1">
        <v>43515.67386574074</v>
      </c>
      <c r="F2028" s="1">
        <v>43515.674733796295</v>
      </c>
      <c r="G2028">
        <v>-1.25</v>
      </c>
    </row>
    <row r="2029" spans="1:7" x14ac:dyDescent="0.2">
      <c r="A2029">
        <v>6091840</v>
      </c>
      <c r="B2029">
        <v>68991</v>
      </c>
      <c r="C2029" t="s">
        <v>7</v>
      </c>
      <c r="D2029" t="s">
        <v>8</v>
      </c>
      <c r="E2029" s="1">
        <v>43515.741388888891</v>
      </c>
      <c r="F2029" s="1">
        <v>43515.743055555555</v>
      </c>
      <c r="G2029">
        <v>-2.4</v>
      </c>
    </row>
    <row r="2030" spans="1:7" x14ac:dyDescent="0.2">
      <c r="A2030">
        <v>6091846</v>
      </c>
      <c r="B2030">
        <v>19704</v>
      </c>
      <c r="C2030" t="s">
        <v>7</v>
      </c>
      <c r="D2030" t="s">
        <v>8</v>
      </c>
      <c r="E2030" s="1">
        <v>43515.684212962966</v>
      </c>
      <c r="F2030" s="1">
        <v>43515.683599537035</v>
      </c>
      <c r="G2030">
        <v>0.88329999999999997</v>
      </c>
    </row>
    <row r="2031" spans="1:7" x14ac:dyDescent="0.2">
      <c r="A2031">
        <v>6091882</v>
      </c>
      <c r="B2031">
        <v>68991</v>
      </c>
      <c r="C2031" t="s">
        <v>7</v>
      </c>
      <c r="D2031" t="s">
        <v>8</v>
      </c>
      <c r="E2031" s="1">
        <v>43515.693796296298</v>
      </c>
      <c r="F2031" s="1">
        <v>43515.69326388889</v>
      </c>
      <c r="G2031">
        <v>0.76659999999999995</v>
      </c>
    </row>
    <row r="2032" spans="1:7" x14ac:dyDescent="0.2">
      <c r="A2032">
        <v>6091910</v>
      </c>
      <c r="B2032">
        <v>24621</v>
      </c>
      <c r="C2032" t="s">
        <v>7</v>
      </c>
      <c r="D2032" t="s">
        <v>8</v>
      </c>
      <c r="E2032" s="1">
        <v>43515.684652777774</v>
      </c>
      <c r="F2032" s="1">
        <v>43515.677083333336</v>
      </c>
      <c r="G2032">
        <v>10.9</v>
      </c>
    </row>
    <row r="2033" spans="1:7" x14ac:dyDescent="0.2">
      <c r="A2033">
        <v>6091974</v>
      </c>
      <c r="B2033">
        <v>68991</v>
      </c>
      <c r="C2033" t="s">
        <v>7</v>
      </c>
      <c r="D2033" t="s">
        <v>8</v>
      </c>
      <c r="E2033" s="1">
        <v>43515.693043981482</v>
      </c>
      <c r="F2033" s="1">
        <v>43515.683055555557</v>
      </c>
      <c r="G2033">
        <v>14.3833</v>
      </c>
    </row>
    <row r="2034" spans="1:7" x14ac:dyDescent="0.2">
      <c r="A2034">
        <v>6092054</v>
      </c>
      <c r="B2034">
        <v>89514</v>
      </c>
      <c r="C2034" t="s">
        <v>7</v>
      </c>
      <c r="D2034" t="s">
        <v>8</v>
      </c>
      <c r="E2034" s="1">
        <v>43515.6872337963</v>
      </c>
      <c r="F2034" s="1">
        <v>43515.683171296296</v>
      </c>
      <c r="G2034">
        <v>5.85</v>
      </c>
    </row>
    <row r="2035" spans="1:7" x14ac:dyDescent="0.2">
      <c r="A2035">
        <v>6092064</v>
      </c>
      <c r="B2035">
        <v>68991</v>
      </c>
      <c r="C2035" t="s">
        <v>7</v>
      </c>
      <c r="D2035" t="s">
        <v>8</v>
      </c>
      <c r="E2035" s="1">
        <v>43515.69703703704</v>
      </c>
      <c r="F2035" s="1">
        <v>43515.698634259257</v>
      </c>
      <c r="G2035">
        <v>-2.2999999999999998</v>
      </c>
    </row>
    <row r="2036" spans="1:7" x14ac:dyDescent="0.2">
      <c r="A2036">
        <v>6092095</v>
      </c>
      <c r="B2036">
        <v>19704</v>
      </c>
      <c r="C2036" t="s">
        <v>7</v>
      </c>
      <c r="D2036" t="s">
        <v>8</v>
      </c>
      <c r="E2036" s="1">
        <v>43515.688171296293</v>
      </c>
      <c r="F2036" s="1">
        <v>43515.684351851851</v>
      </c>
      <c r="G2036">
        <v>5.5</v>
      </c>
    </row>
    <row r="2037" spans="1:7" x14ac:dyDescent="0.2">
      <c r="A2037">
        <v>6092111</v>
      </c>
      <c r="B2037">
        <v>68991</v>
      </c>
      <c r="C2037" t="s">
        <v>7</v>
      </c>
      <c r="D2037" t="s">
        <v>8</v>
      </c>
      <c r="E2037" s="1">
        <v>43515.700150462966</v>
      </c>
      <c r="F2037" s="1">
        <v>43515.70171296296</v>
      </c>
      <c r="G2037">
        <v>-2.25</v>
      </c>
    </row>
    <row r="2038" spans="1:7" x14ac:dyDescent="0.2">
      <c r="A2038">
        <v>6092129</v>
      </c>
      <c r="B2038">
        <v>68991</v>
      </c>
      <c r="C2038" t="s">
        <v>7</v>
      </c>
      <c r="D2038" t="s">
        <v>8</v>
      </c>
      <c r="E2038" s="1">
        <v>43515.766898148147</v>
      </c>
      <c r="F2038" s="1">
        <v>43515.763888888891</v>
      </c>
      <c r="G2038">
        <v>4.3333000000000004</v>
      </c>
    </row>
    <row r="2039" spans="1:7" x14ac:dyDescent="0.2">
      <c r="A2039">
        <v>6092142</v>
      </c>
      <c r="B2039">
        <v>89595</v>
      </c>
      <c r="C2039" t="s">
        <v>7</v>
      </c>
      <c r="D2039" t="s">
        <v>8</v>
      </c>
      <c r="E2039" s="1">
        <v>43515.684791666667</v>
      </c>
      <c r="F2039" s="1">
        <v>43515.685636574075</v>
      </c>
      <c r="G2039">
        <v>-1.2165999999999999</v>
      </c>
    </row>
    <row r="2040" spans="1:7" x14ac:dyDescent="0.2">
      <c r="A2040">
        <v>6092164</v>
      </c>
      <c r="B2040">
        <v>2778</v>
      </c>
      <c r="C2040" t="s">
        <v>7</v>
      </c>
      <c r="D2040" t="s">
        <v>8</v>
      </c>
      <c r="E2040" s="1">
        <v>43515.695393518516</v>
      </c>
      <c r="F2040" s="1">
        <v>43515.684884259259</v>
      </c>
      <c r="G2040">
        <v>15.1333</v>
      </c>
    </row>
    <row r="2041" spans="1:7" x14ac:dyDescent="0.2">
      <c r="A2041">
        <v>6092186</v>
      </c>
      <c r="B2041">
        <v>89514</v>
      </c>
      <c r="C2041" t="s">
        <v>7</v>
      </c>
      <c r="D2041" t="s">
        <v>8</v>
      </c>
      <c r="E2041" s="1">
        <v>43515.684351851851</v>
      </c>
      <c r="F2041" s="1">
        <v>43515.686944444446</v>
      </c>
      <c r="G2041">
        <v>-3.7332999999999998</v>
      </c>
    </row>
    <row r="2042" spans="1:7" x14ac:dyDescent="0.2">
      <c r="A2042">
        <v>6092194</v>
      </c>
      <c r="B2042">
        <v>68991</v>
      </c>
      <c r="C2042" t="s">
        <v>7</v>
      </c>
      <c r="D2042" t="s">
        <v>8</v>
      </c>
      <c r="E2042" s="1">
        <v>43515.80096064815</v>
      </c>
      <c r="F2042" s="1">
        <v>43515.802083333336</v>
      </c>
      <c r="G2042">
        <v>-1.6166</v>
      </c>
    </row>
    <row r="2043" spans="1:7" x14ac:dyDescent="0.2">
      <c r="A2043">
        <v>6092294</v>
      </c>
      <c r="B2043">
        <v>89538</v>
      </c>
      <c r="C2043" t="s">
        <v>7</v>
      </c>
      <c r="D2043" t="s">
        <v>8</v>
      </c>
      <c r="E2043" s="1">
        <v>43515.70140046296</v>
      </c>
      <c r="F2043" s="1">
        <v>43515.690034722225</v>
      </c>
      <c r="G2043">
        <v>16.366599999999998</v>
      </c>
    </row>
    <row r="2044" spans="1:7" x14ac:dyDescent="0.2">
      <c r="A2044">
        <v>6092302</v>
      </c>
      <c r="B2044">
        <v>68991</v>
      </c>
      <c r="C2044" t="s">
        <v>7</v>
      </c>
      <c r="D2044" t="s">
        <v>8</v>
      </c>
      <c r="E2044" s="1">
        <v>43515.827268518522</v>
      </c>
      <c r="F2044" s="1">
        <v>43515.826388888891</v>
      </c>
      <c r="G2044">
        <v>1.2665999999999999</v>
      </c>
    </row>
    <row r="2045" spans="1:7" x14ac:dyDescent="0.2">
      <c r="A2045">
        <v>6092318</v>
      </c>
      <c r="B2045">
        <v>89568</v>
      </c>
      <c r="C2045" t="s">
        <v>7</v>
      </c>
      <c r="D2045" t="s">
        <v>8</v>
      </c>
      <c r="E2045" s="1">
        <v>43515.688854166663</v>
      </c>
      <c r="F2045" s="1">
        <v>43515.690763888888</v>
      </c>
      <c r="G2045">
        <v>-2.75</v>
      </c>
    </row>
    <row r="2046" spans="1:7" x14ac:dyDescent="0.2">
      <c r="A2046">
        <v>6092330</v>
      </c>
      <c r="B2046">
        <v>19704</v>
      </c>
      <c r="C2046" t="s">
        <v>7</v>
      </c>
      <c r="D2046" t="s">
        <v>8</v>
      </c>
      <c r="E2046" s="1">
        <v>43515.696331018517</v>
      </c>
      <c r="F2046" s="1">
        <v>43515.697743055556</v>
      </c>
      <c r="G2046">
        <v>-2.0333000000000001</v>
      </c>
    </row>
    <row r="2047" spans="1:7" x14ac:dyDescent="0.2">
      <c r="A2047">
        <v>6092344</v>
      </c>
      <c r="B2047">
        <v>68991</v>
      </c>
      <c r="C2047" t="s">
        <v>7</v>
      </c>
      <c r="D2047" t="s">
        <v>8</v>
      </c>
      <c r="E2047" s="1">
        <v>43515.751030092593</v>
      </c>
      <c r="F2047" s="1">
        <v>43515.753472222219</v>
      </c>
      <c r="G2047">
        <v>-3.5165999999999999</v>
      </c>
    </row>
    <row r="2048" spans="1:7" x14ac:dyDescent="0.2">
      <c r="A2048">
        <v>6092510</v>
      </c>
      <c r="B2048">
        <v>68991</v>
      </c>
      <c r="C2048" t="s">
        <v>7</v>
      </c>
      <c r="D2048" t="s">
        <v>8</v>
      </c>
      <c r="E2048" s="1">
        <v>43515.706550925926</v>
      </c>
      <c r="F2048" s="1">
        <v>43515.711851851855</v>
      </c>
      <c r="G2048">
        <v>-7.6333000000000002</v>
      </c>
    </row>
    <row r="2049" spans="1:7" x14ac:dyDescent="0.2">
      <c r="A2049">
        <v>6092520</v>
      </c>
      <c r="B2049">
        <v>2778</v>
      </c>
      <c r="C2049" t="s">
        <v>7</v>
      </c>
      <c r="D2049" t="s">
        <v>8</v>
      </c>
      <c r="E2049" s="1">
        <v>43515.694305555553</v>
      </c>
      <c r="F2049" s="1">
        <v>43515.695254629631</v>
      </c>
      <c r="G2049">
        <v>-1.3666</v>
      </c>
    </row>
    <row r="2050" spans="1:7" x14ac:dyDescent="0.2">
      <c r="A2050">
        <v>6092520</v>
      </c>
      <c r="B2050">
        <v>2778</v>
      </c>
      <c r="C2050" t="s">
        <v>7</v>
      </c>
      <c r="D2050" t="s">
        <v>8</v>
      </c>
      <c r="E2050" s="1">
        <v>43515.69431712963</v>
      </c>
      <c r="F2050" s="1">
        <v>43515.695254629631</v>
      </c>
      <c r="G2050">
        <v>-1.35</v>
      </c>
    </row>
    <row r="2051" spans="1:7" x14ac:dyDescent="0.2">
      <c r="A2051">
        <v>6092533</v>
      </c>
      <c r="B2051">
        <v>68991</v>
      </c>
      <c r="C2051" t="s">
        <v>7</v>
      </c>
      <c r="D2051" t="s">
        <v>8</v>
      </c>
      <c r="E2051" s="1">
        <v>43515.718761574077</v>
      </c>
      <c r="F2051" s="1">
        <v>43515.713067129633</v>
      </c>
      <c r="G2051">
        <v>8.1999999999999993</v>
      </c>
    </row>
    <row r="2052" spans="1:7" x14ac:dyDescent="0.2">
      <c r="A2052">
        <v>6092551</v>
      </c>
      <c r="B2052">
        <v>89572</v>
      </c>
      <c r="C2052" t="s">
        <v>7</v>
      </c>
      <c r="D2052" t="s">
        <v>8</v>
      </c>
      <c r="E2052" s="1">
        <v>43515.704560185186</v>
      </c>
      <c r="F2052" s="1">
        <v>43515.69767361111</v>
      </c>
      <c r="G2052">
        <v>9.9166000000000007</v>
      </c>
    </row>
    <row r="2053" spans="1:7" x14ac:dyDescent="0.2">
      <c r="A2053">
        <v>6092555</v>
      </c>
      <c r="B2053">
        <v>2778</v>
      </c>
      <c r="C2053" t="s">
        <v>7</v>
      </c>
      <c r="D2053" t="s">
        <v>8</v>
      </c>
      <c r="E2053" s="1">
        <v>43515.701840277776</v>
      </c>
      <c r="F2053" s="1">
        <v>43515.69635416667</v>
      </c>
      <c r="G2053">
        <v>7.9</v>
      </c>
    </row>
    <row r="2054" spans="1:7" x14ac:dyDescent="0.2">
      <c r="A2054">
        <v>6092577</v>
      </c>
      <c r="B2054">
        <v>24621</v>
      </c>
      <c r="C2054" t="s">
        <v>7</v>
      </c>
      <c r="D2054" t="s">
        <v>8</v>
      </c>
      <c r="E2054" s="1">
        <v>43515.700266203705</v>
      </c>
      <c r="F2054" s="1">
        <v>43515.697916666664</v>
      </c>
      <c r="G2054">
        <v>3.3833000000000002</v>
      </c>
    </row>
    <row r="2055" spans="1:7" x14ac:dyDescent="0.2">
      <c r="A2055">
        <v>6092593</v>
      </c>
      <c r="B2055">
        <v>68991</v>
      </c>
      <c r="C2055" t="s">
        <v>7</v>
      </c>
      <c r="D2055" t="s">
        <v>8</v>
      </c>
      <c r="E2055" s="1">
        <v>43515.696898148148</v>
      </c>
      <c r="F2055" s="1">
        <v>43515.696134259262</v>
      </c>
      <c r="G2055">
        <v>1.1000000000000001</v>
      </c>
    </row>
    <row r="2056" spans="1:7" x14ac:dyDescent="0.2">
      <c r="A2056">
        <v>6092597</v>
      </c>
      <c r="B2056">
        <v>89511</v>
      </c>
      <c r="C2056" t="s">
        <v>7</v>
      </c>
      <c r="D2056" t="s">
        <v>8</v>
      </c>
      <c r="E2056" s="1">
        <v>43515.69734953704</v>
      </c>
      <c r="F2056" s="1">
        <v>43515.698993055557</v>
      </c>
      <c r="G2056">
        <v>-2.3666</v>
      </c>
    </row>
    <row r="2057" spans="1:7" x14ac:dyDescent="0.2">
      <c r="A2057">
        <v>6092601</v>
      </c>
      <c r="B2057">
        <v>2778</v>
      </c>
      <c r="C2057" t="s">
        <v>7</v>
      </c>
      <c r="D2057" t="s">
        <v>8</v>
      </c>
      <c r="E2057" s="1">
        <v>43515.703611111108</v>
      </c>
      <c r="F2057" s="1">
        <v>43515.697708333333</v>
      </c>
      <c r="G2057">
        <v>8.5</v>
      </c>
    </row>
    <row r="2058" spans="1:7" x14ac:dyDescent="0.2">
      <c r="A2058">
        <v>6092619</v>
      </c>
      <c r="B2058">
        <v>68991</v>
      </c>
      <c r="C2058" t="s">
        <v>7</v>
      </c>
      <c r="D2058" t="s">
        <v>8</v>
      </c>
      <c r="E2058" s="1">
        <v>43515.706226851849</v>
      </c>
      <c r="F2058" s="1">
        <v>43515.697083333333</v>
      </c>
      <c r="G2058">
        <v>13.166600000000001</v>
      </c>
    </row>
    <row r="2059" spans="1:7" x14ac:dyDescent="0.2">
      <c r="A2059">
        <v>6092645</v>
      </c>
      <c r="B2059">
        <v>68991</v>
      </c>
      <c r="C2059" t="s">
        <v>7</v>
      </c>
      <c r="D2059" t="s">
        <v>8</v>
      </c>
      <c r="E2059" s="1">
        <v>43515.763749999998</v>
      </c>
      <c r="F2059" s="1">
        <v>43515.763888888891</v>
      </c>
      <c r="G2059">
        <v>-0.2</v>
      </c>
    </row>
    <row r="2060" spans="1:7" x14ac:dyDescent="0.2">
      <c r="A2060">
        <v>6092649</v>
      </c>
      <c r="B2060">
        <v>89575</v>
      </c>
      <c r="C2060" t="s">
        <v>7</v>
      </c>
      <c r="D2060" t="s">
        <v>8</v>
      </c>
      <c r="E2060" s="1">
        <v>43515.700937499998</v>
      </c>
      <c r="F2060" s="1">
        <v>43515.700937499998</v>
      </c>
      <c r="G2060">
        <v>0</v>
      </c>
    </row>
    <row r="2061" spans="1:7" x14ac:dyDescent="0.2">
      <c r="A2061">
        <v>6092669</v>
      </c>
      <c r="B2061">
        <v>68991</v>
      </c>
      <c r="C2061" t="s">
        <v>7</v>
      </c>
      <c r="D2061" t="s">
        <v>8</v>
      </c>
      <c r="E2061" s="1">
        <v>43515.770358796297</v>
      </c>
      <c r="F2061" s="1">
        <v>43515.774305555555</v>
      </c>
      <c r="G2061">
        <v>-5.6833</v>
      </c>
    </row>
    <row r="2062" spans="1:7" x14ac:dyDescent="0.2">
      <c r="A2062">
        <v>6092703</v>
      </c>
      <c r="B2062">
        <v>19704</v>
      </c>
      <c r="C2062" t="s">
        <v>7</v>
      </c>
      <c r="D2062" t="s">
        <v>8</v>
      </c>
      <c r="E2062" s="1">
        <v>43515.707407407404</v>
      </c>
      <c r="F2062" s="1">
        <v>43515.709085648145</v>
      </c>
      <c r="G2062">
        <v>-2.4165999999999999</v>
      </c>
    </row>
    <row r="2063" spans="1:7" x14ac:dyDescent="0.2">
      <c r="A2063">
        <v>6092713</v>
      </c>
      <c r="B2063">
        <v>19704</v>
      </c>
      <c r="C2063" t="s">
        <v>7</v>
      </c>
      <c r="D2063" t="s">
        <v>8</v>
      </c>
      <c r="E2063" s="1">
        <v>43515.705995370372</v>
      </c>
      <c r="F2063" s="1">
        <v>43515.709166666667</v>
      </c>
      <c r="G2063">
        <v>-4.5666000000000002</v>
      </c>
    </row>
    <row r="2064" spans="1:7" x14ac:dyDescent="0.2">
      <c r="A2064">
        <v>6092743</v>
      </c>
      <c r="B2064">
        <v>68991</v>
      </c>
      <c r="C2064" t="s">
        <v>7</v>
      </c>
      <c r="D2064" t="s">
        <v>8</v>
      </c>
      <c r="E2064" s="1">
        <v>43515.71675925926</v>
      </c>
      <c r="F2064" s="1">
        <v>43515.718935185185</v>
      </c>
      <c r="G2064">
        <v>-3.1333000000000002</v>
      </c>
    </row>
    <row r="2065" spans="1:7" x14ac:dyDescent="0.2">
      <c r="A2065">
        <v>6092772</v>
      </c>
      <c r="B2065">
        <v>68991</v>
      </c>
      <c r="C2065" t="s">
        <v>7</v>
      </c>
      <c r="D2065" t="s">
        <v>8</v>
      </c>
      <c r="E2065" s="1">
        <v>43515.76258101852</v>
      </c>
      <c r="F2065" s="1">
        <v>43515.763888888891</v>
      </c>
      <c r="G2065">
        <v>-1.8833</v>
      </c>
    </row>
    <row r="2066" spans="1:7" x14ac:dyDescent="0.2">
      <c r="A2066">
        <v>6092774</v>
      </c>
      <c r="B2066">
        <v>68991</v>
      </c>
      <c r="C2066" t="s">
        <v>7</v>
      </c>
      <c r="D2066" t="s">
        <v>8</v>
      </c>
      <c r="E2066" s="1">
        <v>43515.7184837963</v>
      </c>
      <c r="F2066" s="1">
        <v>43515.720104166663</v>
      </c>
      <c r="G2066">
        <v>-2.3332999999999999</v>
      </c>
    </row>
    <row r="2067" spans="1:7" x14ac:dyDescent="0.2">
      <c r="A2067">
        <v>6092782</v>
      </c>
      <c r="B2067">
        <v>89511</v>
      </c>
      <c r="C2067" t="s">
        <v>7</v>
      </c>
      <c r="D2067" t="s">
        <v>8</v>
      </c>
      <c r="E2067" s="1">
        <v>43515.71675925926</v>
      </c>
      <c r="F2067" s="1">
        <v>43515.704502314817</v>
      </c>
      <c r="G2067">
        <v>17.649999999999999</v>
      </c>
    </row>
    <row r="2068" spans="1:7" x14ac:dyDescent="0.2">
      <c r="A2068">
        <v>6092856</v>
      </c>
      <c r="B2068">
        <v>2778</v>
      </c>
      <c r="C2068" t="s">
        <v>7</v>
      </c>
      <c r="D2068" t="s">
        <v>8</v>
      </c>
      <c r="E2068" s="1">
        <v>43515.722881944443</v>
      </c>
      <c r="F2068" s="1">
        <v>43515.705625000002</v>
      </c>
      <c r="G2068">
        <v>24.85</v>
      </c>
    </row>
    <row r="2069" spans="1:7" x14ac:dyDescent="0.2">
      <c r="A2069">
        <v>6092858</v>
      </c>
      <c r="B2069">
        <v>2778</v>
      </c>
      <c r="C2069" t="s">
        <v>7</v>
      </c>
      <c r="D2069" t="s">
        <v>8</v>
      </c>
      <c r="E2069" s="1">
        <v>43515.708622685182</v>
      </c>
      <c r="F2069" s="1">
        <v>43515.705497685187</v>
      </c>
      <c r="G2069">
        <v>4.5</v>
      </c>
    </row>
    <row r="2070" spans="1:7" x14ac:dyDescent="0.2">
      <c r="A2070">
        <v>6092945</v>
      </c>
      <c r="B2070">
        <v>89511</v>
      </c>
      <c r="C2070" t="s">
        <v>7</v>
      </c>
      <c r="D2070" t="s">
        <v>8</v>
      </c>
      <c r="E2070" s="1">
        <v>43515.717974537038</v>
      </c>
      <c r="F2070" s="1">
        <v>43515.709467592591</v>
      </c>
      <c r="G2070">
        <v>12.25</v>
      </c>
    </row>
    <row r="2071" spans="1:7" x14ac:dyDescent="0.2">
      <c r="A2071">
        <v>6092994</v>
      </c>
      <c r="B2071">
        <v>89545</v>
      </c>
      <c r="C2071" t="s">
        <v>7</v>
      </c>
      <c r="D2071" t="s">
        <v>8</v>
      </c>
      <c r="E2071" s="1">
        <v>43515.709062499998</v>
      </c>
      <c r="F2071" s="1">
        <v>43515.711145833331</v>
      </c>
      <c r="G2071">
        <v>-3</v>
      </c>
    </row>
    <row r="2072" spans="1:7" x14ac:dyDescent="0.2">
      <c r="A2072">
        <v>6092998</v>
      </c>
      <c r="B2072">
        <v>19704</v>
      </c>
      <c r="C2072" t="s">
        <v>7</v>
      </c>
      <c r="D2072" t="s">
        <v>8</v>
      </c>
      <c r="E2072" s="1">
        <v>43515.716168981482</v>
      </c>
      <c r="F2072" s="1">
        <v>43515.715810185182</v>
      </c>
      <c r="G2072">
        <v>0.51659999999999995</v>
      </c>
    </row>
    <row r="2073" spans="1:7" x14ac:dyDescent="0.2">
      <c r="A2073">
        <v>6093003</v>
      </c>
      <c r="B2073">
        <v>68991</v>
      </c>
      <c r="C2073" t="s">
        <v>7</v>
      </c>
      <c r="D2073" t="s">
        <v>8</v>
      </c>
      <c r="E2073" s="1">
        <v>43515.71365740741</v>
      </c>
      <c r="F2073" s="1">
        <v>43515.71565972222</v>
      </c>
      <c r="G2073">
        <v>-2.8833000000000002</v>
      </c>
    </row>
    <row r="2074" spans="1:7" x14ac:dyDescent="0.2">
      <c r="A2074">
        <v>6093016</v>
      </c>
      <c r="B2074">
        <v>68991</v>
      </c>
      <c r="C2074" t="s">
        <v>7</v>
      </c>
      <c r="D2074" t="s">
        <v>8</v>
      </c>
      <c r="E2074" s="1">
        <v>43515.726423611108</v>
      </c>
      <c r="F2074" s="1">
        <v>43515.727361111109</v>
      </c>
      <c r="G2074">
        <v>-1.35</v>
      </c>
    </row>
    <row r="2075" spans="1:7" x14ac:dyDescent="0.2">
      <c r="A2075">
        <v>6093031</v>
      </c>
      <c r="B2075">
        <v>89578</v>
      </c>
      <c r="C2075" t="s">
        <v>7</v>
      </c>
      <c r="D2075" t="s">
        <v>8</v>
      </c>
      <c r="E2075" s="1">
        <v>43515.709780092591</v>
      </c>
      <c r="F2075" s="1">
        <v>43515.712280092594</v>
      </c>
      <c r="G2075">
        <v>-3.6</v>
      </c>
    </row>
    <row r="2076" spans="1:7" x14ac:dyDescent="0.2">
      <c r="A2076">
        <v>6093065</v>
      </c>
      <c r="B2076">
        <v>68991</v>
      </c>
      <c r="C2076" t="s">
        <v>7</v>
      </c>
      <c r="D2076" t="s">
        <v>8</v>
      </c>
      <c r="E2076" s="1">
        <v>43515.725775462961</v>
      </c>
      <c r="F2076" s="1">
        <v>43515.728912037041</v>
      </c>
      <c r="G2076">
        <v>-4.5166000000000004</v>
      </c>
    </row>
    <row r="2077" spans="1:7" x14ac:dyDescent="0.2">
      <c r="A2077">
        <v>6093107</v>
      </c>
      <c r="B2077">
        <v>68991</v>
      </c>
      <c r="C2077" t="s">
        <v>7</v>
      </c>
      <c r="D2077" t="s">
        <v>8</v>
      </c>
      <c r="E2077" s="1">
        <v>43515.711435185185</v>
      </c>
      <c r="F2077" s="1">
        <v>43515.711550925924</v>
      </c>
      <c r="G2077">
        <v>-0.1666</v>
      </c>
    </row>
    <row r="2078" spans="1:7" x14ac:dyDescent="0.2">
      <c r="A2078">
        <v>6093190</v>
      </c>
      <c r="B2078">
        <v>68991</v>
      </c>
      <c r="C2078" t="s">
        <v>7</v>
      </c>
      <c r="D2078" t="s">
        <v>8</v>
      </c>
      <c r="E2078" s="1">
        <v>43515.713275462964</v>
      </c>
      <c r="F2078" s="1">
        <v>43515.713460648149</v>
      </c>
      <c r="G2078">
        <v>-0.2666</v>
      </c>
    </row>
    <row r="2079" spans="1:7" x14ac:dyDescent="0.2">
      <c r="A2079">
        <v>6093194</v>
      </c>
      <c r="B2079">
        <v>89511</v>
      </c>
      <c r="C2079" t="s">
        <v>7</v>
      </c>
      <c r="D2079" t="s">
        <v>8</v>
      </c>
      <c r="E2079" s="1">
        <v>43515.714421296296</v>
      </c>
      <c r="F2079" s="1">
        <v>43515.716296296298</v>
      </c>
      <c r="G2079">
        <v>-2.7</v>
      </c>
    </row>
    <row r="2080" spans="1:7" x14ac:dyDescent="0.2">
      <c r="A2080">
        <v>6093222</v>
      </c>
      <c r="B2080">
        <v>89544</v>
      </c>
      <c r="C2080" t="s">
        <v>7</v>
      </c>
      <c r="D2080" t="s">
        <v>8</v>
      </c>
      <c r="E2080" s="1">
        <v>43515.715115740742</v>
      </c>
      <c r="F2080" s="1">
        <v>43515.716932870368</v>
      </c>
      <c r="G2080">
        <v>-2.6166</v>
      </c>
    </row>
    <row r="2081" spans="1:7" x14ac:dyDescent="0.2">
      <c r="A2081">
        <v>6093226</v>
      </c>
      <c r="B2081">
        <v>89525</v>
      </c>
      <c r="C2081" t="s">
        <v>7</v>
      </c>
      <c r="D2081" t="s">
        <v>8</v>
      </c>
      <c r="E2081" s="1">
        <v>43515.722881944443</v>
      </c>
      <c r="F2081" s="1">
        <v>43515.716979166667</v>
      </c>
      <c r="G2081">
        <v>8.5</v>
      </c>
    </row>
    <row r="2082" spans="1:7" x14ac:dyDescent="0.2">
      <c r="A2082">
        <v>6093228</v>
      </c>
      <c r="B2082">
        <v>89538</v>
      </c>
      <c r="C2082" t="s">
        <v>7</v>
      </c>
      <c r="D2082" t="s">
        <v>8</v>
      </c>
      <c r="E2082" s="1">
        <v>43515.72892361111</v>
      </c>
      <c r="F2082" s="1">
        <v>43515.717083333337</v>
      </c>
      <c r="G2082">
        <v>17.05</v>
      </c>
    </row>
    <row r="2083" spans="1:7" x14ac:dyDescent="0.2">
      <c r="A2083">
        <v>6093248</v>
      </c>
      <c r="B2083">
        <v>20918</v>
      </c>
      <c r="C2083" t="s">
        <v>7</v>
      </c>
      <c r="D2083" t="s">
        <v>8</v>
      </c>
      <c r="E2083" s="1">
        <v>43515.716747685183</v>
      </c>
      <c r="F2083" s="1">
        <v>43515.71875</v>
      </c>
      <c r="G2083">
        <v>-2.8833000000000002</v>
      </c>
    </row>
    <row r="2084" spans="1:7" x14ac:dyDescent="0.2">
      <c r="A2084">
        <v>6093346</v>
      </c>
      <c r="B2084">
        <v>19704</v>
      </c>
      <c r="C2084" t="s">
        <v>7</v>
      </c>
      <c r="D2084" t="s">
        <v>8</v>
      </c>
      <c r="E2084" s="1">
        <v>43515.724039351851</v>
      </c>
      <c r="F2084" s="1">
        <v>43515.723530092589</v>
      </c>
      <c r="G2084">
        <v>0.73329999999999995</v>
      </c>
    </row>
    <row r="2085" spans="1:7" x14ac:dyDescent="0.2">
      <c r="A2085">
        <v>6093356</v>
      </c>
      <c r="B2085">
        <v>68991</v>
      </c>
      <c r="C2085" t="s">
        <v>7</v>
      </c>
      <c r="D2085" t="s">
        <v>8</v>
      </c>
      <c r="E2085" s="1">
        <v>43515.734895833331</v>
      </c>
      <c r="F2085" s="1">
        <v>43515.736724537041</v>
      </c>
      <c r="G2085">
        <v>-2.6333000000000002</v>
      </c>
    </row>
    <row r="2086" spans="1:7" x14ac:dyDescent="0.2">
      <c r="A2086">
        <v>6093378</v>
      </c>
      <c r="B2086">
        <v>68991</v>
      </c>
      <c r="C2086" t="s">
        <v>7</v>
      </c>
      <c r="D2086" t="s">
        <v>8</v>
      </c>
      <c r="E2086" s="1">
        <v>43515.731805555559</v>
      </c>
      <c r="F2086" s="1">
        <v>43515.737430555557</v>
      </c>
      <c r="G2086">
        <v>-8.1</v>
      </c>
    </row>
    <row r="2087" spans="1:7" x14ac:dyDescent="0.2">
      <c r="A2087">
        <v>6093382</v>
      </c>
      <c r="B2087">
        <v>68991</v>
      </c>
      <c r="C2087" t="s">
        <v>7</v>
      </c>
      <c r="D2087" t="s">
        <v>8</v>
      </c>
      <c r="E2087" s="1">
        <v>43515.739178240743</v>
      </c>
      <c r="F2087" s="1">
        <v>43515.737314814818</v>
      </c>
      <c r="G2087">
        <v>2.6833</v>
      </c>
    </row>
    <row r="2088" spans="1:7" x14ac:dyDescent="0.2">
      <c r="A2088">
        <v>6093384</v>
      </c>
      <c r="B2088">
        <v>68991</v>
      </c>
      <c r="C2088" t="s">
        <v>7</v>
      </c>
      <c r="D2088" t="s">
        <v>8</v>
      </c>
      <c r="E2088" s="1">
        <v>43515.735300925924</v>
      </c>
      <c r="F2088" s="1">
        <v>43515.737488425926</v>
      </c>
      <c r="G2088">
        <v>-3.15</v>
      </c>
    </row>
    <row r="2089" spans="1:7" x14ac:dyDescent="0.2">
      <c r="A2089">
        <v>6093388</v>
      </c>
      <c r="B2089">
        <v>19704</v>
      </c>
      <c r="C2089" t="s">
        <v>7</v>
      </c>
      <c r="D2089" t="s">
        <v>8</v>
      </c>
      <c r="E2089" s="1">
        <v>43515.726215277777</v>
      </c>
      <c r="F2089" s="1">
        <v>43515.72859953704</v>
      </c>
      <c r="G2089">
        <v>-3.4333</v>
      </c>
    </row>
    <row r="2090" spans="1:7" x14ac:dyDescent="0.2">
      <c r="A2090">
        <v>6093424</v>
      </c>
      <c r="B2090">
        <v>19704</v>
      </c>
      <c r="C2090" t="s">
        <v>7</v>
      </c>
      <c r="D2090" t="s">
        <v>8</v>
      </c>
      <c r="E2090" s="1">
        <v>43515.740405092591</v>
      </c>
      <c r="F2090" s="1">
        <v>43515.74181712963</v>
      </c>
      <c r="G2090">
        <v>-2.0333000000000001</v>
      </c>
    </row>
    <row r="2091" spans="1:7" x14ac:dyDescent="0.2">
      <c r="A2091">
        <v>6093469</v>
      </c>
      <c r="B2091">
        <v>68991</v>
      </c>
      <c r="C2091" t="s">
        <v>7</v>
      </c>
      <c r="D2091" t="s">
        <v>8</v>
      </c>
      <c r="E2091" s="1">
        <v>43515.737696759257</v>
      </c>
      <c r="F2091" s="1">
        <v>43515.738923611112</v>
      </c>
      <c r="G2091">
        <v>-1.7665999999999999</v>
      </c>
    </row>
    <row r="2092" spans="1:7" x14ac:dyDescent="0.2">
      <c r="A2092">
        <v>6093493</v>
      </c>
      <c r="B2092">
        <v>68991</v>
      </c>
      <c r="C2092" t="s">
        <v>7</v>
      </c>
      <c r="D2092" t="s">
        <v>8</v>
      </c>
      <c r="E2092" s="1">
        <v>43515.736550925925</v>
      </c>
      <c r="F2092" s="1">
        <v>43515.739652777775</v>
      </c>
      <c r="G2092">
        <v>-4.4665999999999997</v>
      </c>
    </row>
    <row r="2093" spans="1:7" x14ac:dyDescent="0.2">
      <c r="A2093">
        <v>6093505</v>
      </c>
      <c r="B2093">
        <v>24621</v>
      </c>
      <c r="C2093" t="s">
        <v>7</v>
      </c>
      <c r="D2093" t="s">
        <v>8</v>
      </c>
      <c r="E2093" s="1">
        <v>43515.727337962962</v>
      </c>
      <c r="F2093" s="1">
        <v>43515.729166666664</v>
      </c>
      <c r="G2093">
        <v>-2.6333000000000002</v>
      </c>
    </row>
    <row r="2094" spans="1:7" x14ac:dyDescent="0.2">
      <c r="A2094">
        <v>6093515</v>
      </c>
      <c r="B2094">
        <v>89568</v>
      </c>
      <c r="C2094" t="s">
        <v>7</v>
      </c>
      <c r="D2094" t="s">
        <v>8</v>
      </c>
      <c r="E2094" s="1">
        <v>43515.72320601852</v>
      </c>
      <c r="F2094" s="1">
        <v>43515.724907407406</v>
      </c>
      <c r="G2094">
        <v>-2.4500000000000002</v>
      </c>
    </row>
    <row r="2095" spans="1:7" x14ac:dyDescent="0.2">
      <c r="A2095">
        <v>6093541</v>
      </c>
      <c r="B2095">
        <v>68991</v>
      </c>
      <c r="C2095" t="s">
        <v>7</v>
      </c>
      <c r="D2095" t="s">
        <v>8</v>
      </c>
      <c r="E2095" s="1">
        <v>43515.741018518522</v>
      </c>
      <c r="F2095" s="1">
        <v>43515.741215277776</v>
      </c>
      <c r="G2095">
        <v>-0.2833</v>
      </c>
    </row>
    <row r="2096" spans="1:7" x14ac:dyDescent="0.2">
      <c r="A2096">
        <v>6093548</v>
      </c>
      <c r="B2096">
        <v>89575</v>
      </c>
      <c r="C2096" t="s">
        <v>7</v>
      </c>
      <c r="D2096" t="s">
        <v>8</v>
      </c>
      <c r="E2096" s="1">
        <v>43515.742754629631</v>
      </c>
      <c r="F2096" s="1">
        <v>43515.725763888891</v>
      </c>
      <c r="G2096">
        <v>24.4666</v>
      </c>
    </row>
    <row r="2097" spans="1:7" x14ac:dyDescent="0.2">
      <c r="A2097">
        <v>6093569</v>
      </c>
      <c r="B2097">
        <v>68991</v>
      </c>
      <c r="C2097" t="s">
        <v>7</v>
      </c>
      <c r="D2097" t="s">
        <v>8</v>
      </c>
      <c r="E2097" s="1">
        <v>43515.741377314815</v>
      </c>
      <c r="F2097" s="1">
        <v>43515.742326388892</v>
      </c>
      <c r="G2097">
        <v>-1.3666</v>
      </c>
    </row>
    <row r="2098" spans="1:7" x14ac:dyDescent="0.2">
      <c r="A2098">
        <v>6093576</v>
      </c>
      <c r="B2098">
        <v>89487</v>
      </c>
      <c r="C2098" t="s">
        <v>7</v>
      </c>
      <c r="D2098" t="s">
        <v>8</v>
      </c>
      <c r="E2098" s="1">
        <v>43515.726863425924</v>
      </c>
      <c r="F2098" s="1">
        <v>43515.726631944446</v>
      </c>
      <c r="G2098">
        <v>0.33329999999999999</v>
      </c>
    </row>
    <row r="2099" spans="1:7" x14ac:dyDescent="0.2">
      <c r="A2099">
        <v>6093592</v>
      </c>
      <c r="B2099">
        <v>68991</v>
      </c>
      <c r="C2099" t="s">
        <v>7</v>
      </c>
      <c r="D2099" t="s">
        <v>8</v>
      </c>
      <c r="E2099" s="1">
        <v>43515.739710648151</v>
      </c>
      <c r="F2099" s="1">
        <v>43515.742939814816</v>
      </c>
      <c r="G2099">
        <v>-4.6500000000000004</v>
      </c>
    </row>
    <row r="2100" spans="1:7" x14ac:dyDescent="0.2">
      <c r="A2100">
        <v>6093646</v>
      </c>
      <c r="B2100">
        <v>22354</v>
      </c>
      <c r="C2100" t="s">
        <v>7</v>
      </c>
      <c r="D2100" t="s">
        <v>8</v>
      </c>
      <c r="E2100" s="1">
        <v>43515.744340277779</v>
      </c>
      <c r="F2100" s="1">
        <v>43515.739583333336</v>
      </c>
      <c r="G2100">
        <v>6.85</v>
      </c>
    </row>
    <row r="2101" spans="1:7" x14ac:dyDescent="0.2">
      <c r="A2101">
        <v>6093706</v>
      </c>
      <c r="B2101">
        <v>24621</v>
      </c>
      <c r="C2101" t="s">
        <v>7</v>
      </c>
      <c r="D2101" t="s">
        <v>8</v>
      </c>
      <c r="E2101" s="1">
        <v>43515.73064814815</v>
      </c>
      <c r="F2101" s="1">
        <v>43515.729166666664</v>
      </c>
      <c r="G2101">
        <v>2.1333000000000002</v>
      </c>
    </row>
    <row r="2102" spans="1:7" x14ac:dyDescent="0.2">
      <c r="A2102">
        <v>6093716</v>
      </c>
      <c r="B2102">
        <v>66769</v>
      </c>
      <c r="C2102" t="s">
        <v>7</v>
      </c>
      <c r="D2102" t="s">
        <v>8</v>
      </c>
      <c r="E2102" s="1">
        <v>43515.761643518519</v>
      </c>
      <c r="F2102" s="1">
        <v>43515.760416666664</v>
      </c>
      <c r="G2102">
        <v>1.7665999999999999</v>
      </c>
    </row>
    <row r="2103" spans="1:7" x14ac:dyDescent="0.2">
      <c r="A2103">
        <v>6093787</v>
      </c>
      <c r="B2103">
        <v>68991</v>
      </c>
      <c r="C2103" t="s">
        <v>7</v>
      </c>
      <c r="D2103" t="s">
        <v>8</v>
      </c>
      <c r="E2103" s="1">
        <v>43515.746157407404</v>
      </c>
      <c r="F2103" s="1">
        <v>43515.74722222222</v>
      </c>
      <c r="G2103">
        <v>-1.5333000000000001</v>
      </c>
    </row>
    <row r="2104" spans="1:7" x14ac:dyDescent="0.2">
      <c r="A2104">
        <v>6093856</v>
      </c>
      <c r="B2104">
        <v>68991</v>
      </c>
      <c r="C2104" t="s">
        <v>7</v>
      </c>
      <c r="D2104" t="s">
        <v>8</v>
      </c>
      <c r="E2104" s="1">
        <v>43515.750648148147</v>
      </c>
      <c r="F2104" s="1">
        <v>43515.748703703706</v>
      </c>
      <c r="G2104">
        <v>2.8</v>
      </c>
    </row>
    <row r="2105" spans="1:7" x14ac:dyDescent="0.2">
      <c r="A2105">
        <v>6093882</v>
      </c>
      <c r="B2105">
        <v>89511</v>
      </c>
      <c r="C2105" t="s">
        <v>7</v>
      </c>
      <c r="D2105" t="s">
        <v>8</v>
      </c>
      <c r="E2105" s="1">
        <v>43515.734664351854</v>
      </c>
      <c r="F2105" s="1">
        <v>43515.733877314815</v>
      </c>
      <c r="G2105">
        <v>1.1333</v>
      </c>
    </row>
    <row r="2106" spans="1:7" x14ac:dyDescent="0.2">
      <c r="A2106">
        <v>6093894</v>
      </c>
      <c r="B2106">
        <v>68991</v>
      </c>
      <c r="C2106" t="s">
        <v>7</v>
      </c>
      <c r="D2106" t="s">
        <v>8</v>
      </c>
      <c r="E2106" s="1">
        <v>43515.744988425926</v>
      </c>
      <c r="F2106" s="1">
        <v>43515.749722222223</v>
      </c>
      <c r="G2106">
        <v>-6.8166000000000002</v>
      </c>
    </row>
    <row r="2107" spans="1:7" x14ac:dyDescent="0.2">
      <c r="A2107">
        <v>6093910</v>
      </c>
      <c r="B2107">
        <v>89543</v>
      </c>
      <c r="C2107" t="s">
        <v>7</v>
      </c>
      <c r="D2107" t="s">
        <v>8</v>
      </c>
      <c r="E2107" s="1">
        <v>43515.737893518519</v>
      </c>
      <c r="F2107" s="1">
        <v>43515.734351851854</v>
      </c>
      <c r="G2107">
        <v>5.0999999999999996</v>
      </c>
    </row>
    <row r="2108" spans="1:7" x14ac:dyDescent="0.2">
      <c r="A2108">
        <v>6093926</v>
      </c>
      <c r="B2108">
        <v>19704</v>
      </c>
      <c r="C2108" t="s">
        <v>7</v>
      </c>
      <c r="D2108" t="s">
        <v>8</v>
      </c>
      <c r="E2108" s="1">
        <v>43515.733518518522</v>
      </c>
      <c r="F2108" s="1">
        <v>43515.735486111109</v>
      </c>
      <c r="G2108">
        <v>-2.8332999999999999</v>
      </c>
    </row>
    <row r="2109" spans="1:7" x14ac:dyDescent="0.2">
      <c r="A2109">
        <v>6093930</v>
      </c>
      <c r="B2109">
        <v>68991</v>
      </c>
      <c r="C2109" t="s">
        <v>7</v>
      </c>
      <c r="D2109" t="s">
        <v>8</v>
      </c>
      <c r="E2109" s="1">
        <v>43515.75204861111</v>
      </c>
      <c r="F2109" s="1">
        <v>43515.750196759262</v>
      </c>
      <c r="G2109">
        <v>2.6665999999999999</v>
      </c>
    </row>
    <row r="2110" spans="1:7" x14ac:dyDescent="0.2">
      <c r="A2110">
        <v>6093956</v>
      </c>
      <c r="B2110">
        <v>89528</v>
      </c>
      <c r="C2110" t="s">
        <v>7</v>
      </c>
      <c r="D2110" t="s">
        <v>8</v>
      </c>
      <c r="E2110" s="1">
        <v>43515.738240740742</v>
      </c>
      <c r="F2110" s="1">
        <v>43515.735347222224</v>
      </c>
      <c r="G2110">
        <v>4.1665999999999999</v>
      </c>
    </row>
    <row r="2111" spans="1:7" x14ac:dyDescent="0.2">
      <c r="A2111">
        <v>6093958</v>
      </c>
      <c r="B2111">
        <v>68991</v>
      </c>
      <c r="C2111" t="s">
        <v>7</v>
      </c>
      <c r="D2111" t="s">
        <v>8</v>
      </c>
      <c r="E2111" s="1">
        <v>43515.751956018517</v>
      </c>
      <c r="F2111" s="1">
        <v>43515.751134259262</v>
      </c>
      <c r="G2111">
        <v>1.1833</v>
      </c>
    </row>
    <row r="2112" spans="1:7" x14ac:dyDescent="0.2">
      <c r="A2112">
        <v>6094052</v>
      </c>
      <c r="B2112">
        <v>68991</v>
      </c>
      <c r="C2112" t="s">
        <v>7</v>
      </c>
      <c r="D2112" t="s">
        <v>8</v>
      </c>
      <c r="E2112" s="1">
        <v>43515.752199074072</v>
      </c>
      <c r="F2112" s="1">
        <v>43515.753865740742</v>
      </c>
      <c r="G2112">
        <v>-2.4</v>
      </c>
    </row>
    <row r="2113" spans="1:7" x14ac:dyDescent="0.2">
      <c r="A2113">
        <v>6094073</v>
      </c>
      <c r="B2113">
        <v>89441</v>
      </c>
      <c r="C2113" t="s">
        <v>7</v>
      </c>
      <c r="D2113" t="s">
        <v>8</v>
      </c>
      <c r="E2113" s="1">
        <v>43515.736817129633</v>
      </c>
      <c r="F2113" s="1">
        <v>43515.73814814815</v>
      </c>
      <c r="G2113">
        <v>-1.9166000000000001</v>
      </c>
    </row>
    <row r="2114" spans="1:7" x14ac:dyDescent="0.2">
      <c r="A2114">
        <v>6094075</v>
      </c>
      <c r="B2114">
        <v>19704</v>
      </c>
      <c r="C2114" t="s">
        <v>7</v>
      </c>
      <c r="D2114" t="s">
        <v>8</v>
      </c>
      <c r="E2114" s="1">
        <v>43515.743761574071</v>
      </c>
      <c r="F2114" s="1">
        <v>43515.744814814818</v>
      </c>
      <c r="G2114">
        <v>-1.5165999999999999</v>
      </c>
    </row>
    <row r="2115" spans="1:7" x14ac:dyDescent="0.2">
      <c r="A2115">
        <v>6094111</v>
      </c>
      <c r="B2115">
        <v>68991</v>
      </c>
      <c r="C2115" t="s">
        <v>7</v>
      </c>
      <c r="D2115" t="s">
        <v>8</v>
      </c>
      <c r="E2115" s="1">
        <v>43515.749942129631</v>
      </c>
      <c r="F2115" s="1">
        <v>43515.754374999997</v>
      </c>
      <c r="G2115">
        <v>-6.3833000000000002</v>
      </c>
    </row>
    <row r="2116" spans="1:7" x14ac:dyDescent="0.2">
      <c r="A2116">
        <v>6094130</v>
      </c>
      <c r="B2116">
        <v>19704</v>
      </c>
      <c r="C2116" t="s">
        <v>7</v>
      </c>
      <c r="D2116" t="s">
        <v>8</v>
      </c>
      <c r="E2116" s="1">
        <v>43515.743946759256</v>
      </c>
      <c r="F2116" s="1">
        <v>43515.745937500003</v>
      </c>
      <c r="G2116">
        <v>-2.8666</v>
      </c>
    </row>
    <row r="2117" spans="1:7" x14ac:dyDescent="0.2">
      <c r="A2117">
        <v>6094151</v>
      </c>
      <c r="B2117">
        <v>19704</v>
      </c>
      <c r="C2117" t="s">
        <v>7</v>
      </c>
      <c r="D2117" t="s">
        <v>8</v>
      </c>
      <c r="E2117" s="1">
        <v>43515.749097222222</v>
      </c>
      <c r="F2117" s="1">
        <v>43515.749791666669</v>
      </c>
      <c r="G2117">
        <v>-1</v>
      </c>
    </row>
    <row r="2118" spans="1:7" x14ac:dyDescent="0.2">
      <c r="A2118">
        <v>6094169</v>
      </c>
      <c r="B2118">
        <v>2778</v>
      </c>
      <c r="C2118" t="s">
        <v>7</v>
      </c>
      <c r="D2118" t="s">
        <v>8</v>
      </c>
      <c r="E2118" s="1">
        <v>43515.744247685187</v>
      </c>
      <c r="F2118" s="1">
        <v>43515.738495370373</v>
      </c>
      <c r="G2118">
        <v>8.2833000000000006</v>
      </c>
    </row>
    <row r="2119" spans="1:7" x14ac:dyDescent="0.2">
      <c r="A2119">
        <v>6094171</v>
      </c>
      <c r="B2119">
        <v>19704</v>
      </c>
      <c r="C2119" t="s">
        <v>7</v>
      </c>
      <c r="D2119" t="s">
        <v>8</v>
      </c>
      <c r="E2119" s="1">
        <v>43515.741539351853</v>
      </c>
      <c r="F2119" s="1">
        <v>43515.743518518517</v>
      </c>
      <c r="G2119">
        <v>-2.85</v>
      </c>
    </row>
    <row r="2120" spans="1:7" x14ac:dyDescent="0.2">
      <c r="A2120">
        <v>6094340</v>
      </c>
      <c r="B2120">
        <v>68991</v>
      </c>
      <c r="C2120" t="s">
        <v>7</v>
      </c>
      <c r="D2120" t="s">
        <v>8</v>
      </c>
      <c r="E2120" s="1">
        <v>43515.7575462963</v>
      </c>
      <c r="F2120" s="1">
        <v>43515.759386574071</v>
      </c>
      <c r="G2120">
        <v>-2.65</v>
      </c>
    </row>
    <row r="2121" spans="1:7" x14ac:dyDescent="0.2">
      <c r="A2121">
        <v>6094342</v>
      </c>
      <c r="B2121">
        <v>68991</v>
      </c>
      <c r="C2121" t="s">
        <v>7</v>
      </c>
      <c r="D2121" t="s">
        <v>8</v>
      </c>
      <c r="E2121" s="1">
        <v>43515.761064814818</v>
      </c>
      <c r="F2121" s="1">
        <v>43515.759282407409</v>
      </c>
      <c r="G2121">
        <v>2.5666000000000002</v>
      </c>
    </row>
    <row r="2122" spans="1:7" x14ac:dyDescent="0.2">
      <c r="A2122">
        <v>6094467</v>
      </c>
      <c r="B2122">
        <v>24982</v>
      </c>
      <c r="C2122" t="s">
        <v>7</v>
      </c>
      <c r="D2122" t="s">
        <v>8</v>
      </c>
      <c r="E2122" s="1">
        <v>43515.75849537037</v>
      </c>
      <c r="F2122" s="1">
        <v>43515.760416666664</v>
      </c>
      <c r="G2122">
        <v>-2.7665999999999999</v>
      </c>
    </row>
    <row r="2123" spans="1:7" x14ac:dyDescent="0.2">
      <c r="A2123">
        <v>6094470</v>
      </c>
      <c r="B2123">
        <v>89536</v>
      </c>
      <c r="C2123" t="s">
        <v>7</v>
      </c>
      <c r="D2123" t="s">
        <v>8</v>
      </c>
      <c r="E2123" s="1">
        <v>43515.763599537036</v>
      </c>
      <c r="F2123" s="1">
        <v>43515.746180555558</v>
      </c>
      <c r="G2123">
        <v>25.083300000000001</v>
      </c>
    </row>
    <row r="2124" spans="1:7" x14ac:dyDescent="0.2">
      <c r="A2124">
        <v>6094474</v>
      </c>
      <c r="B2124">
        <v>19704</v>
      </c>
      <c r="C2124" t="s">
        <v>7</v>
      </c>
      <c r="D2124" t="s">
        <v>8</v>
      </c>
      <c r="E2124" s="1">
        <v>43515.762048611112</v>
      </c>
      <c r="F2124" s="1">
        <v>43515.753148148149</v>
      </c>
      <c r="G2124">
        <v>12.816599999999999</v>
      </c>
    </row>
    <row r="2125" spans="1:7" x14ac:dyDescent="0.2">
      <c r="A2125">
        <v>6094531</v>
      </c>
      <c r="B2125">
        <v>89511</v>
      </c>
      <c r="C2125" t="s">
        <v>7</v>
      </c>
      <c r="D2125" t="s">
        <v>8</v>
      </c>
      <c r="E2125" s="1">
        <v>43515.74900462963</v>
      </c>
      <c r="F2125" s="1">
        <v>43515.747430555559</v>
      </c>
      <c r="G2125">
        <v>2.2665999999999999</v>
      </c>
    </row>
    <row r="2126" spans="1:7" x14ac:dyDescent="0.2">
      <c r="A2126">
        <v>6094592</v>
      </c>
      <c r="B2126">
        <v>19704</v>
      </c>
      <c r="C2126" t="s">
        <v>7</v>
      </c>
      <c r="D2126" t="s">
        <v>8</v>
      </c>
      <c r="E2126" s="1">
        <v>43515.753379629627</v>
      </c>
      <c r="F2126" s="1">
        <v>43515.748020833336</v>
      </c>
      <c r="G2126">
        <v>7.7165999999999997</v>
      </c>
    </row>
    <row r="2127" spans="1:7" x14ac:dyDescent="0.2">
      <c r="A2127">
        <v>6094594</v>
      </c>
      <c r="B2127">
        <v>89524</v>
      </c>
      <c r="C2127" t="s">
        <v>7</v>
      </c>
      <c r="D2127" t="s">
        <v>8</v>
      </c>
      <c r="E2127" s="1">
        <v>43515.746886574074</v>
      </c>
      <c r="F2127" s="1">
        <v>43515.748784722222</v>
      </c>
      <c r="G2127">
        <v>-2.7332999999999998</v>
      </c>
    </row>
    <row r="2128" spans="1:7" x14ac:dyDescent="0.2">
      <c r="A2128">
        <v>6094671</v>
      </c>
      <c r="B2128">
        <v>19704</v>
      </c>
      <c r="C2128" t="s">
        <v>7</v>
      </c>
      <c r="D2128" t="s">
        <v>8</v>
      </c>
      <c r="E2128" s="1">
        <v>43515.77548611111</v>
      </c>
      <c r="F2128" s="1">
        <v>43515.777511574073</v>
      </c>
      <c r="G2128">
        <v>-2.9165999999999999</v>
      </c>
    </row>
    <row r="2129" spans="1:7" x14ac:dyDescent="0.2">
      <c r="A2129">
        <v>6094715</v>
      </c>
      <c r="B2129">
        <v>47601</v>
      </c>
      <c r="C2129" t="s">
        <v>7</v>
      </c>
      <c r="D2129" t="s">
        <v>8</v>
      </c>
      <c r="E2129" s="1">
        <v>43515.779108796298</v>
      </c>
      <c r="F2129" s="1">
        <v>43515.78125</v>
      </c>
      <c r="G2129">
        <v>-3.0832999999999999</v>
      </c>
    </row>
    <row r="2130" spans="1:7" x14ac:dyDescent="0.2">
      <c r="A2130">
        <v>6094760</v>
      </c>
      <c r="B2130">
        <v>19704</v>
      </c>
      <c r="C2130" t="s">
        <v>7</v>
      </c>
      <c r="D2130" t="s">
        <v>8</v>
      </c>
      <c r="E2130" s="1">
        <v>43515.754571759258</v>
      </c>
      <c r="F2130" s="1">
        <v>43515.755266203705</v>
      </c>
      <c r="G2130">
        <v>-1</v>
      </c>
    </row>
    <row r="2131" spans="1:7" x14ac:dyDescent="0.2">
      <c r="A2131">
        <v>6094792</v>
      </c>
      <c r="B2131">
        <v>20918</v>
      </c>
      <c r="C2131" t="s">
        <v>7</v>
      </c>
      <c r="D2131" t="s">
        <v>8</v>
      </c>
      <c r="E2131" s="1">
        <v>43515.755914351852</v>
      </c>
      <c r="F2131" s="1">
        <v>43515.761064814818</v>
      </c>
      <c r="G2131">
        <v>-7.4165999999999999</v>
      </c>
    </row>
    <row r="2132" spans="1:7" x14ac:dyDescent="0.2">
      <c r="A2132">
        <v>6094798</v>
      </c>
      <c r="B2132">
        <v>89529</v>
      </c>
      <c r="C2132" t="s">
        <v>7</v>
      </c>
      <c r="D2132" t="s">
        <v>8</v>
      </c>
      <c r="E2132" s="1">
        <v>43515.75099537037</v>
      </c>
      <c r="F2132" s="1">
        <v>43515.752442129633</v>
      </c>
      <c r="G2132">
        <v>-2.0832999999999999</v>
      </c>
    </row>
    <row r="2133" spans="1:7" x14ac:dyDescent="0.2">
      <c r="A2133">
        <v>6094800</v>
      </c>
      <c r="B2133">
        <v>19704</v>
      </c>
      <c r="C2133" t="s">
        <v>7</v>
      </c>
      <c r="D2133" t="s">
        <v>8</v>
      </c>
      <c r="E2133" s="1">
        <v>43515.822210648148</v>
      </c>
      <c r="F2133" s="1">
        <v>43515.797731481478</v>
      </c>
      <c r="G2133">
        <v>35.25</v>
      </c>
    </row>
    <row r="2134" spans="1:7" x14ac:dyDescent="0.2">
      <c r="A2134">
        <v>6094804</v>
      </c>
      <c r="B2134">
        <v>68991</v>
      </c>
      <c r="C2134" t="s">
        <v>7</v>
      </c>
      <c r="D2134" t="s">
        <v>8</v>
      </c>
      <c r="E2134" s="1">
        <v>43515.750810185185</v>
      </c>
      <c r="F2134" s="1">
        <v>43515.749722222223</v>
      </c>
      <c r="G2134">
        <v>1.5666</v>
      </c>
    </row>
    <row r="2135" spans="1:7" x14ac:dyDescent="0.2">
      <c r="A2135">
        <v>6094831</v>
      </c>
      <c r="B2135">
        <v>20918</v>
      </c>
      <c r="C2135" t="s">
        <v>7</v>
      </c>
      <c r="D2135" t="s">
        <v>8</v>
      </c>
      <c r="E2135" s="1">
        <v>43515.755185185182</v>
      </c>
      <c r="F2135" s="1">
        <v>43515.757395833331</v>
      </c>
      <c r="G2135">
        <v>-3.1833</v>
      </c>
    </row>
    <row r="2136" spans="1:7" x14ac:dyDescent="0.2">
      <c r="A2136">
        <v>6094855</v>
      </c>
      <c r="B2136">
        <v>68991</v>
      </c>
      <c r="C2136" t="s">
        <v>7</v>
      </c>
      <c r="D2136" t="s">
        <v>8</v>
      </c>
      <c r="E2136" s="1">
        <v>43515.76761574074</v>
      </c>
      <c r="F2136" s="1">
        <v>43515.769317129627</v>
      </c>
      <c r="G2136">
        <v>-2.4500000000000002</v>
      </c>
    </row>
    <row r="2137" spans="1:7" x14ac:dyDescent="0.2">
      <c r="A2137">
        <v>6094857</v>
      </c>
      <c r="B2137">
        <v>68991</v>
      </c>
      <c r="C2137" t="s">
        <v>7</v>
      </c>
      <c r="D2137" t="s">
        <v>8</v>
      </c>
      <c r="E2137" s="1">
        <v>43515.777777777781</v>
      </c>
      <c r="F2137" s="1">
        <v>43515.769444444442</v>
      </c>
      <c r="G2137">
        <v>12</v>
      </c>
    </row>
    <row r="2138" spans="1:7" x14ac:dyDescent="0.2">
      <c r="A2138">
        <v>6094920</v>
      </c>
      <c r="B2138">
        <v>19704</v>
      </c>
      <c r="C2138" t="s">
        <v>7</v>
      </c>
      <c r="D2138" t="s">
        <v>8</v>
      </c>
      <c r="E2138" s="1">
        <v>43515.759976851848</v>
      </c>
      <c r="F2138" s="1">
        <v>43515.753703703704</v>
      </c>
      <c r="G2138">
        <v>9.0333000000000006</v>
      </c>
    </row>
    <row r="2139" spans="1:7" x14ac:dyDescent="0.2">
      <c r="A2139">
        <v>6094949</v>
      </c>
      <c r="B2139">
        <v>19704</v>
      </c>
      <c r="C2139" t="s">
        <v>7</v>
      </c>
      <c r="D2139" t="s">
        <v>8</v>
      </c>
      <c r="E2139" s="1">
        <v>43515.764085648145</v>
      </c>
      <c r="F2139" s="1">
        <v>43515.76121527778</v>
      </c>
      <c r="G2139">
        <v>4.1333000000000002</v>
      </c>
    </row>
    <row r="2140" spans="1:7" x14ac:dyDescent="0.2">
      <c r="A2140">
        <v>6094963</v>
      </c>
      <c r="B2140">
        <v>19704</v>
      </c>
      <c r="C2140" t="s">
        <v>7</v>
      </c>
      <c r="D2140" t="s">
        <v>8</v>
      </c>
      <c r="E2140" s="1">
        <v>43515.788645833331</v>
      </c>
      <c r="F2140" s="1">
        <v>43515.788703703707</v>
      </c>
      <c r="G2140">
        <v>-8.3299999999999999E-2</v>
      </c>
    </row>
    <row r="2141" spans="1:7" x14ac:dyDescent="0.2">
      <c r="A2141">
        <v>6094987</v>
      </c>
      <c r="B2141">
        <v>29555</v>
      </c>
      <c r="C2141" t="s">
        <v>7</v>
      </c>
      <c r="D2141" t="s">
        <v>8</v>
      </c>
      <c r="E2141" s="1">
        <v>43515.780173611114</v>
      </c>
      <c r="F2141" s="1">
        <v>43515.781840277778</v>
      </c>
      <c r="G2141">
        <v>-2.4</v>
      </c>
    </row>
    <row r="2142" spans="1:7" x14ac:dyDescent="0.2">
      <c r="A2142">
        <v>6095014</v>
      </c>
      <c r="B2142">
        <v>19704</v>
      </c>
      <c r="C2142" t="s">
        <v>7</v>
      </c>
      <c r="D2142" t="s">
        <v>8</v>
      </c>
      <c r="E2142" s="1">
        <v>43515.75545138889</v>
      </c>
      <c r="F2142" s="1">
        <v>43515.759548611109</v>
      </c>
      <c r="G2142">
        <v>-5.9</v>
      </c>
    </row>
    <row r="2143" spans="1:7" x14ac:dyDescent="0.2">
      <c r="A2143">
        <v>6095016</v>
      </c>
      <c r="B2143">
        <v>68991</v>
      </c>
      <c r="C2143" t="s">
        <v>7</v>
      </c>
      <c r="D2143" t="s">
        <v>8</v>
      </c>
      <c r="E2143" s="1">
        <v>43515.758020833331</v>
      </c>
      <c r="F2143" s="1">
        <v>43515.753333333334</v>
      </c>
      <c r="G2143">
        <v>6.75</v>
      </c>
    </row>
    <row r="2144" spans="1:7" x14ac:dyDescent="0.2">
      <c r="A2144">
        <v>6095093</v>
      </c>
      <c r="B2144">
        <v>19704</v>
      </c>
      <c r="C2144" t="s">
        <v>7</v>
      </c>
      <c r="D2144" t="s">
        <v>8</v>
      </c>
      <c r="E2144" s="1">
        <v>43515.768807870372</v>
      </c>
      <c r="F2144" s="1">
        <v>43515.767627314817</v>
      </c>
      <c r="G2144">
        <v>1.7</v>
      </c>
    </row>
    <row r="2145" spans="1:7" x14ac:dyDescent="0.2">
      <c r="A2145">
        <v>6095109</v>
      </c>
      <c r="B2145">
        <v>68991</v>
      </c>
      <c r="C2145" t="s">
        <v>7</v>
      </c>
      <c r="D2145" t="s">
        <v>8</v>
      </c>
      <c r="E2145" s="1">
        <v>43515.755219907405</v>
      </c>
      <c r="F2145" s="1">
        <v>43515.754675925928</v>
      </c>
      <c r="G2145">
        <v>0.7833</v>
      </c>
    </row>
    <row r="2146" spans="1:7" x14ac:dyDescent="0.2">
      <c r="A2146">
        <v>6095124</v>
      </c>
      <c r="B2146">
        <v>68991</v>
      </c>
      <c r="C2146" t="s">
        <v>7</v>
      </c>
      <c r="D2146" t="s">
        <v>8</v>
      </c>
      <c r="E2146" s="1">
        <v>43515.772094907406</v>
      </c>
      <c r="F2146" s="1">
        <v>43515.773240740738</v>
      </c>
      <c r="G2146">
        <v>-1.65</v>
      </c>
    </row>
    <row r="2147" spans="1:7" x14ac:dyDescent="0.2">
      <c r="A2147">
        <v>6095278</v>
      </c>
      <c r="B2147">
        <v>19704</v>
      </c>
      <c r="C2147" t="s">
        <v>7</v>
      </c>
      <c r="D2147" t="s">
        <v>8</v>
      </c>
      <c r="E2147" s="1">
        <v>43515.76771990741</v>
      </c>
      <c r="F2147" s="1">
        <v>43515.767222222225</v>
      </c>
      <c r="G2147">
        <v>0.71660000000000001</v>
      </c>
    </row>
    <row r="2148" spans="1:7" x14ac:dyDescent="0.2">
      <c r="A2148">
        <v>6095303</v>
      </c>
      <c r="B2148">
        <v>68991</v>
      </c>
      <c r="C2148" t="s">
        <v>7</v>
      </c>
      <c r="D2148" t="s">
        <v>8</v>
      </c>
      <c r="E2148" s="1">
        <v>43515.758125</v>
      </c>
      <c r="F2148" s="1">
        <v>43515.757951388892</v>
      </c>
      <c r="G2148">
        <v>0.25</v>
      </c>
    </row>
    <row r="2149" spans="1:7" x14ac:dyDescent="0.2">
      <c r="A2149">
        <v>6095408</v>
      </c>
      <c r="B2149">
        <v>19704</v>
      </c>
      <c r="C2149" t="s">
        <v>7</v>
      </c>
      <c r="D2149" t="s">
        <v>8</v>
      </c>
      <c r="E2149" s="1">
        <v>43515.77202546296</v>
      </c>
      <c r="F2149" s="1">
        <v>43515.77175925926</v>
      </c>
      <c r="G2149">
        <v>0.38329999999999997</v>
      </c>
    </row>
    <row r="2150" spans="1:7" x14ac:dyDescent="0.2">
      <c r="A2150">
        <v>6095492</v>
      </c>
      <c r="B2150">
        <v>19704</v>
      </c>
      <c r="C2150" t="s">
        <v>7</v>
      </c>
      <c r="D2150" t="s">
        <v>8</v>
      </c>
      <c r="E2150" s="1">
        <v>43515.771365740744</v>
      </c>
      <c r="F2150" s="1">
        <v>43515.770960648151</v>
      </c>
      <c r="G2150">
        <v>0.58330000000000004</v>
      </c>
    </row>
    <row r="2151" spans="1:7" x14ac:dyDescent="0.2">
      <c r="A2151">
        <v>6095498</v>
      </c>
      <c r="B2151">
        <v>19704</v>
      </c>
      <c r="C2151" t="s">
        <v>7</v>
      </c>
      <c r="D2151" t="s">
        <v>8</v>
      </c>
      <c r="E2151" s="1">
        <v>43515.773298611108</v>
      </c>
      <c r="F2151" s="1">
        <v>43515.774537037039</v>
      </c>
      <c r="G2151">
        <v>-1.7833000000000001</v>
      </c>
    </row>
    <row r="2152" spans="1:7" x14ac:dyDescent="0.2">
      <c r="A2152">
        <v>6095506</v>
      </c>
      <c r="B2152">
        <v>89544</v>
      </c>
      <c r="C2152" t="s">
        <v>7</v>
      </c>
      <c r="D2152" t="s">
        <v>8</v>
      </c>
      <c r="E2152" s="1">
        <v>43515.762349537035</v>
      </c>
      <c r="F2152" s="1">
        <v>43515.764236111114</v>
      </c>
      <c r="G2152">
        <v>-2.7166000000000001</v>
      </c>
    </row>
    <row r="2153" spans="1:7" x14ac:dyDescent="0.2">
      <c r="A2153">
        <v>6095597</v>
      </c>
      <c r="B2153">
        <v>19704</v>
      </c>
      <c r="C2153" t="s">
        <v>7</v>
      </c>
      <c r="D2153" t="s">
        <v>8</v>
      </c>
      <c r="E2153" s="1">
        <v>43515.766689814816</v>
      </c>
      <c r="F2153" s="1">
        <v>43515.768391203703</v>
      </c>
      <c r="G2153">
        <v>-2.4500000000000002</v>
      </c>
    </row>
    <row r="2154" spans="1:7" x14ac:dyDescent="0.2">
      <c r="A2154">
        <v>6095650</v>
      </c>
      <c r="B2154">
        <v>19704</v>
      </c>
      <c r="C2154" t="s">
        <v>7</v>
      </c>
      <c r="D2154" t="s">
        <v>8</v>
      </c>
      <c r="E2154" s="1">
        <v>43515.771504629629</v>
      </c>
      <c r="F2154" s="1">
        <v>43515.773449074077</v>
      </c>
      <c r="G2154">
        <v>-2.8</v>
      </c>
    </row>
    <row r="2155" spans="1:7" x14ac:dyDescent="0.2">
      <c r="A2155">
        <v>6095689</v>
      </c>
      <c r="B2155">
        <v>19704</v>
      </c>
      <c r="C2155" t="s">
        <v>7</v>
      </c>
      <c r="D2155" t="s">
        <v>8</v>
      </c>
      <c r="E2155" s="1">
        <v>43515.765567129631</v>
      </c>
      <c r="F2155" s="1">
        <v>43515.76730324074</v>
      </c>
      <c r="G2155">
        <v>-2.5</v>
      </c>
    </row>
    <row r="2156" spans="1:7" x14ac:dyDescent="0.2">
      <c r="A2156">
        <v>6095751</v>
      </c>
      <c r="B2156">
        <v>68991</v>
      </c>
      <c r="C2156" t="s">
        <v>7</v>
      </c>
      <c r="D2156" t="s">
        <v>8</v>
      </c>
      <c r="E2156" s="1">
        <v>43515.782025462962</v>
      </c>
      <c r="F2156" s="1">
        <v>43515.783796296295</v>
      </c>
      <c r="G2156">
        <v>-2.5499999999999998</v>
      </c>
    </row>
    <row r="2157" spans="1:7" x14ac:dyDescent="0.2">
      <c r="A2157">
        <v>6095769</v>
      </c>
      <c r="B2157">
        <v>19704</v>
      </c>
      <c r="C2157" t="s">
        <v>7</v>
      </c>
      <c r="D2157" t="s">
        <v>8</v>
      </c>
      <c r="E2157" s="1">
        <v>43515.774178240739</v>
      </c>
      <c r="F2157" s="1">
        <v>43515.775127314817</v>
      </c>
      <c r="G2157">
        <v>-1.3666</v>
      </c>
    </row>
    <row r="2158" spans="1:7" x14ac:dyDescent="0.2">
      <c r="A2158">
        <v>6095797</v>
      </c>
      <c r="B2158">
        <v>68991</v>
      </c>
      <c r="C2158" t="s">
        <v>7</v>
      </c>
      <c r="D2158" t="s">
        <v>8</v>
      </c>
      <c r="E2158" s="1">
        <v>43515.77202546296</v>
      </c>
      <c r="F2158" s="1">
        <v>43515.765960648147</v>
      </c>
      <c r="G2158">
        <v>8.7332999999999998</v>
      </c>
    </row>
    <row r="2159" spans="1:7" x14ac:dyDescent="0.2">
      <c r="A2159">
        <v>6095841</v>
      </c>
      <c r="B2159">
        <v>89514</v>
      </c>
      <c r="C2159" t="s">
        <v>7</v>
      </c>
      <c r="D2159" t="s">
        <v>8</v>
      </c>
      <c r="E2159" s="1">
        <v>43515.774189814816</v>
      </c>
      <c r="F2159" s="1">
        <v>43515.769375000003</v>
      </c>
      <c r="G2159">
        <v>6.9333</v>
      </c>
    </row>
    <row r="2160" spans="1:7" x14ac:dyDescent="0.2">
      <c r="A2160">
        <v>6095861</v>
      </c>
      <c r="B2160">
        <v>2778</v>
      </c>
      <c r="C2160" t="s">
        <v>7</v>
      </c>
      <c r="D2160" t="s">
        <v>8</v>
      </c>
      <c r="E2160" s="1">
        <v>43515.772615740738</v>
      </c>
      <c r="F2160" s="1">
        <v>43515.768148148149</v>
      </c>
      <c r="G2160">
        <v>6.4333</v>
      </c>
    </row>
    <row r="2161" spans="1:7" x14ac:dyDescent="0.2">
      <c r="A2161">
        <v>6095865</v>
      </c>
      <c r="B2161">
        <v>19704</v>
      </c>
      <c r="C2161" t="s">
        <v>7</v>
      </c>
      <c r="D2161" t="s">
        <v>8</v>
      </c>
      <c r="E2161" s="1">
        <v>43515.770578703705</v>
      </c>
      <c r="F2161" s="1">
        <v>43515.769780092596</v>
      </c>
      <c r="G2161">
        <v>1.1499999999999999</v>
      </c>
    </row>
    <row r="2162" spans="1:7" x14ac:dyDescent="0.2">
      <c r="A2162">
        <v>6095869</v>
      </c>
      <c r="B2162">
        <v>89525</v>
      </c>
      <c r="C2162" t="s">
        <v>7</v>
      </c>
      <c r="D2162" t="s">
        <v>8</v>
      </c>
      <c r="E2162" s="1">
        <v>43515.767546296294</v>
      </c>
      <c r="F2162" s="1">
        <v>43515.769826388889</v>
      </c>
      <c r="G2162">
        <v>-3.2833000000000001</v>
      </c>
    </row>
    <row r="2163" spans="1:7" x14ac:dyDescent="0.2">
      <c r="A2163">
        <v>6095888</v>
      </c>
      <c r="B2163">
        <v>68991</v>
      </c>
      <c r="C2163" t="s">
        <v>7</v>
      </c>
      <c r="D2163" t="s">
        <v>8</v>
      </c>
      <c r="E2163" s="1">
        <v>43515.785717592589</v>
      </c>
      <c r="F2163" s="1">
        <v>43515.785532407404</v>
      </c>
      <c r="G2163">
        <v>0.2666</v>
      </c>
    </row>
    <row r="2164" spans="1:7" x14ac:dyDescent="0.2">
      <c r="A2164">
        <v>6096073</v>
      </c>
      <c r="B2164">
        <v>20918</v>
      </c>
      <c r="C2164" t="s">
        <v>7</v>
      </c>
      <c r="D2164" t="s">
        <v>8</v>
      </c>
      <c r="E2164" s="1">
        <v>43515.773923611108</v>
      </c>
      <c r="F2164" s="1">
        <v>43515.777129629627</v>
      </c>
      <c r="G2164">
        <v>-4.6166</v>
      </c>
    </row>
    <row r="2165" spans="1:7" x14ac:dyDescent="0.2">
      <c r="A2165">
        <v>6096083</v>
      </c>
      <c r="B2165">
        <v>19704</v>
      </c>
      <c r="C2165" t="s">
        <v>7</v>
      </c>
      <c r="D2165" t="s">
        <v>8</v>
      </c>
      <c r="E2165" s="1">
        <v>43515.779942129629</v>
      </c>
      <c r="F2165" s="1">
        <v>43515.780324074076</v>
      </c>
      <c r="G2165">
        <v>-0.55000000000000004</v>
      </c>
    </row>
    <row r="2166" spans="1:7" x14ac:dyDescent="0.2">
      <c r="A2166">
        <v>6096129</v>
      </c>
      <c r="B2166">
        <v>19704</v>
      </c>
      <c r="C2166" t="s">
        <v>7</v>
      </c>
      <c r="D2166" t="s">
        <v>8</v>
      </c>
      <c r="E2166" s="1">
        <v>43515.777569444443</v>
      </c>
      <c r="F2166" s="1">
        <v>43515.780219907407</v>
      </c>
      <c r="G2166">
        <v>-3.8166000000000002</v>
      </c>
    </row>
    <row r="2167" spans="1:7" x14ac:dyDescent="0.2">
      <c r="A2167">
        <v>6096179</v>
      </c>
      <c r="B2167">
        <v>2778</v>
      </c>
      <c r="C2167" t="s">
        <v>7</v>
      </c>
      <c r="D2167" t="s">
        <v>8</v>
      </c>
      <c r="E2167" s="1">
        <v>43515.774733796294</v>
      </c>
      <c r="F2167" s="1">
        <v>43515.773472222223</v>
      </c>
      <c r="G2167">
        <v>1.8166</v>
      </c>
    </row>
    <row r="2168" spans="1:7" x14ac:dyDescent="0.2">
      <c r="A2168">
        <v>6096184</v>
      </c>
      <c r="B2168">
        <v>68991</v>
      </c>
      <c r="C2168" t="s">
        <v>7</v>
      </c>
      <c r="D2168" t="s">
        <v>8</v>
      </c>
      <c r="E2168" s="1">
        <v>43515.789074074077</v>
      </c>
      <c r="F2168" s="1">
        <v>43515.79078703704</v>
      </c>
      <c r="G2168">
        <v>-2.4666000000000001</v>
      </c>
    </row>
    <row r="2169" spans="1:7" x14ac:dyDescent="0.2">
      <c r="A2169">
        <v>6096238</v>
      </c>
      <c r="B2169">
        <v>76068</v>
      </c>
      <c r="C2169" t="s">
        <v>7</v>
      </c>
      <c r="D2169" t="s">
        <v>8</v>
      </c>
      <c r="E2169" s="1">
        <v>43515.784710648149</v>
      </c>
      <c r="F2169" s="1">
        <v>43515.782905092594</v>
      </c>
      <c r="G2169">
        <v>2.6</v>
      </c>
    </row>
    <row r="2170" spans="1:7" x14ac:dyDescent="0.2">
      <c r="A2170">
        <v>6096299</v>
      </c>
      <c r="B2170">
        <v>19704</v>
      </c>
      <c r="C2170" t="s">
        <v>7</v>
      </c>
      <c r="D2170" t="s">
        <v>8</v>
      </c>
      <c r="E2170" s="1">
        <v>43515.781782407408</v>
      </c>
      <c r="F2170" s="1">
        <v>43515.783263888887</v>
      </c>
      <c r="G2170">
        <v>-2.1333000000000002</v>
      </c>
    </row>
    <row r="2171" spans="1:7" x14ac:dyDescent="0.2">
      <c r="A2171">
        <v>6096309</v>
      </c>
      <c r="B2171">
        <v>89545</v>
      </c>
      <c r="C2171" t="s">
        <v>7</v>
      </c>
      <c r="D2171" t="s">
        <v>8</v>
      </c>
      <c r="E2171" s="1">
        <v>43515.775277777779</v>
      </c>
      <c r="F2171" s="1">
        <v>43515.777013888888</v>
      </c>
      <c r="G2171">
        <v>-2.5</v>
      </c>
    </row>
    <row r="2172" spans="1:7" x14ac:dyDescent="0.2">
      <c r="A2172">
        <v>6096344</v>
      </c>
      <c r="B2172">
        <v>19704</v>
      </c>
      <c r="C2172" t="s">
        <v>7</v>
      </c>
      <c r="D2172" t="s">
        <v>8</v>
      </c>
      <c r="E2172" s="1">
        <v>43515.783125000002</v>
      </c>
      <c r="F2172" s="1">
        <v>43515.780914351853</v>
      </c>
      <c r="G2172">
        <v>3.1833</v>
      </c>
    </row>
    <row r="2173" spans="1:7" x14ac:dyDescent="0.2">
      <c r="A2173">
        <v>6096354</v>
      </c>
      <c r="B2173">
        <v>19704</v>
      </c>
      <c r="C2173" t="s">
        <v>7</v>
      </c>
      <c r="D2173" t="s">
        <v>8</v>
      </c>
      <c r="E2173" s="1">
        <v>43515.787060185183</v>
      </c>
      <c r="F2173" s="1">
        <v>43515.787581018521</v>
      </c>
      <c r="G2173">
        <v>-0.75</v>
      </c>
    </row>
    <row r="2174" spans="1:7" x14ac:dyDescent="0.2">
      <c r="A2174">
        <v>6096453</v>
      </c>
      <c r="B2174">
        <v>19704</v>
      </c>
      <c r="C2174" t="s">
        <v>7</v>
      </c>
      <c r="D2174" t="s">
        <v>8</v>
      </c>
      <c r="E2174" s="1">
        <v>43515.801516203705</v>
      </c>
      <c r="F2174" s="1">
        <v>43515.785636574074</v>
      </c>
      <c r="G2174">
        <v>22.866599999999998</v>
      </c>
    </row>
    <row r="2175" spans="1:7" x14ac:dyDescent="0.2">
      <c r="A2175">
        <v>6096505</v>
      </c>
      <c r="B2175">
        <v>19704</v>
      </c>
      <c r="C2175" t="s">
        <v>7</v>
      </c>
      <c r="D2175" t="s">
        <v>8</v>
      </c>
      <c r="E2175" s="1">
        <v>43515.788946759261</v>
      </c>
      <c r="F2175" s="1">
        <v>43515.790277777778</v>
      </c>
      <c r="G2175">
        <v>-1.9166000000000001</v>
      </c>
    </row>
    <row r="2176" spans="1:7" x14ac:dyDescent="0.2">
      <c r="A2176">
        <v>6096515</v>
      </c>
      <c r="B2176">
        <v>68991</v>
      </c>
      <c r="C2176" t="s">
        <v>7</v>
      </c>
      <c r="D2176" t="s">
        <v>8</v>
      </c>
      <c r="E2176" s="1">
        <v>43515.778043981481</v>
      </c>
      <c r="F2176" s="1">
        <v>43515.777256944442</v>
      </c>
      <c r="G2176">
        <v>1.1333</v>
      </c>
    </row>
    <row r="2177" spans="1:7" x14ac:dyDescent="0.2">
      <c r="A2177">
        <v>6096526</v>
      </c>
      <c r="B2177">
        <v>19704</v>
      </c>
      <c r="C2177" t="s">
        <v>7</v>
      </c>
      <c r="D2177" t="s">
        <v>8</v>
      </c>
      <c r="E2177" s="1">
        <v>43515.79482638889</v>
      </c>
      <c r="F2177" s="1">
        <v>43515.790613425925</v>
      </c>
      <c r="G2177">
        <v>6.0666000000000002</v>
      </c>
    </row>
    <row r="2178" spans="1:7" x14ac:dyDescent="0.2">
      <c r="A2178">
        <v>6096565</v>
      </c>
      <c r="B2178">
        <v>68991</v>
      </c>
      <c r="C2178" t="s">
        <v>7</v>
      </c>
      <c r="D2178" t="s">
        <v>8</v>
      </c>
      <c r="E2178" s="1">
        <v>43515.778136574074</v>
      </c>
      <c r="F2178" s="1">
        <v>43515.777962962966</v>
      </c>
      <c r="G2178">
        <v>0.25</v>
      </c>
    </row>
    <row r="2179" spans="1:7" x14ac:dyDescent="0.2">
      <c r="A2179">
        <v>6096573</v>
      </c>
      <c r="B2179">
        <v>19704</v>
      </c>
      <c r="C2179" t="s">
        <v>7</v>
      </c>
      <c r="D2179" t="s">
        <v>8</v>
      </c>
      <c r="E2179" s="1">
        <v>43515.788634259261</v>
      </c>
      <c r="F2179" s="1">
        <v>43515.787349537037</v>
      </c>
      <c r="G2179">
        <v>1.85</v>
      </c>
    </row>
    <row r="2180" spans="1:7" x14ac:dyDescent="0.2">
      <c r="A2180">
        <v>6096611</v>
      </c>
      <c r="B2180">
        <v>19704</v>
      </c>
      <c r="C2180" t="s">
        <v>7</v>
      </c>
      <c r="D2180" t="s">
        <v>8</v>
      </c>
      <c r="E2180" s="1">
        <v>43515.78601851852</v>
      </c>
      <c r="F2180" s="1">
        <v>43515.787789351853</v>
      </c>
      <c r="G2180">
        <v>-2.5499999999999998</v>
      </c>
    </row>
    <row r="2181" spans="1:7" x14ac:dyDescent="0.2">
      <c r="A2181">
        <v>6096623</v>
      </c>
      <c r="B2181">
        <v>19704</v>
      </c>
      <c r="C2181" t="s">
        <v>7</v>
      </c>
      <c r="D2181" t="s">
        <v>8</v>
      </c>
      <c r="E2181" s="1">
        <v>43515.780069444445</v>
      </c>
      <c r="F2181" s="1">
        <v>43515.78162037037</v>
      </c>
      <c r="G2181">
        <v>-2.2332999999999998</v>
      </c>
    </row>
    <row r="2182" spans="1:7" x14ac:dyDescent="0.2">
      <c r="A2182">
        <v>6096655</v>
      </c>
      <c r="B2182">
        <v>89578</v>
      </c>
      <c r="C2182" t="s">
        <v>7</v>
      </c>
      <c r="D2182" t="s">
        <v>8</v>
      </c>
      <c r="E2182" s="1">
        <v>43515.780868055554</v>
      </c>
      <c r="F2182" s="1">
        <v>43515.782002314816</v>
      </c>
      <c r="G2182">
        <v>-1.6333</v>
      </c>
    </row>
    <row r="2183" spans="1:7" x14ac:dyDescent="0.2">
      <c r="A2183">
        <v>6096716</v>
      </c>
      <c r="B2183">
        <v>89510</v>
      </c>
      <c r="C2183" t="s">
        <v>7</v>
      </c>
      <c r="D2183" t="s">
        <v>8</v>
      </c>
      <c r="E2183" s="1">
        <v>43515.780995370369</v>
      </c>
      <c r="F2183" s="1">
        <v>43515.782777777778</v>
      </c>
      <c r="G2183">
        <v>-2.5666000000000002</v>
      </c>
    </row>
    <row r="2184" spans="1:7" x14ac:dyDescent="0.2">
      <c r="A2184">
        <v>6096741</v>
      </c>
      <c r="B2184">
        <v>19704</v>
      </c>
      <c r="C2184" t="s">
        <v>7</v>
      </c>
      <c r="D2184" t="s">
        <v>8</v>
      </c>
      <c r="E2184" s="1">
        <v>43515.78392361111</v>
      </c>
      <c r="F2184" s="1">
        <v>43515.782708333332</v>
      </c>
      <c r="G2184">
        <v>1.75</v>
      </c>
    </row>
    <row r="2185" spans="1:7" x14ac:dyDescent="0.2">
      <c r="A2185">
        <v>6096759</v>
      </c>
      <c r="B2185">
        <v>19704</v>
      </c>
      <c r="C2185" t="s">
        <v>7</v>
      </c>
      <c r="D2185" t="s">
        <v>8</v>
      </c>
      <c r="E2185" s="1">
        <v>43515.786944444444</v>
      </c>
      <c r="F2185" s="1">
        <v>43515.786805555559</v>
      </c>
      <c r="G2185">
        <v>0.2</v>
      </c>
    </row>
    <row r="2186" spans="1:7" x14ac:dyDescent="0.2">
      <c r="A2186">
        <v>6096859</v>
      </c>
      <c r="B2186">
        <v>19704</v>
      </c>
      <c r="C2186" t="s">
        <v>7</v>
      </c>
      <c r="D2186" t="s">
        <v>8</v>
      </c>
      <c r="E2186" s="1">
        <v>43515.796793981484</v>
      </c>
      <c r="F2186" s="1">
        <v>43515.798530092594</v>
      </c>
      <c r="G2186">
        <v>-2.5</v>
      </c>
    </row>
    <row r="2187" spans="1:7" x14ac:dyDescent="0.2">
      <c r="A2187">
        <v>6096892</v>
      </c>
      <c r="B2187">
        <v>19704</v>
      </c>
      <c r="C2187" t="s">
        <v>7</v>
      </c>
      <c r="D2187" t="s">
        <v>8</v>
      </c>
      <c r="E2187" s="1">
        <v>43515.793506944443</v>
      </c>
      <c r="F2187" s="1">
        <v>43515.792002314818</v>
      </c>
      <c r="G2187">
        <v>2.1665999999999999</v>
      </c>
    </row>
    <row r="2188" spans="1:7" x14ac:dyDescent="0.2">
      <c r="A2188">
        <v>6096904</v>
      </c>
      <c r="B2188">
        <v>19704</v>
      </c>
      <c r="C2188" t="s">
        <v>7</v>
      </c>
      <c r="D2188" t="s">
        <v>8</v>
      </c>
      <c r="E2188" s="1">
        <v>43515.790798611109</v>
      </c>
      <c r="F2188" s="1">
        <v>43515.792696759258</v>
      </c>
      <c r="G2188">
        <v>-2.7332999999999998</v>
      </c>
    </row>
    <row r="2189" spans="1:7" x14ac:dyDescent="0.2">
      <c r="A2189">
        <v>6096930</v>
      </c>
      <c r="B2189">
        <v>68991</v>
      </c>
      <c r="C2189" t="s">
        <v>7</v>
      </c>
      <c r="D2189" t="s">
        <v>8</v>
      </c>
      <c r="E2189" s="1">
        <v>43515.800324074073</v>
      </c>
      <c r="F2189" s="1">
        <v>43515.80196759259</v>
      </c>
      <c r="G2189">
        <v>-2.3666</v>
      </c>
    </row>
    <row r="2190" spans="1:7" x14ac:dyDescent="0.2">
      <c r="A2190">
        <v>6096966</v>
      </c>
      <c r="B2190">
        <v>19704</v>
      </c>
      <c r="C2190" t="s">
        <v>7</v>
      </c>
      <c r="D2190" t="s">
        <v>8</v>
      </c>
      <c r="E2190" s="1">
        <v>43515.792337962965</v>
      </c>
      <c r="F2190" s="1">
        <v>43515.793634259258</v>
      </c>
      <c r="G2190">
        <v>-1.8666</v>
      </c>
    </row>
    <row r="2191" spans="1:7" x14ac:dyDescent="0.2">
      <c r="A2191">
        <v>6096989</v>
      </c>
      <c r="B2191">
        <v>89568</v>
      </c>
      <c r="C2191" t="s">
        <v>7</v>
      </c>
      <c r="D2191" t="s">
        <v>8</v>
      </c>
      <c r="E2191" s="1">
        <v>43515.799571759257</v>
      </c>
      <c r="F2191" s="1">
        <v>43515.78696759259</v>
      </c>
      <c r="G2191">
        <v>18.149999999999999</v>
      </c>
    </row>
    <row r="2192" spans="1:7" x14ac:dyDescent="0.2">
      <c r="A2192">
        <v>6097011</v>
      </c>
      <c r="B2192">
        <v>19704</v>
      </c>
      <c r="C2192" t="s">
        <v>7</v>
      </c>
      <c r="D2192" t="s">
        <v>8</v>
      </c>
      <c r="E2192" s="1">
        <v>43515.791932870372</v>
      </c>
      <c r="F2192" s="1">
        <v>43515.794212962966</v>
      </c>
      <c r="G2192">
        <v>-3.2833000000000001</v>
      </c>
    </row>
    <row r="2193" spans="1:7" x14ac:dyDescent="0.2">
      <c r="A2193">
        <v>6097023</v>
      </c>
      <c r="B2193">
        <v>19704</v>
      </c>
      <c r="C2193" t="s">
        <v>7</v>
      </c>
      <c r="D2193" t="s">
        <v>8</v>
      </c>
      <c r="E2193" s="1">
        <v>43515.793310185189</v>
      </c>
      <c r="F2193" s="1">
        <v>43515.794374999998</v>
      </c>
      <c r="G2193">
        <v>-1.5333000000000001</v>
      </c>
    </row>
    <row r="2194" spans="1:7" x14ac:dyDescent="0.2">
      <c r="A2194">
        <v>6097037</v>
      </c>
      <c r="B2194">
        <v>19704</v>
      </c>
      <c r="C2194" t="s">
        <v>7</v>
      </c>
      <c r="D2194" t="s">
        <v>8</v>
      </c>
      <c r="E2194" s="1">
        <v>43515.793333333335</v>
      </c>
      <c r="F2194" s="1">
        <v>43515.793993055559</v>
      </c>
      <c r="G2194">
        <v>-0.95</v>
      </c>
    </row>
    <row r="2195" spans="1:7" x14ac:dyDescent="0.2">
      <c r="A2195">
        <v>6097057</v>
      </c>
      <c r="B2195">
        <v>20918</v>
      </c>
      <c r="C2195" t="s">
        <v>7</v>
      </c>
      <c r="D2195" t="s">
        <v>8</v>
      </c>
      <c r="E2195" s="1">
        <v>43515.7891087963</v>
      </c>
      <c r="F2195" s="1">
        <v>43515.791261574072</v>
      </c>
      <c r="G2195">
        <v>-3.1</v>
      </c>
    </row>
    <row r="2196" spans="1:7" x14ac:dyDescent="0.2">
      <c r="A2196">
        <v>6097137</v>
      </c>
      <c r="B2196">
        <v>19704</v>
      </c>
      <c r="C2196" t="s">
        <v>7</v>
      </c>
      <c r="D2196" t="s">
        <v>8</v>
      </c>
      <c r="E2196" s="1">
        <v>43515.794189814813</v>
      </c>
      <c r="F2196" s="1">
        <v>43515.796215277776</v>
      </c>
      <c r="G2196">
        <v>-2.9165999999999999</v>
      </c>
    </row>
    <row r="2197" spans="1:7" x14ac:dyDescent="0.2">
      <c r="A2197">
        <v>6097142</v>
      </c>
      <c r="B2197">
        <v>68991</v>
      </c>
      <c r="C2197" t="s">
        <v>7</v>
      </c>
      <c r="D2197" t="s">
        <v>8</v>
      </c>
      <c r="E2197" s="1">
        <v>43515.786608796298</v>
      </c>
      <c r="F2197" s="1">
        <v>43515.786562499998</v>
      </c>
      <c r="G2197">
        <v>6.6600000000000006E-2</v>
      </c>
    </row>
    <row r="2198" spans="1:7" x14ac:dyDescent="0.2">
      <c r="A2198">
        <v>6097146</v>
      </c>
      <c r="B2198">
        <v>19704</v>
      </c>
      <c r="C2198" t="s">
        <v>7</v>
      </c>
      <c r="D2198" t="s">
        <v>8</v>
      </c>
      <c r="E2198" s="1">
        <v>43515.793275462966</v>
      </c>
      <c r="F2198" s="1">
        <v>43515.796319444446</v>
      </c>
      <c r="G2198">
        <v>-4.3833000000000002</v>
      </c>
    </row>
    <row r="2199" spans="1:7" x14ac:dyDescent="0.2">
      <c r="A2199">
        <v>6097165</v>
      </c>
      <c r="B2199">
        <v>68991</v>
      </c>
      <c r="C2199" t="s">
        <v>7</v>
      </c>
      <c r="D2199" t="s">
        <v>8</v>
      </c>
      <c r="E2199" s="1">
        <v>43515.804444444446</v>
      </c>
      <c r="F2199" s="1">
        <v>43515.80541666667</v>
      </c>
      <c r="G2199">
        <v>-1.4</v>
      </c>
    </row>
    <row r="2200" spans="1:7" x14ac:dyDescent="0.2">
      <c r="A2200">
        <v>6097193</v>
      </c>
      <c r="B2200">
        <v>19704</v>
      </c>
      <c r="C2200" t="s">
        <v>7</v>
      </c>
      <c r="D2200" t="s">
        <v>8</v>
      </c>
      <c r="E2200" s="1">
        <v>43515.79347222222</v>
      </c>
      <c r="F2200" s="1">
        <v>43515.792824074073</v>
      </c>
      <c r="G2200">
        <v>0.93330000000000002</v>
      </c>
    </row>
    <row r="2201" spans="1:7" x14ac:dyDescent="0.2">
      <c r="A2201">
        <v>6097213</v>
      </c>
      <c r="B2201">
        <v>19704</v>
      </c>
      <c r="C2201" t="s">
        <v>7</v>
      </c>
      <c r="D2201" t="s">
        <v>8</v>
      </c>
      <c r="E2201" s="1">
        <v>43515.799178240741</v>
      </c>
      <c r="F2201" s="1">
        <v>43515.797546296293</v>
      </c>
      <c r="G2201">
        <v>2.35</v>
      </c>
    </row>
    <row r="2202" spans="1:7" x14ac:dyDescent="0.2">
      <c r="A2202">
        <v>6097275</v>
      </c>
      <c r="B2202">
        <v>19704</v>
      </c>
      <c r="C2202" t="s">
        <v>7</v>
      </c>
      <c r="D2202" t="s">
        <v>8</v>
      </c>
      <c r="E2202" s="1">
        <v>43515.805543981478</v>
      </c>
      <c r="F2202" s="1">
        <v>43515.798414351855</v>
      </c>
      <c r="G2202">
        <v>10.2666</v>
      </c>
    </row>
    <row r="2203" spans="1:7" x14ac:dyDescent="0.2">
      <c r="A2203">
        <v>6097288</v>
      </c>
      <c r="B2203">
        <v>68991</v>
      </c>
      <c r="C2203" t="s">
        <v>7</v>
      </c>
      <c r="D2203" t="s">
        <v>8</v>
      </c>
      <c r="E2203" s="1">
        <v>43515.805636574078</v>
      </c>
      <c r="F2203" s="1">
        <v>43515.807627314818</v>
      </c>
      <c r="G2203">
        <v>-2.8666</v>
      </c>
    </row>
    <row r="2204" spans="1:7" x14ac:dyDescent="0.2">
      <c r="A2204">
        <v>6097319</v>
      </c>
      <c r="B2204">
        <v>19704</v>
      </c>
      <c r="C2204" t="s">
        <v>7</v>
      </c>
      <c r="D2204" t="s">
        <v>8</v>
      </c>
      <c r="E2204" s="1">
        <v>43515.800462962965</v>
      </c>
      <c r="F2204" s="1">
        <v>43515.799259259256</v>
      </c>
      <c r="G2204">
        <v>1.7333000000000001</v>
      </c>
    </row>
    <row r="2205" spans="1:7" x14ac:dyDescent="0.2">
      <c r="A2205">
        <v>6097355</v>
      </c>
      <c r="B2205">
        <v>19704</v>
      </c>
      <c r="C2205" t="s">
        <v>7</v>
      </c>
      <c r="D2205" t="s">
        <v>8</v>
      </c>
      <c r="E2205" s="1">
        <v>43515.801631944443</v>
      </c>
      <c r="F2205" s="1">
        <v>43515.79960648148</v>
      </c>
      <c r="G2205">
        <v>2.9165999999999999</v>
      </c>
    </row>
    <row r="2206" spans="1:7" x14ac:dyDescent="0.2">
      <c r="A2206">
        <v>6097386</v>
      </c>
      <c r="B2206">
        <v>68991</v>
      </c>
      <c r="C2206" t="s">
        <v>7</v>
      </c>
      <c r="D2206" t="s">
        <v>8</v>
      </c>
      <c r="E2206" s="1">
        <v>43515.811782407407</v>
      </c>
      <c r="F2206" s="1">
        <v>43515.80877314815</v>
      </c>
      <c r="G2206">
        <v>4.3333000000000004</v>
      </c>
    </row>
    <row r="2207" spans="1:7" x14ac:dyDescent="0.2">
      <c r="A2207">
        <v>6097392</v>
      </c>
      <c r="B2207">
        <v>25615</v>
      </c>
      <c r="C2207" t="s">
        <v>7</v>
      </c>
      <c r="D2207" t="s">
        <v>8</v>
      </c>
      <c r="E2207" s="1">
        <v>43515.853032407409</v>
      </c>
      <c r="F2207" s="1">
        <v>43515.854166666664</v>
      </c>
      <c r="G2207">
        <v>-1.6333</v>
      </c>
    </row>
    <row r="2208" spans="1:7" x14ac:dyDescent="0.2">
      <c r="A2208">
        <v>6097398</v>
      </c>
      <c r="B2208">
        <v>19704</v>
      </c>
      <c r="C2208" t="s">
        <v>7</v>
      </c>
      <c r="D2208" t="s">
        <v>8</v>
      </c>
      <c r="E2208" s="1">
        <v>43515.796215277776</v>
      </c>
      <c r="F2208" s="1">
        <v>43515.792500000003</v>
      </c>
      <c r="G2208">
        <v>5.35</v>
      </c>
    </row>
    <row r="2209" spans="1:7" x14ac:dyDescent="0.2">
      <c r="A2209">
        <v>6097451</v>
      </c>
      <c r="B2209">
        <v>19704</v>
      </c>
      <c r="C2209" t="s">
        <v>7</v>
      </c>
      <c r="D2209" t="s">
        <v>8</v>
      </c>
      <c r="E2209" s="1">
        <v>43515.800983796296</v>
      </c>
      <c r="F2209" s="1">
        <v>43515.800983796296</v>
      </c>
      <c r="G2209">
        <v>0</v>
      </c>
    </row>
    <row r="2210" spans="1:7" x14ac:dyDescent="0.2">
      <c r="A2210">
        <v>6097467</v>
      </c>
      <c r="B2210">
        <v>68991</v>
      </c>
      <c r="C2210" t="s">
        <v>7</v>
      </c>
      <c r="D2210" t="s">
        <v>8</v>
      </c>
      <c r="E2210" s="1">
        <v>43515.794050925928</v>
      </c>
      <c r="F2210" s="1">
        <v>43515.791585648149</v>
      </c>
      <c r="G2210">
        <v>3.55</v>
      </c>
    </row>
    <row r="2211" spans="1:7" x14ac:dyDescent="0.2">
      <c r="A2211">
        <v>6097473</v>
      </c>
      <c r="B2211">
        <v>19704</v>
      </c>
      <c r="C2211" t="s">
        <v>7</v>
      </c>
      <c r="D2211" t="s">
        <v>8</v>
      </c>
      <c r="E2211" s="1">
        <v>43515.79210648148</v>
      </c>
      <c r="F2211" s="1">
        <v>43515.793749999997</v>
      </c>
      <c r="G2211">
        <v>-2.3666</v>
      </c>
    </row>
    <row r="2212" spans="1:7" x14ac:dyDescent="0.2">
      <c r="A2212">
        <v>6097582</v>
      </c>
      <c r="B2212">
        <v>19704</v>
      </c>
      <c r="C2212" t="s">
        <v>7</v>
      </c>
      <c r="D2212" t="s">
        <v>8</v>
      </c>
      <c r="E2212" s="1">
        <v>43515.800219907411</v>
      </c>
      <c r="F2212" s="1">
        <v>43515.80232638889</v>
      </c>
      <c r="G2212">
        <v>-3.0333000000000001</v>
      </c>
    </row>
    <row r="2213" spans="1:7" x14ac:dyDescent="0.2">
      <c r="A2213">
        <v>6097600</v>
      </c>
      <c r="B2213">
        <v>19704</v>
      </c>
      <c r="C2213" t="s">
        <v>7</v>
      </c>
      <c r="D2213" t="s">
        <v>8</v>
      </c>
      <c r="E2213" s="1">
        <v>43515.796099537038</v>
      </c>
      <c r="F2213" s="1">
        <v>43515.79614583333</v>
      </c>
      <c r="G2213">
        <v>-6.6600000000000006E-2</v>
      </c>
    </row>
    <row r="2214" spans="1:7" x14ac:dyDescent="0.2">
      <c r="A2214">
        <v>6097604</v>
      </c>
      <c r="B2214">
        <v>19704</v>
      </c>
      <c r="C2214" t="s">
        <v>7</v>
      </c>
      <c r="D2214" t="s">
        <v>8</v>
      </c>
      <c r="E2214" s="1">
        <v>43515.809224537035</v>
      </c>
      <c r="F2214" s="1">
        <v>43515.81009259259</v>
      </c>
      <c r="G2214">
        <v>-1.25</v>
      </c>
    </row>
    <row r="2215" spans="1:7" x14ac:dyDescent="0.2">
      <c r="A2215">
        <v>6097606</v>
      </c>
      <c r="B2215">
        <v>19704</v>
      </c>
      <c r="C2215" t="s">
        <v>7</v>
      </c>
      <c r="D2215" t="s">
        <v>8</v>
      </c>
      <c r="E2215" s="1">
        <v>43515.799097222225</v>
      </c>
      <c r="F2215" s="1">
        <v>43515.803182870368</v>
      </c>
      <c r="G2215">
        <v>-5.8833000000000002</v>
      </c>
    </row>
    <row r="2216" spans="1:7" x14ac:dyDescent="0.2">
      <c r="A2216">
        <v>6097608</v>
      </c>
      <c r="B2216">
        <v>19704</v>
      </c>
      <c r="C2216" t="s">
        <v>7</v>
      </c>
      <c r="D2216" t="s">
        <v>8</v>
      </c>
      <c r="E2216" s="1">
        <v>43515.807962962965</v>
      </c>
      <c r="F2216" s="1">
        <v>43515.803194444445</v>
      </c>
      <c r="G2216">
        <v>6.8666</v>
      </c>
    </row>
    <row r="2217" spans="1:7" x14ac:dyDescent="0.2">
      <c r="A2217">
        <v>6097630</v>
      </c>
      <c r="B2217">
        <v>19704</v>
      </c>
      <c r="C2217" t="s">
        <v>7</v>
      </c>
      <c r="D2217" t="s">
        <v>8</v>
      </c>
      <c r="E2217" s="1">
        <v>43515.795381944445</v>
      </c>
      <c r="F2217" s="1">
        <v>43515.796099537038</v>
      </c>
      <c r="G2217">
        <v>-1.0333000000000001</v>
      </c>
    </row>
    <row r="2218" spans="1:7" x14ac:dyDescent="0.2">
      <c r="A2218">
        <v>6097673</v>
      </c>
      <c r="B2218">
        <v>68991</v>
      </c>
      <c r="C2218" t="s">
        <v>7</v>
      </c>
      <c r="D2218" t="s">
        <v>8</v>
      </c>
      <c r="E2218" s="1">
        <v>43515.812881944446</v>
      </c>
      <c r="F2218" s="1">
        <v>43515.812708333331</v>
      </c>
      <c r="G2218">
        <v>0.25</v>
      </c>
    </row>
    <row r="2219" spans="1:7" x14ac:dyDescent="0.2">
      <c r="A2219">
        <v>6097728</v>
      </c>
      <c r="B2219">
        <v>19704</v>
      </c>
      <c r="C2219" t="s">
        <v>7</v>
      </c>
      <c r="D2219" t="s">
        <v>8</v>
      </c>
      <c r="E2219" s="1">
        <v>43515.805231481485</v>
      </c>
      <c r="F2219" s="1">
        <v>43515.804907407408</v>
      </c>
      <c r="G2219">
        <v>0.46660000000000001</v>
      </c>
    </row>
    <row r="2220" spans="1:7" x14ac:dyDescent="0.2">
      <c r="A2220">
        <v>6097738</v>
      </c>
      <c r="B2220">
        <v>19704</v>
      </c>
      <c r="C2220" t="s">
        <v>7</v>
      </c>
      <c r="D2220" t="s">
        <v>8</v>
      </c>
      <c r="E2220" s="1">
        <v>43515.811608796299</v>
      </c>
      <c r="F2220" s="1">
        <v>43515.815428240741</v>
      </c>
      <c r="G2220">
        <v>-5.5</v>
      </c>
    </row>
    <row r="2221" spans="1:7" x14ac:dyDescent="0.2">
      <c r="A2221">
        <v>6097769</v>
      </c>
      <c r="B2221">
        <v>19704</v>
      </c>
      <c r="C2221" t="s">
        <v>7</v>
      </c>
      <c r="D2221" t="s">
        <v>8</v>
      </c>
      <c r="E2221" s="1">
        <v>43515.81082175926</v>
      </c>
      <c r="F2221" s="1">
        <v>43515.805659722224</v>
      </c>
      <c r="G2221">
        <v>7.4333</v>
      </c>
    </row>
    <row r="2222" spans="1:7" x14ac:dyDescent="0.2">
      <c r="A2222">
        <v>6097783</v>
      </c>
      <c r="B2222">
        <v>19704</v>
      </c>
      <c r="C2222" t="s">
        <v>7</v>
      </c>
      <c r="D2222" t="s">
        <v>8</v>
      </c>
      <c r="E2222" s="1">
        <v>43515.804432870369</v>
      </c>
      <c r="F2222" s="1">
        <v>43515.80541666667</v>
      </c>
      <c r="G2222">
        <v>-1.4166000000000001</v>
      </c>
    </row>
    <row r="2223" spans="1:7" x14ac:dyDescent="0.2">
      <c r="A2223">
        <v>6097811</v>
      </c>
      <c r="B2223">
        <v>76068</v>
      </c>
      <c r="C2223" t="s">
        <v>7</v>
      </c>
      <c r="D2223" t="s">
        <v>8</v>
      </c>
      <c r="E2223" s="1">
        <v>43515.805231481485</v>
      </c>
      <c r="F2223" s="1">
        <v>43515.806284722225</v>
      </c>
      <c r="G2223">
        <v>-1.5165999999999999</v>
      </c>
    </row>
    <row r="2224" spans="1:7" x14ac:dyDescent="0.2">
      <c r="A2224">
        <v>6097829</v>
      </c>
      <c r="B2224">
        <v>19704</v>
      </c>
      <c r="C2224" t="s">
        <v>7</v>
      </c>
      <c r="D2224" t="s">
        <v>8</v>
      </c>
      <c r="E2224" s="1">
        <v>43515.803680555553</v>
      </c>
      <c r="F2224" s="1">
        <v>43515.805694444447</v>
      </c>
      <c r="G2224">
        <v>-2.9</v>
      </c>
    </row>
    <row r="2225" spans="1:7" x14ac:dyDescent="0.2">
      <c r="A2225">
        <v>6097880</v>
      </c>
      <c r="B2225">
        <v>19704</v>
      </c>
      <c r="C2225" t="s">
        <v>7</v>
      </c>
      <c r="D2225" t="s">
        <v>8</v>
      </c>
      <c r="E2225" s="1">
        <v>43515.807291666664</v>
      </c>
      <c r="F2225" s="1">
        <v>43515.806875000002</v>
      </c>
      <c r="G2225">
        <v>0.6</v>
      </c>
    </row>
    <row r="2226" spans="1:7" x14ac:dyDescent="0.2">
      <c r="A2226">
        <v>6097949</v>
      </c>
      <c r="B2226">
        <v>19704</v>
      </c>
      <c r="C2226" t="s">
        <v>7</v>
      </c>
      <c r="D2226" t="s">
        <v>8</v>
      </c>
      <c r="E2226" s="1">
        <v>43515.809652777774</v>
      </c>
      <c r="F2226" s="1">
        <v>43515.808055555557</v>
      </c>
      <c r="G2226">
        <v>2.2999999999999998</v>
      </c>
    </row>
    <row r="2227" spans="1:7" x14ac:dyDescent="0.2">
      <c r="A2227">
        <v>6097973</v>
      </c>
      <c r="B2227">
        <v>19704</v>
      </c>
      <c r="C2227" t="s">
        <v>7</v>
      </c>
      <c r="D2227" t="s">
        <v>8</v>
      </c>
      <c r="E2227" s="1">
        <v>43515.80777777778</v>
      </c>
      <c r="F2227" s="1">
        <v>43515.80878472222</v>
      </c>
      <c r="G2227">
        <v>-1.45</v>
      </c>
    </row>
    <row r="2228" spans="1:7" x14ac:dyDescent="0.2">
      <c r="A2228">
        <v>6097979</v>
      </c>
      <c r="B2228">
        <v>19704</v>
      </c>
      <c r="C2228" t="s">
        <v>7</v>
      </c>
      <c r="D2228" t="s">
        <v>8</v>
      </c>
      <c r="E2228" s="1">
        <v>43515.821608796294</v>
      </c>
      <c r="F2228" s="1">
        <v>43515.805104166669</v>
      </c>
      <c r="G2228">
        <v>23.7666</v>
      </c>
    </row>
    <row r="2229" spans="1:7" x14ac:dyDescent="0.2">
      <c r="A2229">
        <v>6097995</v>
      </c>
      <c r="B2229">
        <v>19704</v>
      </c>
      <c r="C2229" t="s">
        <v>7</v>
      </c>
      <c r="D2229" t="s">
        <v>8</v>
      </c>
      <c r="E2229" s="1">
        <v>43515.805300925924</v>
      </c>
      <c r="F2229" s="1">
        <v>43515.805543981478</v>
      </c>
      <c r="G2229">
        <v>-0.35</v>
      </c>
    </row>
    <row r="2230" spans="1:7" x14ac:dyDescent="0.2">
      <c r="A2230">
        <v>6098003</v>
      </c>
      <c r="B2230">
        <v>19704</v>
      </c>
      <c r="C2230" t="s">
        <v>7</v>
      </c>
      <c r="D2230" t="s">
        <v>8</v>
      </c>
      <c r="E2230" s="1">
        <v>43515.811469907407</v>
      </c>
      <c r="F2230" s="1">
        <v>43515.812465277777</v>
      </c>
      <c r="G2230">
        <v>-1.4333</v>
      </c>
    </row>
    <row r="2231" spans="1:7" x14ac:dyDescent="0.2">
      <c r="A2231">
        <v>6098051</v>
      </c>
      <c r="B2231">
        <v>68991</v>
      </c>
      <c r="C2231" t="s">
        <v>7</v>
      </c>
      <c r="D2231" t="s">
        <v>8</v>
      </c>
      <c r="E2231" s="1">
        <v>43515.823425925926</v>
      </c>
      <c r="F2231" s="1">
        <v>43515.818194444444</v>
      </c>
      <c r="G2231">
        <v>7.5332999999999997</v>
      </c>
    </row>
    <row r="2232" spans="1:7" x14ac:dyDescent="0.2">
      <c r="A2232">
        <v>6098107</v>
      </c>
      <c r="B2232">
        <v>68991</v>
      </c>
      <c r="C2232" t="s">
        <v>7</v>
      </c>
      <c r="D2232" t="s">
        <v>8</v>
      </c>
      <c r="E2232" s="1">
        <v>43515.817129629628</v>
      </c>
      <c r="F2232" s="1">
        <v>43515.819085648145</v>
      </c>
      <c r="G2232">
        <v>-2.8166000000000002</v>
      </c>
    </row>
    <row r="2233" spans="1:7" x14ac:dyDescent="0.2">
      <c r="A2233">
        <v>6098134</v>
      </c>
      <c r="B2233">
        <v>19704</v>
      </c>
      <c r="C2233" t="s">
        <v>7</v>
      </c>
      <c r="D2233" t="s">
        <v>8</v>
      </c>
      <c r="E2233" s="1">
        <v>43515.808749999997</v>
      </c>
      <c r="F2233" s="1">
        <v>43515.810856481483</v>
      </c>
      <c r="G2233">
        <v>-3.0333000000000001</v>
      </c>
    </row>
    <row r="2234" spans="1:7" x14ac:dyDescent="0.2">
      <c r="A2234">
        <v>6098138</v>
      </c>
      <c r="B2234">
        <v>19704</v>
      </c>
      <c r="C2234" t="s">
        <v>7</v>
      </c>
      <c r="D2234" t="s">
        <v>8</v>
      </c>
      <c r="E2234" s="1">
        <v>43515.815567129626</v>
      </c>
      <c r="F2234" s="1">
        <v>43515.814363425925</v>
      </c>
      <c r="G2234">
        <v>1.7333000000000001</v>
      </c>
    </row>
    <row r="2235" spans="1:7" x14ac:dyDescent="0.2">
      <c r="A2235">
        <v>6098140</v>
      </c>
      <c r="B2235">
        <v>2778</v>
      </c>
      <c r="C2235" t="s">
        <v>7</v>
      </c>
      <c r="D2235" t="s">
        <v>8</v>
      </c>
      <c r="E2235" s="1">
        <v>43515.804386574076</v>
      </c>
      <c r="F2235" s="1">
        <v>43515.802418981482</v>
      </c>
      <c r="G2235">
        <v>2.8332999999999999</v>
      </c>
    </row>
    <row r="2236" spans="1:7" x14ac:dyDescent="0.2">
      <c r="A2236">
        <v>6098183</v>
      </c>
      <c r="B2236">
        <v>2778</v>
      </c>
      <c r="C2236" t="s">
        <v>7</v>
      </c>
      <c r="D2236" t="s">
        <v>8</v>
      </c>
      <c r="E2236" s="1">
        <v>43515.810543981483</v>
      </c>
      <c r="F2236" s="1">
        <v>43515.803090277775</v>
      </c>
      <c r="G2236">
        <v>10.7333</v>
      </c>
    </row>
    <row r="2237" spans="1:7" x14ac:dyDescent="0.2">
      <c r="A2237">
        <v>6098207</v>
      </c>
      <c r="B2237">
        <v>19704</v>
      </c>
      <c r="C2237" t="s">
        <v>7</v>
      </c>
      <c r="D2237" t="s">
        <v>8</v>
      </c>
      <c r="E2237" s="1">
        <v>43515.812071759261</v>
      </c>
      <c r="F2237" s="1">
        <v>43515.811782407407</v>
      </c>
      <c r="G2237">
        <v>0.41660000000000003</v>
      </c>
    </row>
    <row r="2238" spans="1:7" x14ac:dyDescent="0.2">
      <c r="A2238">
        <v>6098216</v>
      </c>
      <c r="B2238">
        <v>19704</v>
      </c>
      <c r="C2238" t="s">
        <v>7</v>
      </c>
      <c r="D2238" t="s">
        <v>8</v>
      </c>
      <c r="E2238" s="1">
        <v>43515.818483796298</v>
      </c>
      <c r="F2238" s="1">
        <v>43515.821076388886</v>
      </c>
      <c r="G2238">
        <v>-3.7332999999999998</v>
      </c>
    </row>
    <row r="2239" spans="1:7" x14ac:dyDescent="0.2">
      <c r="A2239">
        <v>6098231</v>
      </c>
      <c r="B2239">
        <v>19704</v>
      </c>
      <c r="C2239" t="s">
        <v>7</v>
      </c>
      <c r="D2239" t="s">
        <v>8</v>
      </c>
      <c r="E2239" s="1">
        <v>43515.825960648152</v>
      </c>
      <c r="F2239" s="1">
        <v>43515.812106481484</v>
      </c>
      <c r="G2239">
        <v>19.95</v>
      </c>
    </row>
    <row r="2240" spans="1:7" x14ac:dyDescent="0.2">
      <c r="A2240">
        <v>6098351</v>
      </c>
      <c r="B2240">
        <v>68991</v>
      </c>
      <c r="C2240" t="s">
        <v>7</v>
      </c>
      <c r="D2240" t="s">
        <v>8</v>
      </c>
      <c r="E2240" s="1">
        <v>43515.806250000001</v>
      </c>
      <c r="F2240" s="1">
        <v>43515.803854166668</v>
      </c>
      <c r="G2240">
        <v>3.45</v>
      </c>
    </row>
    <row r="2241" spans="1:7" x14ac:dyDescent="0.2">
      <c r="A2241">
        <v>6098357</v>
      </c>
      <c r="B2241">
        <v>68991</v>
      </c>
      <c r="C2241" t="s">
        <v>7</v>
      </c>
      <c r="D2241" t="s">
        <v>8</v>
      </c>
      <c r="E2241" s="1">
        <v>43515.804837962962</v>
      </c>
      <c r="F2241" s="1">
        <v>43515.805555555555</v>
      </c>
      <c r="G2241">
        <v>-1.0333000000000001</v>
      </c>
    </row>
    <row r="2242" spans="1:7" x14ac:dyDescent="0.2">
      <c r="A2242">
        <v>6098403</v>
      </c>
      <c r="B2242">
        <v>19704</v>
      </c>
      <c r="C2242" t="s">
        <v>7</v>
      </c>
      <c r="D2242" t="s">
        <v>8</v>
      </c>
      <c r="E2242" s="1">
        <v>43515.821828703702</v>
      </c>
      <c r="F2242" s="1">
        <v>43515.824467592596</v>
      </c>
      <c r="G2242">
        <v>-3.8</v>
      </c>
    </row>
    <row r="2243" spans="1:7" x14ac:dyDescent="0.2">
      <c r="A2243">
        <v>6098429</v>
      </c>
      <c r="B2243">
        <v>19704</v>
      </c>
      <c r="C2243" t="s">
        <v>7</v>
      </c>
      <c r="D2243" t="s">
        <v>8</v>
      </c>
      <c r="E2243" s="1">
        <v>43515.810162037036</v>
      </c>
      <c r="F2243" s="1">
        <v>43515.814710648148</v>
      </c>
      <c r="G2243">
        <v>-6.55</v>
      </c>
    </row>
    <row r="2244" spans="1:7" x14ac:dyDescent="0.2">
      <c r="A2244">
        <v>6098497</v>
      </c>
      <c r="B2244">
        <v>19704</v>
      </c>
      <c r="C2244" t="s">
        <v>7</v>
      </c>
      <c r="D2244" t="s">
        <v>8</v>
      </c>
      <c r="E2244" s="1">
        <v>43515.819050925929</v>
      </c>
      <c r="F2244" s="1">
        <v>43515.812175925923</v>
      </c>
      <c r="G2244">
        <v>9.9</v>
      </c>
    </row>
    <row r="2245" spans="1:7" x14ac:dyDescent="0.2">
      <c r="A2245">
        <v>6098509</v>
      </c>
      <c r="B2245">
        <v>19704</v>
      </c>
      <c r="C2245" t="s">
        <v>7</v>
      </c>
      <c r="D2245" t="s">
        <v>8</v>
      </c>
      <c r="E2245" s="1">
        <v>43515.813935185186</v>
      </c>
      <c r="F2245" s="1">
        <v>43515.815949074073</v>
      </c>
      <c r="G2245">
        <v>-2.9</v>
      </c>
    </row>
    <row r="2246" spans="1:7" x14ac:dyDescent="0.2">
      <c r="A2246">
        <v>6098519</v>
      </c>
      <c r="B2246">
        <v>19704</v>
      </c>
      <c r="C2246" t="s">
        <v>7</v>
      </c>
      <c r="D2246" t="s">
        <v>8</v>
      </c>
      <c r="E2246" s="1">
        <v>43515.815335648149</v>
      </c>
      <c r="F2246" s="1">
        <v>43515.816041666665</v>
      </c>
      <c r="G2246">
        <v>-1.0165999999999999</v>
      </c>
    </row>
    <row r="2247" spans="1:7" x14ac:dyDescent="0.2">
      <c r="A2247">
        <v>6098527</v>
      </c>
      <c r="B2247">
        <v>19704</v>
      </c>
      <c r="C2247" t="s">
        <v>7</v>
      </c>
      <c r="D2247" t="s">
        <v>8</v>
      </c>
      <c r="E2247" s="1">
        <v>43515.815069444441</v>
      </c>
      <c r="F2247" s="1">
        <v>43515.816041666665</v>
      </c>
      <c r="G2247">
        <v>-1.4</v>
      </c>
    </row>
    <row r="2248" spans="1:7" x14ac:dyDescent="0.2">
      <c r="A2248">
        <v>6098551</v>
      </c>
      <c r="B2248">
        <v>19704</v>
      </c>
      <c r="C2248" t="s">
        <v>7</v>
      </c>
      <c r="D2248" t="s">
        <v>8</v>
      </c>
      <c r="E2248" s="1">
        <v>43515.817835648151</v>
      </c>
      <c r="F2248" s="1">
        <v>43515.81559027778</v>
      </c>
      <c r="G2248">
        <v>3.2332999999999998</v>
      </c>
    </row>
    <row r="2249" spans="1:7" x14ac:dyDescent="0.2">
      <c r="A2249">
        <v>6098555</v>
      </c>
      <c r="B2249">
        <v>19704</v>
      </c>
      <c r="C2249" t="s">
        <v>7</v>
      </c>
      <c r="D2249" t="s">
        <v>8</v>
      </c>
      <c r="E2249" s="1">
        <v>43515.816458333335</v>
      </c>
      <c r="F2249" s="1">
        <v>43515.818333333336</v>
      </c>
      <c r="G2249">
        <v>-2.7</v>
      </c>
    </row>
    <row r="2250" spans="1:7" x14ac:dyDescent="0.2">
      <c r="A2250">
        <v>6098682</v>
      </c>
      <c r="B2250">
        <v>24385</v>
      </c>
      <c r="C2250" t="s">
        <v>7</v>
      </c>
      <c r="D2250" t="s">
        <v>8</v>
      </c>
      <c r="E2250" s="1">
        <v>43515.817604166667</v>
      </c>
      <c r="F2250" s="1">
        <v>43515.818599537037</v>
      </c>
      <c r="G2250">
        <v>-1.4333</v>
      </c>
    </row>
    <row r="2251" spans="1:7" x14ac:dyDescent="0.2">
      <c r="A2251">
        <v>6098706</v>
      </c>
      <c r="B2251">
        <v>68991</v>
      </c>
      <c r="C2251" t="s">
        <v>7</v>
      </c>
      <c r="D2251" t="s">
        <v>8</v>
      </c>
      <c r="E2251" s="1">
        <v>43515.809432870374</v>
      </c>
      <c r="F2251" s="1">
        <v>43515.809293981481</v>
      </c>
      <c r="G2251">
        <v>0.2</v>
      </c>
    </row>
    <row r="2252" spans="1:7" x14ac:dyDescent="0.2">
      <c r="A2252">
        <v>6098740</v>
      </c>
      <c r="B2252">
        <v>19704</v>
      </c>
      <c r="C2252" t="s">
        <v>7</v>
      </c>
      <c r="D2252" t="s">
        <v>8</v>
      </c>
      <c r="E2252" s="1">
        <v>43515.8122337963</v>
      </c>
      <c r="F2252" s="1">
        <v>43515.812048611115</v>
      </c>
      <c r="G2252">
        <v>0.2666</v>
      </c>
    </row>
    <row r="2253" spans="1:7" x14ac:dyDescent="0.2">
      <c r="A2253">
        <v>6098776</v>
      </c>
      <c r="B2253">
        <v>2778</v>
      </c>
      <c r="C2253" t="s">
        <v>7</v>
      </c>
      <c r="D2253" t="s">
        <v>8</v>
      </c>
      <c r="E2253" s="1">
        <v>43515.811296296299</v>
      </c>
      <c r="F2253" s="1">
        <v>43515.811597222222</v>
      </c>
      <c r="G2253">
        <v>-0.43330000000000002</v>
      </c>
    </row>
    <row r="2254" spans="1:7" x14ac:dyDescent="0.2">
      <c r="A2254">
        <v>6098801</v>
      </c>
      <c r="B2254">
        <v>2778</v>
      </c>
      <c r="C2254" t="s">
        <v>7</v>
      </c>
      <c r="D2254" t="s">
        <v>8</v>
      </c>
      <c r="E2254" s="1">
        <v>43515.812708333331</v>
      </c>
      <c r="F2254" s="1">
        <v>43515.811909722222</v>
      </c>
      <c r="G2254">
        <v>1.1499999999999999</v>
      </c>
    </row>
    <row r="2255" spans="1:7" x14ac:dyDescent="0.2">
      <c r="A2255">
        <v>6098863</v>
      </c>
      <c r="B2255">
        <v>19704</v>
      </c>
      <c r="C2255" t="s">
        <v>7</v>
      </c>
      <c r="D2255" t="s">
        <v>8</v>
      </c>
      <c r="E2255" s="1">
        <v>43515.815254629626</v>
      </c>
      <c r="F2255" s="1">
        <v>43515.817835648151</v>
      </c>
      <c r="G2255">
        <v>-3.7166000000000001</v>
      </c>
    </row>
    <row r="2256" spans="1:7" x14ac:dyDescent="0.2">
      <c r="A2256">
        <v>6098877</v>
      </c>
      <c r="B2256">
        <v>19704</v>
      </c>
      <c r="C2256" t="s">
        <v>7</v>
      </c>
      <c r="D2256" t="s">
        <v>8</v>
      </c>
      <c r="E2256" s="1">
        <v>43515.820081018515</v>
      </c>
      <c r="F2256" s="1">
        <v>43515.821377314816</v>
      </c>
      <c r="G2256">
        <v>-1.8666</v>
      </c>
    </row>
    <row r="2257" spans="1:7" x14ac:dyDescent="0.2">
      <c r="A2257">
        <v>6098918</v>
      </c>
      <c r="B2257">
        <v>19704</v>
      </c>
      <c r="C2257" t="s">
        <v>7</v>
      </c>
      <c r="D2257" t="s">
        <v>8</v>
      </c>
      <c r="E2257" s="1">
        <v>43515.83048611111</v>
      </c>
      <c r="F2257" s="1">
        <v>43515.832453703704</v>
      </c>
      <c r="G2257">
        <v>-2.8332999999999999</v>
      </c>
    </row>
    <row r="2258" spans="1:7" x14ac:dyDescent="0.2">
      <c r="A2258">
        <v>6098939</v>
      </c>
      <c r="B2258">
        <v>2778</v>
      </c>
      <c r="C2258" t="s">
        <v>7</v>
      </c>
      <c r="D2258" t="s">
        <v>8</v>
      </c>
      <c r="E2258" s="1">
        <v>43515.815208333333</v>
      </c>
      <c r="F2258" s="1">
        <v>43515.813483796293</v>
      </c>
      <c r="G2258">
        <v>2.4832999999999998</v>
      </c>
    </row>
    <row r="2259" spans="1:7" x14ac:dyDescent="0.2">
      <c r="A2259">
        <v>6098972</v>
      </c>
      <c r="B2259">
        <v>19704</v>
      </c>
      <c r="C2259" t="s">
        <v>7</v>
      </c>
      <c r="D2259" t="s">
        <v>8</v>
      </c>
      <c r="E2259" s="1">
        <v>43515.817511574074</v>
      </c>
      <c r="F2259" s="1">
        <v>43515.819328703707</v>
      </c>
      <c r="G2259">
        <v>-2.6166</v>
      </c>
    </row>
    <row r="2260" spans="1:7" x14ac:dyDescent="0.2">
      <c r="A2260">
        <v>6098974</v>
      </c>
      <c r="B2260">
        <v>68991</v>
      </c>
      <c r="C2260" t="s">
        <v>7</v>
      </c>
      <c r="D2260" t="s">
        <v>8</v>
      </c>
      <c r="E2260" s="1">
        <v>43515.831388888888</v>
      </c>
      <c r="F2260" s="1">
        <v>43515.831354166665</v>
      </c>
      <c r="G2260">
        <v>0.05</v>
      </c>
    </row>
    <row r="2261" spans="1:7" x14ac:dyDescent="0.2">
      <c r="A2261">
        <v>6099001</v>
      </c>
      <c r="B2261">
        <v>68991</v>
      </c>
      <c r="C2261" t="s">
        <v>7</v>
      </c>
      <c r="D2261" t="s">
        <v>8</v>
      </c>
      <c r="E2261" s="1">
        <v>43515.823113425926</v>
      </c>
      <c r="F2261" s="1">
        <v>43515.813657407409</v>
      </c>
      <c r="G2261">
        <v>13.6166</v>
      </c>
    </row>
    <row r="2262" spans="1:7" x14ac:dyDescent="0.2">
      <c r="A2262">
        <v>6099003</v>
      </c>
      <c r="B2262">
        <v>19704</v>
      </c>
      <c r="C2262" t="s">
        <v>7</v>
      </c>
      <c r="D2262" t="s">
        <v>8</v>
      </c>
      <c r="E2262" s="1">
        <v>43515.824641203704</v>
      </c>
      <c r="F2262" s="1">
        <v>43515.822939814818</v>
      </c>
      <c r="G2262">
        <v>2.4500000000000002</v>
      </c>
    </row>
    <row r="2263" spans="1:7" x14ac:dyDescent="0.2">
      <c r="A2263">
        <v>6099030</v>
      </c>
      <c r="B2263">
        <v>19704</v>
      </c>
      <c r="C2263" t="s">
        <v>7</v>
      </c>
      <c r="D2263" t="s">
        <v>8</v>
      </c>
      <c r="E2263" s="1">
        <v>43515.815000000002</v>
      </c>
      <c r="F2263" s="1">
        <v>43515.815983796296</v>
      </c>
      <c r="G2263">
        <v>-1.4166000000000001</v>
      </c>
    </row>
    <row r="2264" spans="1:7" x14ac:dyDescent="0.2">
      <c r="A2264">
        <v>6099036</v>
      </c>
      <c r="B2264">
        <v>19704</v>
      </c>
      <c r="C2264" t="s">
        <v>7</v>
      </c>
      <c r="D2264" t="s">
        <v>8</v>
      </c>
      <c r="E2264" s="1">
        <v>43515.824108796296</v>
      </c>
      <c r="F2264" s="1">
        <v>43515.823344907411</v>
      </c>
      <c r="G2264">
        <v>1.1000000000000001</v>
      </c>
    </row>
    <row r="2265" spans="1:7" x14ac:dyDescent="0.2">
      <c r="A2265">
        <v>6099044</v>
      </c>
      <c r="B2265">
        <v>2778</v>
      </c>
      <c r="C2265" t="s">
        <v>7</v>
      </c>
      <c r="D2265" t="s">
        <v>8</v>
      </c>
      <c r="E2265" s="1">
        <v>43515.814166666663</v>
      </c>
      <c r="F2265" s="1">
        <v>43515.815300925926</v>
      </c>
      <c r="G2265">
        <v>-1.6333</v>
      </c>
    </row>
    <row r="2266" spans="1:7" x14ac:dyDescent="0.2">
      <c r="A2266">
        <v>6099062</v>
      </c>
      <c r="B2266">
        <v>19704</v>
      </c>
      <c r="C2266" t="s">
        <v>7</v>
      </c>
      <c r="D2266" t="s">
        <v>8</v>
      </c>
      <c r="E2266" s="1">
        <v>43515.822372685187</v>
      </c>
      <c r="F2266" s="1">
        <v>43515.824050925927</v>
      </c>
      <c r="G2266">
        <v>-2.4165999999999999</v>
      </c>
    </row>
    <row r="2267" spans="1:7" x14ac:dyDescent="0.2">
      <c r="A2267">
        <v>6099138</v>
      </c>
      <c r="B2267">
        <v>19704</v>
      </c>
      <c r="C2267" t="s">
        <v>7</v>
      </c>
      <c r="D2267" t="s">
        <v>8</v>
      </c>
      <c r="E2267" s="1">
        <v>43515.822372685187</v>
      </c>
      <c r="F2267" s="1">
        <v>43515.818159722221</v>
      </c>
      <c r="G2267">
        <v>6.0666000000000002</v>
      </c>
    </row>
    <row r="2268" spans="1:7" x14ac:dyDescent="0.2">
      <c r="A2268">
        <v>6099200</v>
      </c>
      <c r="B2268">
        <v>19704</v>
      </c>
      <c r="C2268" t="s">
        <v>7</v>
      </c>
      <c r="D2268" t="s">
        <v>8</v>
      </c>
      <c r="E2268" s="1">
        <v>43515.824537037035</v>
      </c>
      <c r="F2268" s="1">
        <v>43515.826296296298</v>
      </c>
      <c r="G2268">
        <v>-2.5333000000000001</v>
      </c>
    </row>
    <row r="2269" spans="1:7" x14ac:dyDescent="0.2">
      <c r="A2269">
        <v>6099370</v>
      </c>
      <c r="B2269">
        <v>19704</v>
      </c>
      <c r="C2269" t="s">
        <v>7</v>
      </c>
      <c r="D2269" t="s">
        <v>8</v>
      </c>
      <c r="E2269" s="1">
        <v>43515.822476851848</v>
      </c>
      <c r="F2269" s="1">
        <v>43515.824780092589</v>
      </c>
      <c r="G2269">
        <v>-3.3166000000000002</v>
      </c>
    </row>
    <row r="2270" spans="1:7" x14ac:dyDescent="0.2">
      <c r="A2270">
        <v>6099385</v>
      </c>
      <c r="B2270">
        <v>2778</v>
      </c>
      <c r="C2270" t="s">
        <v>7</v>
      </c>
      <c r="D2270" t="s">
        <v>8</v>
      </c>
      <c r="E2270" s="1">
        <v>43515.827696759261</v>
      </c>
      <c r="F2270" s="1">
        <v>43515.820659722223</v>
      </c>
      <c r="G2270">
        <v>10.1333</v>
      </c>
    </row>
    <row r="2271" spans="1:7" x14ac:dyDescent="0.2">
      <c r="A2271">
        <v>6099434</v>
      </c>
      <c r="B2271">
        <v>19704</v>
      </c>
      <c r="C2271" t="s">
        <v>7</v>
      </c>
      <c r="D2271" t="s">
        <v>8</v>
      </c>
      <c r="E2271" s="1">
        <v>43515.831180555557</v>
      </c>
      <c r="F2271" s="1">
        <v>43515.832939814813</v>
      </c>
      <c r="G2271">
        <v>-2.5333000000000001</v>
      </c>
    </row>
    <row r="2272" spans="1:7" x14ac:dyDescent="0.2">
      <c r="A2272">
        <v>6099452</v>
      </c>
      <c r="B2272">
        <v>19704</v>
      </c>
      <c r="C2272" t="s">
        <v>7</v>
      </c>
      <c r="D2272" t="s">
        <v>8</v>
      </c>
      <c r="E2272" s="1">
        <v>43515.823576388888</v>
      </c>
      <c r="F2272" s="1">
        <v>43515.822858796295</v>
      </c>
      <c r="G2272">
        <v>1.0333000000000001</v>
      </c>
    </row>
    <row r="2273" spans="1:7" x14ac:dyDescent="0.2">
      <c r="A2273">
        <v>6099456</v>
      </c>
      <c r="B2273">
        <v>19704</v>
      </c>
      <c r="C2273" t="s">
        <v>7</v>
      </c>
      <c r="D2273" t="s">
        <v>8</v>
      </c>
      <c r="E2273" s="1">
        <v>43515.851597222223</v>
      </c>
      <c r="F2273" s="1">
        <v>43515.82303240741</v>
      </c>
      <c r="G2273">
        <v>41.133299999999998</v>
      </c>
    </row>
    <row r="2274" spans="1:7" x14ac:dyDescent="0.2">
      <c r="A2274">
        <v>6099464</v>
      </c>
      <c r="B2274">
        <v>19704</v>
      </c>
      <c r="C2274" t="s">
        <v>7</v>
      </c>
      <c r="D2274" t="s">
        <v>8</v>
      </c>
      <c r="E2274" s="1">
        <v>43515.84269675926</v>
      </c>
      <c r="F2274" s="1">
        <v>43515.840312499997</v>
      </c>
      <c r="G2274">
        <v>3.4333</v>
      </c>
    </row>
    <row r="2275" spans="1:7" x14ac:dyDescent="0.2">
      <c r="A2275">
        <v>6099482</v>
      </c>
      <c r="B2275">
        <v>19704</v>
      </c>
      <c r="C2275" t="s">
        <v>7</v>
      </c>
      <c r="D2275" t="s">
        <v>8</v>
      </c>
      <c r="E2275" s="1">
        <v>43515.821377314816</v>
      </c>
      <c r="F2275" s="1">
        <v>43515.823113425926</v>
      </c>
      <c r="G2275">
        <v>-2.5</v>
      </c>
    </row>
    <row r="2276" spans="1:7" x14ac:dyDescent="0.2">
      <c r="A2276">
        <v>6099484</v>
      </c>
      <c r="B2276">
        <v>2778</v>
      </c>
      <c r="C2276" t="s">
        <v>7</v>
      </c>
      <c r="D2276" t="s">
        <v>8</v>
      </c>
      <c r="E2276" s="1">
        <v>43515.824884259258</v>
      </c>
      <c r="F2276" s="1">
        <v>43515.822256944448</v>
      </c>
      <c r="G2276">
        <v>3.7833000000000001</v>
      </c>
    </row>
    <row r="2277" spans="1:7" x14ac:dyDescent="0.2">
      <c r="A2277">
        <v>6099498</v>
      </c>
      <c r="B2277">
        <v>19704</v>
      </c>
      <c r="C2277" t="s">
        <v>7</v>
      </c>
      <c r="D2277" t="s">
        <v>8</v>
      </c>
      <c r="E2277" s="1">
        <v>43515.844097222223</v>
      </c>
      <c r="F2277" s="1">
        <v>43515.830972222226</v>
      </c>
      <c r="G2277">
        <v>18.899999999999999</v>
      </c>
    </row>
    <row r="2278" spans="1:7" x14ac:dyDescent="0.2">
      <c r="A2278">
        <v>6099520</v>
      </c>
      <c r="B2278">
        <v>19704</v>
      </c>
      <c r="C2278" t="s">
        <v>7</v>
      </c>
      <c r="D2278" t="s">
        <v>8</v>
      </c>
      <c r="E2278" s="1">
        <v>43515.834189814814</v>
      </c>
      <c r="F2278" s="1">
        <v>43515.837453703702</v>
      </c>
      <c r="G2278">
        <v>-4.7</v>
      </c>
    </row>
    <row r="2279" spans="1:7" x14ac:dyDescent="0.2">
      <c r="A2279">
        <v>6099562</v>
      </c>
      <c r="B2279">
        <v>2778</v>
      </c>
      <c r="C2279" t="s">
        <v>7</v>
      </c>
      <c r="D2279" t="s">
        <v>8</v>
      </c>
      <c r="E2279" s="1">
        <v>43515.825624999998</v>
      </c>
      <c r="F2279" s="1">
        <v>43515.823472222219</v>
      </c>
      <c r="G2279">
        <v>3.1</v>
      </c>
    </row>
    <row r="2280" spans="1:7" x14ac:dyDescent="0.2">
      <c r="A2280">
        <v>6099592</v>
      </c>
      <c r="B2280">
        <v>19704</v>
      </c>
      <c r="C2280" t="s">
        <v>7</v>
      </c>
      <c r="D2280" t="s">
        <v>8</v>
      </c>
      <c r="E2280" s="1">
        <v>43515.834791666668</v>
      </c>
      <c r="F2280" s="1">
        <v>43515.835879629631</v>
      </c>
      <c r="G2280">
        <v>-1.5666</v>
      </c>
    </row>
    <row r="2281" spans="1:7" x14ac:dyDescent="0.2">
      <c r="A2281">
        <v>6099725</v>
      </c>
      <c r="B2281">
        <v>68991</v>
      </c>
      <c r="C2281" t="s">
        <v>7</v>
      </c>
      <c r="D2281" t="s">
        <v>8</v>
      </c>
      <c r="E2281" s="1">
        <v>43515.824872685182</v>
      </c>
      <c r="F2281" s="1">
        <v>43515.82503472222</v>
      </c>
      <c r="G2281">
        <v>-0.23330000000000001</v>
      </c>
    </row>
    <row r="2282" spans="1:7" x14ac:dyDescent="0.2">
      <c r="A2282">
        <v>6099781</v>
      </c>
      <c r="B2282">
        <v>19704</v>
      </c>
      <c r="C2282" t="s">
        <v>7</v>
      </c>
      <c r="D2282" t="s">
        <v>8</v>
      </c>
      <c r="E2282" s="1">
        <v>43515.839166666665</v>
      </c>
      <c r="F2282" s="1">
        <v>43515.835706018515</v>
      </c>
      <c r="G2282">
        <v>4.9832999999999998</v>
      </c>
    </row>
    <row r="2283" spans="1:7" x14ac:dyDescent="0.2">
      <c r="A2283">
        <v>6099785</v>
      </c>
      <c r="B2283">
        <v>2778</v>
      </c>
      <c r="C2283" t="s">
        <v>7</v>
      </c>
      <c r="D2283" t="s">
        <v>8</v>
      </c>
      <c r="E2283" s="1">
        <v>43515.832835648151</v>
      </c>
      <c r="F2283" s="1">
        <v>43515.82712962963</v>
      </c>
      <c r="G2283">
        <v>8.2165999999999997</v>
      </c>
    </row>
    <row r="2284" spans="1:7" x14ac:dyDescent="0.2">
      <c r="A2284">
        <v>6099811</v>
      </c>
      <c r="B2284">
        <v>19704</v>
      </c>
      <c r="C2284" t="s">
        <v>7</v>
      </c>
      <c r="D2284" t="s">
        <v>8</v>
      </c>
      <c r="E2284" s="1">
        <v>43515.839745370373</v>
      </c>
      <c r="F2284" s="1">
        <v>43515.839733796296</v>
      </c>
      <c r="G2284">
        <v>1.66E-2</v>
      </c>
    </row>
    <row r="2285" spans="1:7" x14ac:dyDescent="0.2">
      <c r="A2285">
        <v>6099835</v>
      </c>
      <c r="B2285">
        <v>19704</v>
      </c>
      <c r="C2285" t="s">
        <v>7</v>
      </c>
      <c r="D2285" t="s">
        <v>8</v>
      </c>
      <c r="E2285" s="1">
        <v>43515.847268518519</v>
      </c>
      <c r="F2285" s="1">
        <v>43515.836446759262</v>
      </c>
      <c r="G2285">
        <v>15.583299999999999</v>
      </c>
    </row>
    <row r="2286" spans="1:7" x14ac:dyDescent="0.2">
      <c r="A2286">
        <v>6099849</v>
      </c>
      <c r="B2286">
        <v>76068</v>
      </c>
      <c r="C2286" t="s">
        <v>7</v>
      </c>
      <c r="D2286" t="s">
        <v>8</v>
      </c>
      <c r="E2286" s="1">
        <v>43515.837592592594</v>
      </c>
      <c r="F2286" s="1">
        <v>43515.840381944443</v>
      </c>
      <c r="G2286">
        <v>-4.0166000000000004</v>
      </c>
    </row>
    <row r="2287" spans="1:7" x14ac:dyDescent="0.2">
      <c r="A2287">
        <v>6099889</v>
      </c>
      <c r="B2287">
        <v>19704</v>
      </c>
      <c r="C2287" t="s">
        <v>7</v>
      </c>
      <c r="D2287" t="s">
        <v>8</v>
      </c>
      <c r="E2287" s="1">
        <v>43515.839490740742</v>
      </c>
      <c r="F2287" s="1">
        <v>43515.837187500001</v>
      </c>
      <c r="G2287">
        <v>3.3166000000000002</v>
      </c>
    </row>
    <row r="2288" spans="1:7" x14ac:dyDescent="0.2">
      <c r="A2288">
        <v>6100002</v>
      </c>
      <c r="B2288">
        <v>68991</v>
      </c>
      <c r="C2288" t="s">
        <v>7</v>
      </c>
      <c r="D2288" t="s">
        <v>8</v>
      </c>
      <c r="E2288" s="1">
        <v>43515.830196759256</v>
      </c>
      <c r="F2288" s="1">
        <v>43515.829791666663</v>
      </c>
      <c r="G2288">
        <v>0.58330000000000004</v>
      </c>
    </row>
    <row r="2289" spans="1:7" x14ac:dyDescent="0.2">
      <c r="A2289">
        <v>6100022</v>
      </c>
      <c r="B2289">
        <v>2778</v>
      </c>
      <c r="C2289" t="s">
        <v>7</v>
      </c>
      <c r="D2289" t="s">
        <v>8</v>
      </c>
      <c r="E2289" s="1">
        <v>43515.837766203702</v>
      </c>
      <c r="F2289" s="1">
        <v>43515.831423611111</v>
      </c>
      <c r="G2289">
        <v>9.1333000000000002</v>
      </c>
    </row>
    <row r="2290" spans="1:7" x14ac:dyDescent="0.2">
      <c r="A2290">
        <v>6100060</v>
      </c>
      <c r="B2290">
        <v>68991</v>
      </c>
      <c r="C2290" t="s">
        <v>7</v>
      </c>
      <c r="D2290" t="s">
        <v>8</v>
      </c>
      <c r="E2290" s="1">
        <v>43515.834907407407</v>
      </c>
      <c r="F2290" s="1">
        <v>43515.830659722225</v>
      </c>
      <c r="G2290">
        <v>6.1166</v>
      </c>
    </row>
    <row r="2291" spans="1:7" x14ac:dyDescent="0.2">
      <c r="A2291">
        <v>6100072</v>
      </c>
      <c r="B2291">
        <v>19704</v>
      </c>
      <c r="C2291" t="s">
        <v>7</v>
      </c>
      <c r="D2291" t="s">
        <v>8</v>
      </c>
      <c r="E2291" s="1">
        <v>43515.834062499998</v>
      </c>
      <c r="F2291" s="1">
        <v>43515.833483796298</v>
      </c>
      <c r="G2291">
        <v>0.83330000000000004</v>
      </c>
    </row>
    <row r="2292" spans="1:7" x14ac:dyDescent="0.2">
      <c r="A2292">
        <v>6100113</v>
      </c>
      <c r="B2292">
        <v>19704</v>
      </c>
      <c r="C2292" t="s">
        <v>7</v>
      </c>
      <c r="D2292" t="s">
        <v>8</v>
      </c>
      <c r="E2292" s="1">
        <v>43515.849641203706</v>
      </c>
      <c r="F2292" s="1">
        <v>43515.848171296297</v>
      </c>
      <c r="G2292">
        <v>2.1166</v>
      </c>
    </row>
    <row r="2293" spans="1:7" x14ac:dyDescent="0.2">
      <c r="A2293">
        <v>6100208</v>
      </c>
      <c r="B2293">
        <v>19704</v>
      </c>
      <c r="C2293" t="s">
        <v>7</v>
      </c>
      <c r="D2293" t="s">
        <v>8</v>
      </c>
      <c r="E2293" s="1">
        <v>43515.840231481481</v>
      </c>
      <c r="F2293" s="1">
        <v>43515.842326388891</v>
      </c>
      <c r="G2293">
        <v>-3.0165999999999999</v>
      </c>
    </row>
    <row r="2294" spans="1:7" x14ac:dyDescent="0.2">
      <c r="A2294">
        <v>6100223</v>
      </c>
      <c r="B2294">
        <v>19704</v>
      </c>
      <c r="C2294" t="s">
        <v>7</v>
      </c>
      <c r="D2294" t="s">
        <v>8</v>
      </c>
      <c r="E2294" s="1">
        <v>43515.840138888889</v>
      </c>
      <c r="F2294" s="1">
        <v>43515.84103009259</v>
      </c>
      <c r="G2294">
        <v>-1.2833000000000001</v>
      </c>
    </row>
    <row r="2295" spans="1:7" x14ac:dyDescent="0.2">
      <c r="A2295">
        <v>6100242</v>
      </c>
      <c r="B2295">
        <v>19704</v>
      </c>
      <c r="C2295" t="s">
        <v>7</v>
      </c>
      <c r="D2295" t="s">
        <v>8</v>
      </c>
      <c r="E2295" s="1">
        <v>43515.84233796296</v>
      </c>
      <c r="F2295" s="1">
        <v>43515.843599537038</v>
      </c>
      <c r="G2295">
        <v>-1.8166</v>
      </c>
    </row>
    <row r="2296" spans="1:7" x14ac:dyDescent="0.2">
      <c r="A2296">
        <v>6100248</v>
      </c>
      <c r="B2296">
        <v>4044</v>
      </c>
      <c r="C2296" t="s">
        <v>7</v>
      </c>
      <c r="D2296" t="s">
        <v>8</v>
      </c>
      <c r="E2296" s="1">
        <v>43515.836111111108</v>
      </c>
      <c r="F2296" s="1">
        <v>43515.834791666668</v>
      </c>
      <c r="G2296">
        <v>1.9</v>
      </c>
    </row>
    <row r="2297" spans="1:7" x14ac:dyDescent="0.2">
      <c r="A2297">
        <v>6100276</v>
      </c>
      <c r="B2297">
        <v>68991</v>
      </c>
      <c r="C2297" t="s">
        <v>7</v>
      </c>
      <c r="D2297" t="s">
        <v>8</v>
      </c>
      <c r="E2297" s="1">
        <v>43515.835277777776</v>
      </c>
      <c r="F2297" s="1">
        <v>43515.834675925929</v>
      </c>
      <c r="G2297">
        <v>0.86660000000000004</v>
      </c>
    </row>
    <row r="2298" spans="1:7" x14ac:dyDescent="0.2">
      <c r="A2298">
        <v>6100286</v>
      </c>
      <c r="B2298">
        <v>76068</v>
      </c>
      <c r="C2298" t="s">
        <v>7</v>
      </c>
      <c r="D2298" t="s">
        <v>8</v>
      </c>
      <c r="E2298" s="1">
        <v>43515.844872685186</v>
      </c>
      <c r="F2298" s="1">
        <v>43515.844513888886</v>
      </c>
      <c r="G2298">
        <v>0.51659999999999995</v>
      </c>
    </row>
    <row r="2299" spans="1:7" x14ac:dyDescent="0.2">
      <c r="A2299">
        <v>6100288</v>
      </c>
      <c r="B2299">
        <v>68991</v>
      </c>
      <c r="C2299" t="s">
        <v>7</v>
      </c>
      <c r="D2299" t="s">
        <v>8</v>
      </c>
      <c r="E2299" s="1">
        <v>43515.834976851853</v>
      </c>
      <c r="F2299" s="1">
        <v>43515.834826388891</v>
      </c>
      <c r="G2299">
        <v>0.21659999999999999</v>
      </c>
    </row>
    <row r="2300" spans="1:7" x14ac:dyDescent="0.2">
      <c r="A2300">
        <v>6100312</v>
      </c>
      <c r="B2300">
        <v>19704</v>
      </c>
      <c r="C2300" t="s">
        <v>7</v>
      </c>
      <c r="D2300" t="s">
        <v>8</v>
      </c>
      <c r="E2300" s="1">
        <v>43515.837557870371</v>
      </c>
      <c r="F2300" s="1">
        <v>43515.838125000002</v>
      </c>
      <c r="G2300">
        <v>-0.81659999999999999</v>
      </c>
    </row>
    <row r="2301" spans="1:7" x14ac:dyDescent="0.2">
      <c r="A2301">
        <v>6100329</v>
      </c>
      <c r="B2301">
        <v>19704</v>
      </c>
      <c r="C2301" t="s">
        <v>7</v>
      </c>
      <c r="D2301" t="s">
        <v>8</v>
      </c>
      <c r="E2301" s="1">
        <v>43515.846863425926</v>
      </c>
      <c r="F2301" s="1">
        <v>43515.848761574074</v>
      </c>
      <c r="G2301">
        <v>-2.7332999999999998</v>
      </c>
    </row>
    <row r="2302" spans="1:7" x14ac:dyDescent="0.2">
      <c r="A2302">
        <v>6100365</v>
      </c>
      <c r="B2302">
        <v>19704</v>
      </c>
      <c r="C2302" t="s">
        <v>7</v>
      </c>
      <c r="D2302" t="s">
        <v>8</v>
      </c>
      <c r="E2302" s="1">
        <v>43515.840104166666</v>
      </c>
      <c r="F2302" s="1">
        <v>43515.840787037036</v>
      </c>
      <c r="G2302">
        <v>-0.98329999999999995</v>
      </c>
    </row>
    <row r="2303" spans="1:7" x14ac:dyDescent="0.2">
      <c r="A2303">
        <v>6100411</v>
      </c>
      <c r="B2303">
        <v>19704</v>
      </c>
      <c r="C2303" t="s">
        <v>7</v>
      </c>
      <c r="D2303" t="s">
        <v>8</v>
      </c>
      <c r="E2303" s="1">
        <v>43515.846909722219</v>
      </c>
      <c r="F2303" s="1">
        <v>43515.846701388888</v>
      </c>
      <c r="G2303">
        <v>0.3</v>
      </c>
    </row>
    <row r="2304" spans="1:7" x14ac:dyDescent="0.2">
      <c r="A2304">
        <v>6100413</v>
      </c>
      <c r="B2304">
        <v>19704</v>
      </c>
      <c r="C2304" t="s">
        <v>7</v>
      </c>
      <c r="D2304" t="s">
        <v>8</v>
      </c>
      <c r="E2304" s="1">
        <v>43515.845636574071</v>
      </c>
      <c r="F2304" s="1">
        <v>43515.84584490741</v>
      </c>
      <c r="G2304">
        <v>-0.3</v>
      </c>
    </row>
    <row r="2305" spans="1:7" x14ac:dyDescent="0.2">
      <c r="A2305">
        <v>6100457</v>
      </c>
      <c r="B2305">
        <v>68991</v>
      </c>
      <c r="C2305" t="s">
        <v>7</v>
      </c>
      <c r="D2305" t="s">
        <v>8</v>
      </c>
      <c r="E2305" s="1">
        <v>43515.840787037036</v>
      </c>
      <c r="F2305" s="1">
        <v>43515.837824074071</v>
      </c>
      <c r="G2305">
        <v>4.2666000000000004</v>
      </c>
    </row>
    <row r="2306" spans="1:7" x14ac:dyDescent="0.2">
      <c r="A2306">
        <v>6100565</v>
      </c>
      <c r="B2306">
        <v>19704</v>
      </c>
      <c r="C2306" t="s">
        <v>7</v>
      </c>
      <c r="D2306" t="s">
        <v>8</v>
      </c>
      <c r="E2306" s="1">
        <v>43515.850439814814</v>
      </c>
      <c r="F2306" s="1">
        <v>43515.84957175926</v>
      </c>
      <c r="G2306">
        <v>1.25</v>
      </c>
    </row>
    <row r="2307" spans="1:7" x14ac:dyDescent="0.2">
      <c r="A2307">
        <v>6100696</v>
      </c>
      <c r="B2307">
        <v>2778</v>
      </c>
      <c r="C2307" t="s">
        <v>7</v>
      </c>
      <c r="D2307" t="s">
        <v>8</v>
      </c>
      <c r="E2307" s="1">
        <v>43515.845208333332</v>
      </c>
      <c r="F2307" s="1">
        <v>43515.843773148146</v>
      </c>
      <c r="G2307">
        <v>2.0666000000000002</v>
      </c>
    </row>
    <row r="2308" spans="1:7" x14ac:dyDescent="0.2">
      <c r="A2308">
        <v>6100712</v>
      </c>
      <c r="B2308">
        <v>55164</v>
      </c>
      <c r="C2308" t="s">
        <v>7</v>
      </c>
      <c r="D2308" t="s">
        <v>8</v>
      </c>
      <c r="E2308" s="1">
        <v>43515.847268518519</v>
      </c>
      <c r="F2308" s="1">
        <v>43515.843425925923</v>
      </c>
      <c r="G2308">
        <v>5.5332999999999997</v>
      </c>
    </row>
    <row r="2309" spans="1:7" x14ac:dyDescent="0.2">
      <c r="A2309">
        <v>6100734</v>
      </c>
      <c r="B2309">
        <v>19704</v>
      </c>
      <c r="C2309" t="s">
        <v>7</v>
      </c>
      <c r="D2309" t="s">
        <v>8</v>
      </c>
      <c r="E2309" s="1">
        <v>43515.851226851853</v>
      </c>
      <c r="F2309" s="1">
        <v>43515.852719907409</v>
      </c>
      <c r="G2309">
        <v>-2.15</v>
      </c>
    </row>
    <row r="2310" spans="1:7" x14ac:dyDescent="0.2">
      <c r="A2310">
        <v>6100762</v>
      </c>
      <c r="B2310">
        <v>19704</v>
      </c>
      <c r="C2310" t="s">
        <v>7</v>
      </c>
      <c r="D2310" t="s">
        <v>8</v>
      </c>
      <c r="E2310" s="1">
        <v>43515.850335648145</v>
      </c>
      <c r="F2310" s="1">
        <v>43515.853090277778</v>
      </c>
      <c r="G2310">
        <v>-3.9666000000000001</v>
      </c>
    </row>
    <row r="2311" spans="1:7" x14ac:dyDescent="0.2">
      <c r="A2311">
        <v>6100794</v>
      </c>
      <c r="B2311">
        <v>19704</v>
      </c>
      <c r="C2311" t="s">
        <v>7</v>
      </c>
      <c r="D2311" t="s">
        <v>8</v>
      </c>
      <c r="E2311" s="1">
        <v>43515.845127314817</v>
      </c>
      <c r="F2311" s="1">
        <v>43515.846504629626</v>
      </c>
      <c r="G2311">
        <v>-1.9833000000000001</v>
      </c>
    </row>
    <row r="2312" spans="1:7" x14ac:dyDescent="0.2">
      <c r="A2312">
        <v>6100863</v>
      </c>
      <c r="B2312">
        <v>2778</v>
      </c>
      <c r="C2312" t="s">
        <v>7</v>
      </c>
      <c r="D2312" t="s">
        <v>8</v>
      </c>
      <c r="E2312" s="1">
        <v>43515.846458333333</v>
      </c>
      <c r="F2312" s="1">
        <v>43515.84646990741</v>
      </c>
      <c r="G2312">
        <v>-1.66E-2</v>
      </c>
    </row>
    <row r="2313" spans="1:7" x14ac:dyDescent="0.2">
      <c r="A2313">
        <v>6100908</v>
      </c>
      <c r="B2313">
        <v>19704</v>
      </c>
      <c r="C2313" t="s">
        <v>7</v>
      </c>
      <c r="D2313" t="s">
        <v>8</v>
      </c>
      <c r="E2313" s="1">
        <v>43515.861863425926</v>
      </c>
      <c r="F2313" s="1">
        <v>43515.86209490741</v>
      </c>
      <c r="G2313">
        <v>-0.33329999999999999</v>
      </c>
    </row>
    <row r="2314" spans="1:7" x14ac:dyDescent="0.2">
      <c r="A2314">
        <v>6101072</v>
      </c>
      <c r="B2314">
        <v>19704</v>
      </c>
      <c r="C2314" t="s">
        <v>7</v>
      </c>
      <c r="D2314" t="s">
        <v>8</v>
      </c>
      <c r="E2314" s="1">
        <v>43515.86041666667</v>
      </c>
      <c r="F2314" s="1">
        <v>43515.862546296295</v>
      </c>
      <c r="G2314">
        <v>-3.0666000000000002</v>
      </c>
    </row>
    <row r="2315" spans="1:7" x14ac:dyDescent="0.2">
      <c r="A2315">
        <v>6101112</v>
      </c>
      <c r="B2315">
        <v>19704</v>
      </c>
      <c r="C2315" t="s">
        <v>7</v>
      </c>
      <c r="D2315" t="s">
        <v>8</v>
      </c>
      <c r="E2315" s="1">
        <v>43515.886956018519</v>
      </c>
      <c r="F2315" s="1">
        <v>43515.886608796296</v>
      </c>
      <c r="G2315">
        <v>0.5</v>
      </c>
    </row>
    <row r="2316" spans="1:7" x14ac:dyDescent="0.2">
      <c r="A2316">
        <v>6101114</v>
      </c>
      <c r="B2316">
        <v>68991</v>
      </c>
      <c r="C2316" t="s">
        <v>7</v>
      </c>
      <c r="D2316" t="s">
        <v>8</v>
      </c>
      <c r="E2316" s="1">
        <v>43515.852719907409</v>
      </c>
      <c r="F2316" s="1">
        <v>43515.849745370368</v>
      </c>
      <c r="G2316">
        <v>4.2832999999999997</v>
      </c>
    </row>
    <row r="2317" spans="1:7" x14ac:dyDescent="0.2">
      <c r="A2317">
        <v>6101130</v>
      </c>
      <c r="B2317">
        <v>19704</v>
      </c>
      <c r="C2317" t="s">
        <v>7</v>
      </c>
      <c r="D2317" t="s">
        <v>8</v>
      </c>
      <c r="E2317" s="1">
        <v>43515.864351851851</v>
      </c>
      <c r="F2317" s="1">
        <v>43515.859259259261</v>
      </c>
      <c r="G2317">
        <v>7.3333000000000004</v>
      </c>
    </row>
    <row r="2318" spans="1:7" x14ac:dyDescent="0.2">
      <c r="A2318">
        <v>6101169</v>
      </c>
      <c r="B2318">
        <v>76068</v>
      </c>
      <c r="C2318" t="s">
        <v>7</v>
      </c>
      <c r="D2318" t="s">
        <v>8</v>
      </c>
      <c r="E2318" s="1">
        <v>43515.858460648145</v>
      </c>
      <c r="F2318" s="1">
        <v>43515.860381944447</v>
      </c>
      <c r="G2318">
        <v>-2.7665999999999999</v>
      </c>
    </row>
    <row r="2319" spans="1:7" x14ac:dyDescent="0.2">
      <c r="A2319">
        <v>6101173</v>
      </c>
      <c r="B2319">
        <v>19704</v>
      </c>
      <c r="C2319" t="s">
        <v>7</v>
      </c>
      <c r="D2319" t="s">
        <v>8</v>
      </c>
      <c r="E2319" s="1">
        <v>43515.857372685183</v>
      </c>
      <c r="F2319" s="1">
        <v>43515.859537037039</v>
      </c>
      <c r="G2319">
        <v>-3.1166</v>
      </c>
    </row>
    <row r="2320" spans="1:7" x14ac:dyDescent="0.2">
      <c r="A2320">
        <v>6101227</v>
      </c>
      <c r="B2320">
        <v>2778</v>
      </c>
      <c r="C2320" t="s">
        <v>7</v>
      </c>
      <c r="D2320" t="s">
        <v>8</v>
      </c>
      <c r="E2320" s="1">
        <v>43515.851435185185</v>
      </c>
      <c r="F2320" s="1">
        <v>43515.852696759262</v>
      </c>
      <c r="G2320">
        <v>-1.8166</v>
      </c>
    </row>
    <row r="2321" spans="1:7" x14ac:dyDescent="0.2">
      <c r="A2321">
        <v>6101233</v>
      </c>
      <c r="B2321">
        <v>19704</v>
      </c>
      <c r="C2321" t="s">
        <v>7</v>
      </c>
      <c r="D2321" t="s">
        <v>8</v>
      </c>
      <c r="E2321" s="1">
        <v>43515.859189814815</v>
      </c>
      <c r="F2321" s="1">
        <v>43515.861354166664</v>
      </c>
      <c r="G2321">
        <v>-3.1166</v>
      </c>
    </row>
    <row r="2322" spans="1:7" x14ac:dyDescent="0.2">
      <c r="A2322">
        <v>6101237</v>
      </c>
      <c r="B2322">
        <v>19704</v>
      </c>
      <c r="C2322" t="s">
        <v>7</v>
      </c>
      <c r="D2322" t="s">
        <v>8</v>
      </c>
      <c r="E2322" s="1">
        <v>43515.858946759261</v>
      </c>
      <c r="F2322" s="1">
        <v>43515.86141203704</v>
      </c>
      <c r="G2322">
        <v>-3.55</v>
      </c>
    </row>
    <row r="2323" spans="1:7" x14ac:dyDescent="0.2">
      <c r="A2323">
        <v>6101239</v>
      </c>
      <c r="B2323">
        <v>2778</v>
      </c>
      <c r="C2323" t="s">
        <v>7</v>
      </c>
      <c r="D2323" t="s">
        <v>8</v>
      </c>
      <c r="E2323" s="1">
        <v>43515.851620370369</v>
      </c>
      <c r="F2323" s="1">
        <v>43515.853182870371</v>
      </c>
      <c r="G2323">
        <v>-2.25</v>
      </c>
    </row>
    <row r="2324" spans="1:7" x14ac:dyDescent="0.2">
      <c r="A2324">
        <v>6101306</v>
      </c>
      <c r="B2324">
        <v>19704</v>
      </c>
      <c r="C2324" t="s">
        <v>7</v>
      </c>
      <c r="D2324" t="s">
        <v>8</v>
      </c>
      <c r="E2324" s="1">
        <v>43515.860405092593</v>
      </c>
      <c r="F2324" s="1">
        <v>43515.862916666665</v>
      </c>
      <c r="G2324">
        <v>-3.6166</v>
      </c>
    </row>
    <row r="2325" spans="1:7" x14ac:dyDescent="0.2">
      <c r="A2325">
        <v>6101357</v>
      </c>
      <c r="B2325">
        <v>19704</v>
      </c>
      <c r="C2325" t="s">
        <v>7</v>
      </c>
      <c r="D2325" t="s">
        <v>8</v>
      </c>
      <c r="E2325" s="1">
        <v>43515.865590277775</v>
      </c>
      <c r="F2325" s="1">
        <v>43515.86755787037</v>
      </c>
      <c r="G2325">
        <v>-2.8332999999999999</v>
      </c>
    </row>
    <row r="2326" spans="1:7" x14ac:dyDescent="0.2">
      <c r="A2326">
        <v>6101474</v>
      </c>
      <c r="B2326">
        <v>19704</v>
      </c>
      <c r="C2326" t="s">
        <v>7</v>
      </c>
      <c r="D2326" t="s">
        <v>8</v>
      </c>
      <c r="E2326" s="1">
        <v>43515.861828703702</v>
      </c>
      <c r="F2326" s="1">
        <v>43515.86346064815</v>
      </c>
      <c r="G2326">
        <v>-2.35</v>
      </c>
    </row>
    <row r="2327" spans="1:7" x14ac:dyDescent="0.2">
      <c r="A2327">
        <v>6101478</v>
      </c>
      <c r="B2327">
        <v>2778</v>
      </c>
      <c r="C2327" t="s">
        <v>7</v>
      </c>
      <c r="D2327" t="s">
        <v>8</v>
      </c>
      <c r="E2327" s="1">
        <v>43515.858935185184</v>
      </c>
      <c r="F2327" s="1">
        <v>43515.858587962961</v>
      </c>
      <c r="G2327">
        <v>0.5</v>
      </c>
    </row>
    <row r="2328" spans="1:7" x14ac:dyDescent="0.2">
      <c r="A2328">
        <v>6101561</v>
      </c>
      <c r="B2328">
        <v>19704</v>
      </c>
      <c r="C2328" t="s">
        <v>7</v>
      </c>
      <c r="D2328" t="s">
        <v>8</v>
      </c>
      <c r="E2328" s="1">
        <v>43515.867974537039</v>
      </c>
      <c r="F2328" s="1">
        <v>43515.868877314817</v>
      </c>
      <c r="G2328">
        <v>-1.3</v>
      </c>
    </row>
    <row r="2329" spans="1:7" x14ac:dyDescent="0.2">
      <c r="A2329">
        <v>6101627</v>
      </c>
      <c r="B2329">
        <v>19704</v>
      </c>
      <c r="C2329" t="s">
        <v>7</v>
      </c>
      <c r="D2329" t="s">
        <v>8</v>
      </c>
      <c r="E2329" s="1">
        <v>43515.864374999997</v>
      </c>
      <c r="F2329" s="1">
        <v>43515.863391203704</v>
      </c>
      <c r="G2329">
        <v>1.4166000000000001</v>
      </c>
    </row>
    <row r="2330" spans="1:7" x14ac:dyDescent="0.2">
      <c r="A2330">
        <v>6101676</v>
      </c>
      <c r="B2330">
        <v>76068</v>
      </c>
      <c r="C2330" t="s">
        <v>7</v>
      </c>
      <c r="D2330" t="s">
        <v>8</v>
      </c>
      <c r="E2330" s="1">
        <v>43515.871006944442</v>
      </c>
      <c r="F2330" s="1">
        <v>43515.871620370373</v>
      </c>
      <c r="G2330">
        <v>-0.88329999999999997</v>
      </c>
    </row>
    <row r="2331" spans="1:7" x14ac:dyDescent="0.2">
      <c r="A2331">
        <v>6101718</v>
      </c>
      <c r="B2331">
        <v>19704</v>
      </c>
      <c r="C2331" t="s">
        <v>7</v>
      </c>
      <c r="D2331" t="s">
        <v>8</v>
      </c>
      <c r="E2331" s="1">
        <v>43515.870925925927</v>
      </c>
      <c r="F2331" s="1">
        <v>43515.872800925928</v>
      </c>
      <c r="G2331">
        <v>-2.7</v>
      </c>
    </row>
    <row r="2332" spans="1:7" x14ac:dyDescent="0.2">
      <c r="A2332">
        <v>6101768</v>
      </c>
      <c r="B2332">
        <v>19704</v>
      </c>
      <c r="C2332" t="s">
        <v>7</v>
      </c>
      <c r="D2332" t="s">
        <v>8</v>
      </c>
      <c r="E2332" s="1">
        <v>43515.871608796297</v>
      </c>
      <c r="F2332" s="1">
        <v>43515.873877314814</v>
      </c>
      <c r="G2332">
        <v>-3.2665999999999999</v>
      </c>
    </row>
    <row r="2333" spans="1:7" x14ac:dyDescent="0.2">
      <c r="A2333">
        <v>6101776</v>
      </c>
      <c r="B2333">
        <v>2778</v>
      </c>
      <c r="C2333" t="s">
        <v>7</v>
      </c>
      <c r="D2333" t="s">
        <v>8</v>
      </c>
      <c r="E2333" s="1">
        <v>43515.867106481484</v>
      </c>
      <c r="F2333" s="1">
        <v>43515.865601851852</v>
      </c>
      <c r="G2333">
        <v>2.1665999999999999</v>
      </c>
    </row>
    <row r="2334" spans="1:7" x14ac:dyDescent="0.2">
      <c r="A2334">
        <v>6101927</v>
      </c>
      <c r="B2334">
        <v>2778</v>
      </c>
      <c r="C2334" t="s">
        <v>7</v>
      </c>
      <c r="D2334" t="s">
        <v>8</v>
      </c>
      <c r="E2334" s="1">
        <v>43515.869953703703</v>
      </c>
      <c r="F2334" s="1">
        <v>43515.869386574072</v>
      </c>
      <c r="G2334">
        <v>0.81659999999999999</v>
      </c>
    </row>
    <row r="2335" spans="1:7" x14ac:dyDescent="0.2">
      <c r="A2335">
        <v>6101943</v>
      </c>
      <c r="B2335">
        <v>19704</v>
      </c>
      <c r="C2335" t="s">
        <v>7</v>
      </c>
      <c r="D2335" t="s">
        <v>8</v>
      </c>
      <c r="E2335" s="1">
        <v>43515.87295138889</v>
      </c>
      <c r="F2335" s="1">
        <v>43515.871215277781</v>
      </c>
      <c r="G2335">
        <v>2.5</v>
      </c>
    </row>
    <row r="2336" spans="1:7" x14ac:dyDescent="0.2">
      <c r="A2336">
        <v>6101972</v>
      </c>
      <c r="B2336">
        <v>19704</v>
      </c>
      <c r="C2336" t="s">
        <v>7</v>
      </c>
      <c r="D2336" t="s">
        <v>8</v>
      </c>
      <c r="E2336" s="1">
        <v>43515.870856481481</v>
      </c>
      <c r="F2336" s="1">
        <v>43515.871828703705</v>
      </c>
      <c r="G2336">
        <v>-1.4</v>
      </c>
    </row>
    <row r="2337" spans="1:7" x14ac:dyDescent="0.2">
      <c r="A2337">
        <v>6101978</v>
      </c>
      <c r="B2337">
        <v>2778</v>
      </c>
      <c r="C2337" t="s">
        <v>7</v>
      </c>
      <c r="D2337" t="s">
        <v>8</v>
      </c>
      <c r="E2337" s="1">
        <v>43515.891168981485</v>
      </c>
      <c r="F2337" s="1">
        <v>43515.870439814818</v>
      </c>
      <c r="G2337">
        <v>29.85</v>
      </c>
    </row>
    <row r="2338" spans="1:7" x14ac:dyDescent="0.2">
      <c r="A2338">
        <v>6101986</v>
      </c>
      <c r="B2338">
        <v>19704</v>
      </c>
      <c r="C2338" t="s">
        <v>7</v>
      </c>
      <c r="D2338" t="s">
        <v>8</v>
      </c>
      <c r="E2338" s="1">
        <v>43515.876840277779</v>
      </c>
      <c r="F2338" s="1">
        <v>43515.87809027778</v>
      </c>
      <c r="G2338">
        <v>-1.8</v>
      </c>
    </row>
    <row r="2339" spans="1:7" x14ac:dyDescent="0.2">
      <c r="A2339">
        <v>6102081</v>
      </c>
      <c r="B2339">
        <v>19704</v>
      </c>
      <c r="C2339" t="s">
        <v>7</v>
      </c>
      <c r="D2339" t="s">
        <v>8</v>
      </c>
      <c r="E2339" s="1">
        <v>43515.877754629626</v>
      </c>
      <c r="F2339" s="1">
        <v>43515.881168981483</v>
      </c>
      <c r="G2339">
        <v>-4.9165999999999999</v>
      </c>
    </row>
    <row r="2340" spans="1:7" x14ac:dyDescent="0.2">
      <c r="A2340">
        <v>6102151</v>
      </c>
      <c r="B2340">
        <v>19704</v>
      </c>
      <c r="C2340" t="s">
        <v>7</v>
      </c>
      <c r="D2340" t="s">
        <v>8</v>
      </c>
      <c r="E2340" s="1">
        <v>43515.884745370371</v>
      </c>
      <c r="F2340" s="1">
        <v>43515.883101851854</v>
      </c>
      <c r="G2340">
        <v>2.3666</v>
      </c>
    </row>
    <row r="2341" spans="1:7" x14ac:dyDescent="0.2">
      <c r="A2341">
        <v>6102198</v>
      </c>
      <c r="B2341">
        <v>19704</v>
      </c>
      <c r="C2341" t="s">
        <v>7</v>
      </c>
      <c r="D2341" t="s">
        <v>8</v>
      </c>
      <c r="E2341" s="1">
        <v>43515.878692129627</v>
      </c>
      <c r="F2341" s="1">
        <v>43515.877141203702</v>
      </c>
      <c r="G2341">
        <v>2.2332999999999998</v>
      </c>
    </row>
    <row r="2342" spans="1:7" x14ac:dyDescent="0.2">
      <c r="A2342">
        <v>6102229</v>
      </c>
      <c r="B2342">
        <v>19704</v>
      </c>
      <c r="C2342" t="s">
        <v>7</v>
      </c>
      <c r="D2342" t="s">
        <v>8</v>
      </c>
      <c r="E2342" s="1">
        <v>43515.887453703705</v>
      </c>
      <c r="F2342" s="1">
        <v>43515.88853009259</v>
      </c>
      <c r="G2342">
        <v>-1.55</v>
      </c>
    </row>
    <row r="2343" spans="1:7" x14ac:dyDescent="0.2">
      <c r="A2343">
        <v>6102302</v>
      </c>
      <c r="B2343">
        <v>19704</v>
      </c>
      <c r="C2343" t="s">
        <v>7</v>
      </c>
      <c r="D2343" t="s">
        <v>8</v>
      </c>
      <c r="E2343" s="1">
        <v>43515.888101851851</v>
      </c>
      <c r="F2343" s="1">
        <v>43515.887187499997</v>
      </c>
      <c r="G2343">
        <v>1.3166</v>
      </c>
    </row>
    <row r="2344" spans="1:7" x14ac:dyDescent="0.2">
      <c r="A2344">
        <v>6102379</v>
      </c>
      <c r="B2344">
        <v>19704</v>
      </c>
      <c r="C2344" t="s">
        <v>7</v>
      </c>
      <c r="D2344" t="s">
        <v>8</v>
      </c>
      <c r="E2344" s="1">
        <v>43515.883969907409</v>
      </c>
      <c r="F2344" s="1">
        <v>43515.885636574072</v>
      </c>
      <c r="G2344">
        <v>-2.4</v>
      </c>
    </row>
    <row r="2345" spans="1:7" x14ac:dyDescent="0.2">
      <c r="A2345">
        <v>6102450</v>
      </c>
      <c r="B2345">
        <v>19704</v>
      </c>
      <c r="C2345" t="s">
        <v>7</v>
      </c>
      <c r="D2345" t="s">
        <v>8</v>
      </c>
      <c r="E2345" s="1">
        <v>43515.896354166667</v>
      </c>
      <c r="F2345" s="1">
        <v>43515.891724537039</v>
      </c>
      <c r="G2345">
        <v>6.6665999999999999</v>
      </c>
    </row>
    <row r="2346" spans="1:7" x14ac:dyDescent="0.2">
      <c r="A2346">
        <v>6102532</v>
      </c>
      <c r="B2346">
        <v>19704</v>
      </c>
      <c r="C2346" t="s">
        <v>7</v>
      </c>
      <c r="D2346" t="s">
        <v>8</v>
      </c>
      <c r="E2346" s="1">
        <v>43515.886412037034</v>
      </c>
      <c r="F2346" s="1">
        <v>43515.887696759259</v>
      </c>
      <c r="G2346">
        <v>-1.85</v>
      </c>
    </row>
    <row r="2347" spans="1:7" x14ac:dyDescent="0.2">
      <c r="A2347">
        <v>6102604</v>
      </c>
      <c r="B2347">
        <v>19704</v>
      </c>
      <c r="C2347" t="s">
        <v>7</v>
      </c>
      <c r="D2347" t="s">
        <v>8</v>
      </c>
      <c r="E2347" s="1">
        <v>43515.897175925929</v>
      </c>
      <c r="F2347" s="1">
        <v>43515.898090277777</v>
      </c>
      <c r="G2347">
        <v>-1.3166</v>
      </c>
    </row>
    <row r="2348" spans="1:7" x14ac:dyDescent="0.2">
      <c r="A2348">
        <v>6102711</v>
      </c>
      <c r="B2348">
        <v>19704</v>
      </c>
      <c r="C2348" t="s">
        <v>7</v>
      </c>
      <c r="D2348" t="s">
        <v>8</v>
      </c>
      <c r="E2348" s="1">
        <v>43515.89916666667</v>
      </c>
      <c r="F2348" s="1">
        <v>43515.901574074072</v>
      </c>
      <c r="G2348">
        <v>-3.4666000000000001</v>
      </c>
    </row>
    <row r="2349" spans="1:7" x14ac:dyDescent="0.2">
      <c r="A2349">
        <v>6102787</v>
      </c>
      <c r="B2349">
        <v>19704</v>
      </c>
      <c r="C2349" t="s">
        <v>7</v>
      </c>
      <c r="D2349" t="s">
        <v>8</v>
      </c>
      <c r="E2349" s="1">
        <v>43515.896527777775</v>
      </c>
      <c r="F2349" s="1">
        <v>43515.897939814815</v>
      </c>
      <c r="G2349">
        <v>-2.0333000000000001</v>
      </c>
    </row>
    <row r="2350" spans="1:7" x14ac:dyDescent="0.2">
      <c r="A2350">
        <v>6102887</v>
      </c>
      <c r="B2350">
        <v>2778</v>
      </c>
      <c r="C2350" t="s">
        <v>7</v>
      </c>
      <c r="D2350" t="s">
        <v>8</v>
      </c>
      <c r="E2350" s="1">
        <v>43515.910879629628</v>
      </c>
      <c r="F2350" s="1">
        <v>43515.901226851849</v>
      </c>
      <c r="G2350">
        <v>13.9</v>
      </c>
    </row>
    <row r="2351" spans="1:7" x14ac:dyDescent="0.2">
      <c r="A2351">
        <v>6102942</v>
      </c>
      <c r="B2351">
        <v>19704</v>
      </c>
      <c r="C2351" t="s">
        <v>7</v>
      </c>
      <c r="D2351" t="s">
        <v>8</v>
      </c>
      <c r="E2351" s="1">
        <v>43515.915798611109</v>
      </c>
      <c r="F2351" s="1">
        <v>43515.918391203704</v>
      </c>
      <c r="G2351">
        <v>-3.7332999999999998</v>
      </c>
    </row>
    <row r="2352" spans="1:7" x14ac:dyDescent="0.2">
      <c r="A2352">
        <v>6102976</v>
      </c>
      <c r="B2352">
        <v>2778</v>
      </c>
      <c r="C2352" t="s">
        <v>7</v>
      </c>
      <c r="D2352" t="s">
        <v>8</v>
      </c>
      <c r="E2352" s="1">
        <v>43515.905069444445</v>
      </c>
      <c r="F2352" s="1">
        <v>43515.905532407407</v>
      </c>
      <c r="G2352">
        <v>-0.66659999999999997</v>
      </c>
    </row>
    <row r="2353" spans="1:7" x14ac:dyDescent="0.2">
      <c r="A2353">
        <v>6102999</v>
      </c>
      <c r="B2353">
        <v>2778</v>
      </c>
      <c r="C2353" t="s">
        <v>7</v>
      </c>
      <c r="D2353" t="s">
        <v>8</v>
      </c>
      <c r="E2353" s="1">
        <v>43515.913807870369</v>
      </c>
      <c r="F2353" s="1">
        <v>43515.906261574077</v>
      </c>
      <c r="G2353">
        <v>10.8666</v>
      </c>
    </row>
    <row r="2354" spans="1:7" x14ac:dyDescent="0.2">
      <c r="A2354">
        <v>6102999</v>
      </c>
      <c r="B2354">
        <v>2778</v>
      </c>
      <c r="C2354" t="s">
        <v>7</v>
      </c>
      <c r="D2354" t="s">
        <v>8</v>
      </c>
      <c r="E2354" s="1">
        <v>43515.913819444446</v>
      </c>
      <c r="F2354" s="1">
        <v>43515.906261574077</v>
      </c>
      <c r="G2354">
        <v>10.8833</v>
      </c>
    </row>
    <row r="2355" spans="1:7" x14ac:dyDescent="0.2">
      <c r="A2355">
        <v>6103120</v>
      </c>
      <c r="B2355">
        <v>19704</v>
      </c>
      <c r="C2355" t="s">
        <v>7</v>
      </c>
      <c r="D2355" t="s">
        <v>8</v>
      </c>
      <c r="E2355" s="1">
        <v>43515.912037037036</v>
      </c>
      <c r="F2355" s="1">
        <v>43515.913738425923</v>
      </c>
      <c r="G2355">
        <v>-2.4500000000000002</v>
      </c>
    </row>
    <row r="2356" spans="1:7" x14ac:dyDescent="0.2">
      <c r="A2356">
        <v>6103163</v>
      </c>
      <c r="B2356">
        <v>19704</v>
      </c>
      <c r="C2356" t="s">
        <v>7</v>
      </c>
      <c r="D2356" t="s">
        <v>8</v>
      </c>
      <c r="E2356" s="1">
        <v>43515.918263888889</v>
      </c>
      <c r="F2356" s="1">
        <v>43515.919490740744</v>
      </c>
      <c r="G2356">
        <v>-1.7665999999999999</v>
      </c>
    </row>
    <row r="2357" spans="1:7" x14ac:dyDescent="0.2">
      <c r="A2357">
        <v>6103237</v>
      </c>
      <c r="B2357">
        <v>2778</v>
      </c>
      <c r="C2357" t="s">
        <v>7</v>
      </c>
      <c r="D2357" t="s">
        <v>8</v>
      </c>
      <c r="E2357" s="1">
        <v>43515.919606481482</v>
      </c>
      <c r="F2357" s="1">
        <v>43515.918923611112</v>
      </c>
      <c r="G2357">
        <v>0.98329999999999995</v>
      </c>
    </row>
    <row r="2358" spans="1:7" x14ac:dyDescent="0.2">
      <c r="A2358">
        <v>6083849</v>
      </c>
      <c r="B2358">
        <v>68991</v>
      </c>
      <c r="C2358" t="s">
        <v>7</v>
      </c>
      <c r="D2358" t="s">
        <v>8</v>
      </c>
      <c r="E2358" s="1">
        <v>43515.365277777775</v>
      </c>
      <c r="F2358" s="1">
        <v>43515.375</v>
      </c>
      <c r="G2358">
        <v>-14</v>
      </c>
    </row>
    <row r="2359" spans="1:7" x14ac:dyDescent="0.2">
      <c r="A2359">
        <v>6083871</v>
      </c>
      <c r="B2359">
        <v>56085</v>
      </c>
      <c r="C2359" t="s">
        <v>7</v>
      </c>
      <c r="D2359" t="s">
        <v>8</v>
      </c>
      <c r="E2359" s="1">
        <v>43515.418252314812</v>
      </c>
      <c r="F2359" s="1">
        <v>43515.416666666664</v>
      </c>
      <c r="G2359">
        <v>2.2833000000000001</v>
      </c>
    </row>
    <row r="2360" spans="1:7" x14ac:dyDescent="0.2">
      <c r="A2360">
        <v>6083891</v>
      </c>
      <c r="B2360">
        <v>68991</v>
      </c>
      <c r="C2360" t="s">
        <v>7</v>
      </c>
      <c r="D2360" t="s">
        <v>8</v>
      </c>
      <c r="E2360" s="1">
        <v>43515.366574074076</v>
      </c>
      <c r="F2360" s="1">
        <v>43515.345358796294</v>
      </c>
      <c r="G2360">
        <v>30.55</v>
      </c>
    </row>
    <row r="2361" spans="1:7" x14ac:dyDescent="0.2">
      <c r="A2361">
        <v>6083895</v>
      </c>
      <c r="B2361">
        <v>20918</v>
      </c>
      <c r="C2361" t="s">
        <v>7</v>
      </c>
      <c r="D2361" t="s">
        <v>8</v>
      </c>
      <c r="E2361" s="1">
        <v>43515.656134259261</v>
      </c>
      <c r="F2361" s="1">
        <v>43515.65625</v>
      </c>
      <c r="G2361">
        <v>-0.1666</v>
      </c>
    </row>
    <row r="2362" spans="1:7" x14ac:dyDescent="0.2">
      <c r="A2362">
        <v>6083899</v>
      </c>
      <c r="B2362">
        <v>13008</v>
      </c>
      <c r="C2362" t="s">
        <v>7</v>
      </c>
      <c r="D2362" t="s">
        <v>8</v>
      </c>
      <c r="E2362" s="1">
        <v>43515.459282407406</v>
      </c>
      <c r="F2362" s="1">
        <v>43515.458333333336</v>
      </c>
      <c r="G2362">
        <v>1.3666</v>
      </c>
    </row>
    <row r="2363" spans="1:7" x14ac:dyDescent="0.2">
      <c r="A2363">
        <v>6083906</v>
      </c>
      <c r="B2363">
        <v>20918</v>
      </c>
      <c r="C2363" t="s">
        <v>7</v>
      </c>
      <c r="D2363" t="s">
        <v>8</v>
      </c>
      <c r="E2363" s="1">
        <v>43515.346898148149</v>
      </c>
      <c r="F2363" s="1">
        <v>43515.341944444444</v>
      </c>
      <c r="G2363">
        <v>7.1333000000000002</v>
      </c>
    </row>
    <row r="2364" spans="1:7" x14ac:dyDescent="0.2">
      <c r="A2364">
        <v>6083908</v>
      </c>
      <c r="B2364">
        <v>19704</v>
      </c>
      <c r="C2364" t="s">
        <v>7</v>
      </c>
      <c r="D2364" t="s">
        <v>8</v>
      </c>
      <c r="E2364" s="1">
        <v>43515.390590277777</v>
      </c>
      <c r="F2364" s="1">
        <v>43515.389004629629</v>
      </c>
      <c r="G2364">
        <v>2.2833000000000001</v>
      </c>
    </row>
    <row r="2365" spans="1:7" x14ac:dyDescent="0.2">
      <c r="A2365">
        <v>6083921</v>
      </c>
      <c r="B2365">
        <v>24621</v>
      </c>
      <c r="C2365" t="s">
        <v>7</v>
      </c>
      <c r="D2365" t="s">
        <v>8</v>
      </c>
      <c r="E2365" s="1">
        <v>43515.375717592593</v>
      </c>
      <c r="F2365" s="1">
        <v>43515.375</v>
      </c>
      <c r="G2365">
        <v>1.0333000000000001</v>
      </c>
    </row>
    <row r="2366" spans="1:7" x14ac:dyDescent="0.2">
      <c r="A2366">
        <v>6083935</v>
      </c>
      <c r="B2366">
        <v>13008</v>
      </c>
      <c r="C2366" t="s">
        <v>7</v>
      </c>
      <c r="D2366" t="s">
        <v>8</v>
      </c>
      <c r="E2366" s="1">
        <v>43515.417650462965</v>
      </c>
      <c r="F2366" s="1">
        <v>43515.416666666664</v>
      </c>
      <c r="G2366">
        <v>1.4166000000000001</v>
      </c>
    </row>
    <row r="2367" spans="1:7" x14ac:dyDescent="0.2">
      <c r="A2367">
        <v>6083937</v>
      </c>
      <c r="B2367">
        <v>13008</v>
      </c>
      <c r="C2367" t="s">
        <v>7</v>
      </c>
      <c r="D2367" t="s">
        <v>8</v>
      </c>
      <c r="E2367" s="1">
        <v>43515.46607638889</v>
      </c>
      <c r="F2367" s="1">
        <v>43515.458333333336</v>
      </c>
      <c r="G2367">
        <v>11.15</v>
      </c>
    </row>
    <row r="2368" spans="1:7" x14ac:dyDescent="0.2">
      <c r="A2368">
        <v>6083943</v>
      </c>
      <c r="B2368">
        <v>68991</v>
      </c>
      <c r="C2368" t="s">
        <v>7</v>
      </c>
      <c r="D2368" t="s">
        <v>8</v>
      </c>
      <c r="E2368" s="1">
        <v>43515.365254629629</v>
      </c>
      <c r="F2368" s="1">
        <v>43515.366840277777</v>
      </c>
      <c r="G2368">
        <v>-2.2833000000000001</v>
      </c>
    </row>
    <row r="2369" spans="1:7" x14ac:dyDescent="0.2">
      <c r="A2369">
        <v>6083945</v>
      </c>
      <c r="B2369">
        <v>13008</v>
      </c>
      <c r="C2369" t="s">
        <v>7</v>
      </c>
      <c r="D2369" t="s">
        <v>8</v>
      </c>
      <c r="E2369" s="1">
        <v>43515.67087962963</v>
      </c>
      <c r="F2369" s="1">
        <v>43515.666666666664</v>
      </c>
      <c r="G2369">
        <v>6.0666000000000002</v>
      </c>
    </row>
    <row r="2370" spans="1:7" x14ac:dyDescent="0.2">
      <c r="A2370">
        <v>6083966</v>
      </c>
      <c r="B2370">
        <v>89572</v>
      </c>
      <c r="C2370" t="s">
        <v>7</v>
      </c>
      <c r="D2370" t="s">
        <v>8</v>
      </c>
      <c r="E2370" s="1">
        <v>43515.376712962963</v>
      </c>
      <c r="F2370" s="1">
        <v>43515.356412037036</v>
      </c>
      <c r="G2370">
        <v>29.2333</v>
      </c>
    </row>
    <row r="2371" spans="1:7" x14ac:dyDescent="0.2">
      <c r="A2371">
        <v>6083968</v>
      </c>
      <c r="B2371">
        <v>24621</v>
      </c>
      <c r="C2371" t="s">
        <v>7</v>
      </c>
      <c r="D2371" t="s">
        <v>8</v>
      </c>
      <c r="E2371" s="1">
        <v>43515.358842592592</v>
      </c>
      <c r="F2371" s="1">
        <v>43515.354166666664</v>
      </c>
      <c r="G2371">
        <v>6.7332999999999998</v>
      </c>
    </row>
    <row r="2372" spans="1:7" x14ac:dyDescent="0.2">
      <c r="A2372">
        <v>6083996</v>
      </c>
      <c r="B2372">
        <v>19704</v>
      </c>
      <c r="C2372" t="s">
        <v>7</v>
      </c>
      <c r="D2372" t="s">
        <v>8</v>
      </c>
      <c r="E2372" s="1">
        <v>43515.366064814814</v>
      </c>
      <c r="F2372" s="1">
        <v>43515.36613425926</v>
      </c>
      <c r="G2372">
        <v>-0.1</v>
      </c>
    </row>
    <row r="2373" spans="1:7" x14ac:dyDescent="0.2">
      <c r="A2373">
        <v>6084005</v>
      </c>
      <c r="B2373">
        <v>42384</v>
      </c>
      <c r="C2373" t="s">
        <v>7</v>
      </c>
      <c r="D2373" t="s">
        <v>8</v>
      </c>
      <c r="E2373" s="1">
        <v>43515.389884259261</v>
      </c>
      <c r="F2373" s="1">
        <v>43515.385416666664</v>
      </c>
      <c r="G2373">
        <v>6.4333</v>
      </c>
    </row>
    <row r="2374" spans="1:7" x14ac:dyDescent="0.2">
      <c r="A2374">
        <v>6084011</v>
      </c>
      <c r="B2374">
        <v>19704</v>
      </c>
      <c r="C2374" t="s">
        <v>7</v>
      </c>
      <c r="D2374" t="s">
        <v>8</v>
      </c>
      <c r="E2374" s="1">
        <v>43515.454687500001</v>
      </c>
      <c r="F2374" s="1">
        <v>43515.45412037037</v>
      </c>
      <c r="G2374">
        <v>0.81659999999999999</v>
      </c>
    </row>
    <row r="2375" spans="1:7" x14ac:dyDescent="0.2">
      <c r="A2375">
        <v>6084019</v>
      </c>
      <c r="B2375">
        <v>13008</v>
      </c>
      <c r="C2375" t="s">
        <v>7</v>
      </c>
      <c r="D2375" t="s">
        <v>8</v>
      </c>
      <c r="E2375" s="1">
        <v>43515.468611111108</v>
      </c>
      <c r="F2375" s="1">
        <v>43515.458333333336</v>
      </c>
      <c r="G2375">
        <v>14.8</v>
      </c>
    </row>
    <row r="2376" spans="1:7" x14ac:dyDescent="0.2">
      <c r="A2376">
        <v>6084023</v>
      </c>
      <c r="B2376">
        <v>67480</v>
      </c>
      <c r="C2376" t="s">
        <v>7</v>
      </c>
      <c r="D2376" t="s">
        <v>8</v>
      </c>
      <c r="E2376" s="1">
        <v>43515.444606481484</v>
      </c>
      <c r="F2376" s="1">
        <v>43515.4375</v>
      </c>
      <c r="G2376">
        <v>10.2333</v>
      </c>
    </row>
    <row r="2377" spans="1:7" x14ac:dyDescent="0.2">
      <c r="A2377">
        <v>6084025</v>
      </c>
      <c r="B2377">
        <v>56595</v>
      </c>
      <c r="C2377" t="s">
        <v>7</v>
      </c>
      <c r="D2377" t="s">
        <v>8</v>
      </c>
      <c r="E2377" s="1">
        <v>43515.411828703705</v>
      </c>
      <c r="F2377" s="1">
        <v>43515.416666666664</v>
      </c>
      <c r="G2377">
        <v>-6.9665999999999997</v>
      </c>
    </row>
    <row r="2378" spans="1:7" x14ac:dyDescent="0.2">
      <c r="A2378">
        <v>6084065</v>
      </c>
      <c r="B2378">
        <v>74109</v>
      </c>
      <c r="C2378" t="s">
        <v>7</v>
      </c>
      <c r="D2378" t="s">
        <v>8</v>
      </c>
      <c r="E2378" s="1">
        <v>43515.379930555559</v>
      </c>
      <c r="F2378" s="1">
        <v>43515.37704861111</v>
      </c>
      <c r="G2378">
        <v>4.1500000000000004</v>
      </c>
    </row>
    <row r="2379" spans="1:7" x14ac:dyDescent="0.2">
      <c r="A2379">
        <v>6084093</v>
      </c>
      <c r="B2379">
        <v>2778</v>
      </c>
      <c r="C2379" t="s">
        <v>7</v>
      </c>
      <c r="D2379" t="s">
        <v>8</v>
      </c>
      <c r="E2379" s="1">
        <v>43515.388854166667</v>
      </c>
      <c r="F2379" s="1">
        <v>43515.380740740744</v>
      </c>
      <c r="G2379">
        <v>11.683299999999999</v>
      </c>
    </row>
    <row r="2380" spans="1:7" x14ac:dyDescent="0.2">
      <c r="A2380">
        <v>6084093</v>
      </c>
      <c r="B2380">
        <v>2778</v>
      </c>
      <c r="C2380" t="s">
        <v>7</v>
      </c>
      <c r="D2380" t="s">
        <v>8</v>
      </c>
      <c r="E2380" s="1">
        <v>43515.388842592591</v>
      </c>
      <c r="F2380" s="1">
        <v>43515.380740740744</v>
      </c>
      <c r="G2380">
        <v>11.666600000000001</v>
      </c>
    </row>
    <row r="2381" spans="1:7" x14ac:dyDescent="0.2">
      <c r="A2381">
        <v>6084107</v>
      </c>
      <c r="B2381">
        <v>29945</v>
      </c>
      <c r="C2381" t="s">
        <v>7</v>
      </c>
      <c r="D2381" t="s">
        <v>8</v>
      </c>
      <c r="E2381" s="1">
        <v>43515.449143518519</v>
      </c>
      <c r="F2381" s="1">
        <v>43515.4375</v>
      </c>
      <c r="G2381">
        <v>16.7666</v>
      </c>
    </row>
    <row r="2382" spans="1:7" x14ac:dyDescent="0.2">
      <c r="A2382">
        <v>6084123</v>
      </c>
      <c r="B2382">
        <v>68991</v>
      </c>
      <c r="C2382" t="s">
        <v>7</v>
      </c>
      <c r="D2382" t="s">
        <v>8</v>
      </c>
      <c r="E2382" s="1">
        <v>43515.399618055555</v>
      </c>
      <c r="F2382" s="1">
        <v>43515.402800925927</v>
      </c>
      <c r="G2382">
        <v>-4.5833000000000004</v>
      </c>
    </row>
    <row r="2383" spans="1:7" x14ac:dyDescent="0.2">
      <c r="A2383">
        <v>6084138</v>
      </c>
      <c r="B2383">
        <v>2778</v>
      </c>
      <c r="C2383" t="s">
        <v>7</v>
      </c>
      <c r="D2383" t="s">
        <v>8</v>
      </c>
      <c r="E2383" s="1">
        <v>43515.387083333335</v>
      </c>
      <c r="F2383" s="1">
        <v>43515.387037037035</v>
      </c>
      <c r="G2383">
        <v>6.6600000000000006E-2</v>
      </c>
    </row>
    <row r="2384" spans="1:7" x14ac:dyDescent="0.2">
      <c r="A2384">
        <v>6084142</v>
      </c>
      <c r="B2384">
        <v>84808</v>
      </c>
      <c r="C2384" t="s">
        <v>7</v>
      </c>
      <c r="D2384" t="s">
        <v>8</v>
      </c>
      <c r="E2384" s="1">
        <v>43515.767581018517</v>
      </c>
      <c r="F2384" s="1">
        <v>43515.760416666664</v>
      </c>
      <c r="G2384">
        <v>10.316599999999999</v>
      </c>
    </row>
    <row r="2385" spans="1:7" x14ac:dyDescent="0.2">
      <c r="A2385">
        <v>6084146</v>
      </c>
      <c r="B2385">
        <v>13008</v>
      </c>
      <c r="C2385" t="s">
        <v>7</v>
      </c>
      <c r="D2385" t="s">
        <v>8</v>
      </c>
      <c r="E2385" s="1">
        <v>43515.66542824074</v>
      </c>
      <c r="F2385" s="1">
        <v>43515.666666666664</v>
      </c>
      <c r="G2385">
        <v>-1.7833000000000001</v>
      </c>
    </row>
    <row r="2386" spans="1:7" x14ac:dyDescent="0.2">
      <c r="A2386">
        <v>6084189</v>
      </c>
      <c r="B2386">
        <v>68991</v>
      </c>
      <c r="C2386" t="s">
        <v>7</v>
      </c>
      <c r="D2386" t="s">
        <v>8</v>
      </c>
      <c r="E2386" s="1">
        <v>43515.40960648148</v>
      </c>
      <c r="F2386" s="1">
        <v>43515.411493055559</v>
      </c>
      <c r="G2386">
        <v>-2.7166000000000001</v>
      </c>
    </row>
    <row r="2387" spans="1:7" x14ac:dyDescent="0.2">
      <c r="A2387">
        <v>6084191</v>
      </c>
      <c r="B2387">
        <v>13008</v>
      </c>
      <c r="C2387" t="s">
        <v>7</v>
      </c>
      <c r="D2387" t="s">
        <v>8</v>
      </c>
      <c r="E2387" s="1">
        <v>43515.592928240738</v>
      </c>
      <c r="F2387" s="1">
        <v>43515.583333333336</v>
      </c>
      <c r="G2387">
        <v>13.816599999999999</v>
      </c>
    </row>
    <row r="2388" spans="1:7" x14ac:dyDescent="0.2">
      <c r="A2388">
        <v>6084193</v>
      </c>
      <c r="B2388">
        <v>68991</v>
      </c>
      <c r="C2388" t="s">
        <v>7</v>
      </c>
      <c r="D2388" t="s">
        <v>8</v>
      </c>
      <c r="E2388" s="1">
        <v>43515.410497685189</v>
      </c>
      <c r="F2388" s="1">
        <v>43515.412303240744</v>
      </c>
      <c r="G2388">
        <v>-2.6</v>
      </c>
    </row>
    <row r="2389" spans="1:7" x14ac:dyDescent="0.2">
      <c r="A2389">
        <v>6084197</v>
      </c>
      <c r="B2389">
        <v>68991</v>
      </c>
      <c r="C2389" t="s">
        <v>7</v>
      </c>
      <c r="D2389" t="s">
        <v>8</v>
      </c>
      <c r="E2389" s="1">
        <v>43515.39402777778</v>
      </c>
      <c r="F2389" s="1">
        <v>43515.394201388888</v>
      </c>
      <c r="G2389">
        <v>-0.25</v>
      </c>
    </row>
    <row r="2390" spans="1:7" x14ac:dyDescent="0.2">
      <c r="A2390">
        <v>6084199</v>
      </c>
      <c r="B2390">
        <v>89579</v>
      </c>
      <c r="C2390" t="s">
        <v>7</v>
      </c>
      <c r="D2390" t="s">
        <v>8</v>
      </c>
      <c r="E2390" s="1">
        <v>43515.395844907405</v>
      </c>
      <c r="F2390" s="1">
        <v>43515.397685185184</v>
      </c>
      <c r="G2390">
        <v>-2.65</v>
      </c>
    </row>
    <row r="2391" spans="1:7" x14ac:dyDescent="0.2">
      <c r="A2391">
        <v>6084240</v>
      </c>
      <c r="B2391">
        <v>89537</v>
      </c>
      <c r="C2391" t="s">
        <v>7</v>
      </c>
      <c r="D2391" t="s">
        <v>8</v>
      </c>
      <c r="E2391" s="1">
        <v>43515.416331018518</v>
      </c>
      <c r="F2391" s="1">
        <v>43515.401805555557</v>
      </c>
      <c r="G2391">
        <v>20.916599999999999</v>
      </c>
    </row>
    <row r="2392" spans="1:7" x14ac:dyDescent="0.2">
      <c r="A2392">
        <v>6084244</v>
      </c>
      <c r="B2392">
        <v>89572</v>
      </c>
      <c r="C2392" t="s">
        <v>7</v>
      </c>
      <c r="D2392" t="s">
        <v>8</v>
      </c>
      <c r="E2392" s="1">
        <v>43515.400138888886</v>
      </c>
      <c r="F2392" s="1">
        <v>43515.402118055557</v>
      </c>
      <c r="G2392">
        <v>-2.85</v>
      </c>
    </row>
    <row r="2393" spans="1:7" x14ac:dyDescent="0.2">
      <c r="A2393">
        <v>6084250</v>
      </c>
      <c r="B2393">
        <v>89559</v>
      </c>
      <c r="C2393" t="s">
        <v>7</v>
      </c>
      <c r="D2393" t="s">
        <v>8</v>
      </c>
      <c r="E2393" s="1">
        <v>43515.403009259258</v>
      </c>
      <c r="F2393" s="1">
        <v>43515.402789351851</v>
      </c>
      <c r="G2393">
        <v>0.31659999999999999</v>
      </c>
    </row>
    <row r="2394" spans="1:7" x14ac:dyDescent="0.2">
      <c r="A2394">
        <v>6084266</v>
      </c>
      <c r="B2394">
        <v>104828</v>
      </c>
      <c r="C2394" t="s">
        <v>7</v>
      </c>
      <c r="D2394" t="s">
        <v>8</v>
      </c>
      <c r="E2394" s="1">
        <v>43515.539317129631</v>
      </c>
      <c r="F2394" s="1">
        <v>43515.541666666664</v>
      </c>
      <c r="G2394">
        <v>-3.3833000000000002</v>
      </c>
    </row>
    <row r="2395" spans="1:7" x14ac:dyDescent="0.2">
      <c r="A2395">
        <v>6084276</v>
      </c>
      <c r="B2395">
        <v>89576</v>
      </c>
      <c r="C2395" t="s">
        <v>7</v>
      </c>
      <c r="D2395" t="s">
        <v>8</v>
      </c>
      <c r="E2395" s="1">
        <v>43515.404710648145</v>
      </c>
      <c r="F2395" s="1">
        <v>43515.405555555553</v>
      </c>
      <c r="G2395">
        <v>-1.2165999999999999</v>
      </c>
    </row>
    <row r="2396" spans="1:7" x14ac:dyDescent="0.2">
      <c r="A2396">
        <v>6084278</v>
      </c>
      <c r="B2396">
        <v>13008</v>
      </c>
      <c r="C2396" t="s">
        <v>7</v>
      </c>
      <c r="D2396" t="s">
        <v>8</v>
      </c>
      <c r="E2396" s="1">
        <v>43515.540335648147</v>
      </c>
      <c r="F2396" s="1">
        <v>43515.541666666664</v>
      </c>
      <c r="G2396">
        <v>-1.9166000000000001</v>
      </c>
    </row>
    <row r="2397" spans="1:7" x14ac:dyDescent="0.2">
      <c r="A2397">
        <v>6084311</v>
      </c>
      <c r="B2397">
        <v>67480</v>
      </c>
      <c r="C2397" t="s">
        <v>7</v>
      </c>
      <c r="D2397" t="s">
        <v>8</v>
      </c>
      <c r="E2397" s="1">
        <v>43515.425659722219</v>
      </c>
      <c r="F2397" s="1">
        <v>43515.423611111109</v>
      </c>
      <c r="G2397">
        <v>2.95</v>
      </c>
    </row>
    <row r="2398" spans="1:7" x14ac:dyDescent="0.2">
      <c r="A2398">
        <v>6084325</v>
      </c>
      <c r="B2398">
        <v>89576</v>
      </c>
      <c r="C2398" t="s">
        <v>7</v>
      </c>
      <c r="D2398" t="s">
        <v>8</v>
      </c>
      <c r="E2398" s="1">
        <v>43515.41337962963</v>
      </c>
      <c r="F2398" s="1">
        <v>43515.410474537035</v>
      </c>
      <c r="G2398">
        <v>4.1833</v>
      </c>
    </row>
    <row r="2399" spans="1:7" x14ac:dyDescent="0.2">
      <c r="A2399">
        <v>6084342</v>
      </c>
      <c r="B2399">
        <v>68991</v>
      </c>
      <c r="C2399" t="s">
        <v>7</v>
      </c>
      <c r="D2399" t="s">
        <v>8</v>
      </c>
      <c r="E2399" s="1">
        <v>43515.413703703707</v>
      </c>
      <c r="F2399" s="1">
        <v>43515.408877314818</v>
      </c>
      <c r="G2399">
        <v>6.95</v>
      </c>
    </row>
    <row r="2400" spans="1:7" x14ac:dyDescent="0.2">
      <c r="A2400">
        <v>6084345</v>
      </c>
      <c r="B2400">
        <v>68991</v>
      </c>
      <c r="C2400" t="s">
        <v>7</v>
      </c>
      <c r="D2400" t="s">
        <v>8</v>
      </c>
      <c r="E2400" s="1">
        <v>43515.429780092592</v>
      </c>
      <c r="F2400" s="1">
        <v>43515.430555555555</v>
      </c>
      <c r="G2400">
        <v>-1.1166</v>
      </c>
    </row>
    <row r="2401" spans="1:7" x14ac:dyDescent="0.2">
      <c r="A2401">
        <v>6084349</v>
      </c>
      <c r="B2401">
        <v>19704</v>
      </c>
      <c r="C2401" t="s">
        <v>7</v>
      </c>
      <c r="D2401" t="s">
        <v>8</v>
      </c>
      <c r="E2401" s="1">
        <v>43515.451168981483</v>
      </c>
      <c r="F2401" s="1">
        <v>43515.451631944445</v>
      </c>
      <c r="G2401">
        <v>-0.66659999999999997</v>
      </c>
    </row>
    <row r="2402" spans="1:7" x14ac:dyDescent="0.2">
      <c r="A2402">
        <v>6084365</v>
      </c>
      <c r="B2402">
        <v>89538</v>
      </c>
      <c r="C2402" t="s">
        <v>7</v>
      </c>
      <c r="D2402" t="s">
        <v>8</v>
      </c>
      <c r="E2402" s="1">
        <v>43515.411261574074</v>
      </c>
      <c r="F2402" s="1">
        <v>43515.413414351853</v>
      </c>
      <c r="G2402">
        <v>-3.1</v>
      </c>
    </row>
    <row r="2403" spans="1:7" x14ac:dyDescent="0.2">
      <c r="A2403">
        <v>6084371</v>
      </c>
      <c r="B2403">
        <v>68991</v>
      </c>
      <c r="C2403" t="s">
        <v>7</v>
      </c>
      <c r="D2403" t="s">
        <v>8</v>
      </c>
      <c r="E2403" s="1">
        <v>43515.426851851851</v>
      </c>
      <c r="F2403" s="1">
        <v>43515.429166666669</v>
      </c>
      <c r="G2403">
        <v>-3.3332999999999999</v>
      </c>
    </row>
    <row r="2404" spans="1:7" x14ac:dyDescent="0.2">
      <c r="A2404">
        <v>6084389</v>
      </c>
      <c r="B2404">
        <v>68991</v>
      </c>
      <c r="C2404" t="s">
        <v>7</v>
      </c>
      <c r="D2404" t="s">
        <v>8</v>
      </c>
      <c r="E2404" s="1">
        <v>43515.454768518517</v>
      </c>
      <c r="F2404" s="1">
        <v>43515.451388888891</v>
      </c>
      <c r="G2404">
        <v>4.8666</v>
      </c>
    </row>
    <row r="2405" spans="1:7" x14ac:dyDescent="0.2">
      <c r="A2405">
        <v>6084393</v>
      </c>
      <c r="B2405">
        <v>55164</v>
      </c>
      <c r="C2405" t="s">
        <v>7</v>
      </c>
      <c r="D2405" t="s">
        <v>8</v>
      </c>
      <c r="E2405" s="1">
        <v>43515.418541666666</v>
      </c>
      <c r="F2405" s="1">
        <v>43515.416666666664</v>
      </c>
      <c r="G2405">
        <v>2.7</v>
      </c>
    </row>
    <row r="2406" spans="1:7" x14ac:dyDescent="0.2">
      <c r="A2406">
        <v>6084403</v>
      </c>
      <c r="B2406">
        <v>19704</v>
      </c>
      <c r="C2406" t="s">
        <v>7</v>
      </c>
      <c r="D2406" t="s">
        <v>8</v>
      </c>
      <c r="E2406" s="1">
        <v>43515.486481481479</v>
      </c>
      <c r="F2406" s="1">
        <v>43515.486793981479</v>
      </c>
      <c r="G2406">
        <v>-0.45</v>
      </c>
    </row>
    <row r="2407" spans="1:7" x14ac:dyDescent="0.2">
      <c r="A2407">
        <v>6084436</v>
      </c>
      <c r="B2407">
        <v>19704</v>
      </c>
      <c r="C2407" t="s">
        <v>7</v>
      </c>
      <c r="D2407" t="s">
        <v>8</v>
      </c>
      <c r="E2407" s="1">
        <v>43515.420902777776</v>
      </c>
      <c r="F2407" s="1">
        <v>43515.423541666663</v>
      </c>
      <c r="G2407">
        <v>-3.8</v>
      </c>
    </row>
    <row r="2408" spans="1:7" x14ac:dyDescent="0.2">
      <c r="A2408">
        <v>6084442</v>
      </c>
      <c r="B2408">
        <v>55164</v>
      </c>
      <c r="C2408" t="s">
        <v>7</v>
      </c>
      <c r="D2408" t="s">
        <v>8</v>
      </c>
      <c r="E2408" s="1">
        <v>43515.42255787037</v>
      </c>
      <c r="F2408" s="1">
        <v>43515.418935185182</v>
      </c>
      <c r="G2408">
        <v>5.2165999999999997</v>
      </c>
    </row>
    <row r="2409" spans="1:7" x14ac:dyDescent="0.2">
      <c r="A2409">
        <v>6084444</v>
      </c>
      <c r="B2409">
        <v>13008</v>
      </c>
      <c r="C2409" t="s">
        <v>7</v>
      </c>
      <c r="D2409" t="s">
        <v>8</v>
      </c>
      <c r="E2409" s="1">
        <v>43515.498993055553</v>
      </c>
      <c r="F2409" s="1">
        <v>43515.5</v>
      </c>
      <c r="G2409">
        <v>-1.45</v>
      </c>
    </row>
    <row r="2410" spans="1:7" x14ac:dyDescent="0.2">
      <c r="A2410">
        <v>6084456</v>
      </c>
      <c r="B2410">
        <v>13008</v>
      </c>
      <c r="C2410" t="s">
        <v>7</v>
      </c>
      <c r="D2410" t="s">
        <v>8</v>
      </c>
      <c r="E2410" s="1">
        <v>43515.426122685189</v>
      </c>
      <c r="F2410" s="1">
        <v>43515.427083333336</v>
      </c>
      <c r="G2410">
        <v>-1.3833</v>
      </c>
    </row>
    <row r="2411" spans="1:7" x14ac:dyDescent="0.2">
      <c r="A2411">
        <v>6084464</v>
      </c>
      <c r="B2411">
        <v>89578</v>
      </c>
      <c r="C2411" t="s">
        <v>7</v>
      </c>
      <c r="D2411" t="s">
        <v>8</v>
      </c>
      <c r="E2411" s="1">
        <v>43515.420173611114</v>
      </c>
      <c r="F2411" s="1">
        <v>43515.422083333331</v>
      </c>
      <c r="G2411">
        <v>-2.75</v>
      </c>
    </row>
    <row r="2412" spans="1:7" x14ac:dyDescent="0.2">
      <c r="A2412">
        <v>6084474</v>
      </c>
      <c r="B2412">
        <v>55164</v>
      </c>
      <c r="C2412" t="s">
        <v>7</v>
      </c>
      <c r="D2412" t="s">
        <v>8</v>
      </c>
      <c r="E2412" s="1">
        <v>43515.42491898148</v>
      </c>
      <c r="F2412" s="1">
        <v>43515.427777777775</v>
      </c>
      <c r="G2412">
        <v>-4.1166</v>
      </c>
    </row>
    <row r="2413" spans="1:7" x14ac:dyDescent="0.2">
      <c r="A2413">
        <v>6084476</v>
      </c>
      <c r="B2413">
        <v>55164</v>
      </c>
      <c r="C2413" t="s">
        <v>7</v>
      </c>
      <c r="D2413" t="s">
        <v>8</v>
      </c>
      <c r="E2413" s="1">
        <v>43515.434189814812</v>
      </c>
      <c r="F2413" s="1">
        <v>43515.433333333334</v>
      </c>
      <c r="G2413">
        <v>1.2333000000000001</v>
      </c>
    </row>
    <row r="2414" spans="1:7" x14ac:dyDescent="0.2">
      <c r="A2414">
        <v>6084478</v>
      </c>
      <c r="B2414">
        <v>89559</v>
      </c>
      <c r="C2414" t="s">
        <v>7</v>
      </c>
      <c r="D2414" t="s">
        <v>8</v>
      </c>
      <c r="E2414" s="1">
        <v>43515.420474537037</v>
      </c>
      <c r="F2414" s="1">
        <v>43515.423090277778</v>
      </c>
      <c r="G2414">
        <v>-3.7665999999999999</v>
      </c>
    </row>
    <row r="2415" spans="1:7" x14ac:dyDescent="0.2">
      <c r="A2415">
        <v>6084488</v>
      </c>
      <c r="B2415">
        <v>19704</v>
      </c>
      <c r="C2415" t="s">
        <v>7</v>
      </c>
      <c r="D2415" t="s">
        <v>8</v>
      </c>
      <c r="E2415" s="1">
        <v>43515.469513888886</v>
      </c>
      <c r="F2415" s="1">
        <v>43515.47016203704</v>
      </c>
      <c r="G2415">
        <v>-0.93330000000000002</v>
      </c>
    </row>
    <row r="2416" spans="1:7" x14ac:dyDescent="0.2">
      <c r="A2416">
        <v>6084494</v>
      </c>
      <c r="B2416">
        <v>2778</v>
      </c>
      <c r="C2416" t="s">
        <v>7</v>
      </c>
      <c r="D2416" t="s">
        <v>8</v>
      </c>
      <c r="E2416" s="1">
        <v>43515.448784722219</v>
      </c>
      <c r="F2416" s="1">
        <v>43515.422314814816</v>
      </c>
      <c r="G2416">
        <v>38.116599999999998</v>
      </c>
    </row>
    <row r="2417" spans="1:7" x14ac:dyDescent="0.2">
      <c r="A2417">
        <v>6084502</v>
      </c>
      <c r="B2417">
        <v>13008</v>
      </c>
      <c r="C2417" t="s">
        <v>7</v>
      </c>
      <c r="D2417" t="s">
        <v>8</v>
      </c>
      <c r="E2417" s="1">
        <v>43515.445173611108</v>
      </c>
      <c r="F2417" s="1">
        <v>43515.447916666664</v>
      </c>
      <c r="G2417">
        <v>-3.95</v>
      </c>
    </row>
    <row r="2418" spans="1:7" x14ac:dyDescent="0.2">
      <c r="A2418">
        <v>6084545</v>
      </c>
      <c r="B2418">
        <v>13008</v>
      </c>
      <c r="C2418" t="s">
        <v>7</v>
      </c>
      <c r="D2418" t="s">
        <v>8</v>
      </c>
      <c r="E2418" s="1">
        <v>43515.504259259258</v>
      </c>
      <c r="F2418" s="1">
        <v>43515.5</v>
      </c>
      <c r="G2418">
        <v>6.1333000000000002</v>
      </c>
    </row>
    <row r="2419" spans="1:7" x14ac:dyDescent="0.2">
      <c r="A2419">
        <v>6084547</v>
      </c>
      <c r="B2419">
        <v>4033</v>
      </c>
      <c r="C2419" t="s">
        <v>7</v>
      </c>
      <c r="D2419" t="s">
        <v>8</v>
      </c>
      <c r="E2419" s="1">
        <v>43515.462013888886</v>
      </c>
      <c r="F2419" s="1">
        <v>43515.465277777781</v>
      </c>
      <c r="G2419">
        <v>-4.7</v>
      </c>
    </row>
    <row r="2420" spans="1:7" x14ac:dyDescent="0.2">
      <c r="A2420">
        <v>6084582</v>
      </c>
      <c r="B2420">
        <v>19704</v>
      </c>
      <c r="C2420" t="s">
        <v>7</v>
      </c>
      <c r="D2420" t="s">
        <v>8</v>
      </c>
      <c r="E2420" s="1">
        <v>43515.441099537034</v>
      </c>
      <c r="F2420" s="1">
        <v>43515.445</v>
      </c>
      <c r="G2420">
        <v>-5.6166</v>
      </c>
    </row>
    <row r="2421" spans="1:7" x14ac:dyDescent="0.2">
      <c r="A2421">
        <v>6084594</v>
      </c>
      <c r="B2421">
        <v>89487</v>
      </c>
      <c r="C2421" t="s">
        <v>7</v>
      </c>
      <c r="D2421" t="s">
        <v>8</v>
      </c>
      <c r="E2421" s="1">
        <v>43515.43482638889</v>
      </c>
      <c r="F2421" s="1">
        <v>43515.430439814816</v>
      </c>
      <c r="G2421">
        <v>6.3166000000000002</v>
      </c>
    </row>
    <row r="2422" spans="1:7" x14ac:dyDescent="0.2">
      <c r="A2422">
        <v>6084610</v>
      </c>
      <c r="B2422">
        <v>19704</v>
      </c>
      <c r="C2422" t="s">
        <v>7</v>
      </c>
      <c r="D2422" t="s">
        <v>8</v>
      </c>
      <c r="E2422" s="1">
        <v>43515.474328703705</v>
      </c>
      <c r="F2422" s="1">
        <v>43515.471944444442</v>
      </c>
      <c r="G2422">
        <v>3.4333</v>
      </c>
    </row>
    <row r="2423" spans="1:7" x14ac:dyDescent="0.2">
      <c r="A2423">
        <v>6084634</v>
      </c>
      <c r="B2423">
        <v>2778</v>
      </c>
      <c r="C2423" t="s">
        <v>7</v>
      </c>
      <c r="D2423" t="s">
        <v>8</v>
      </c>
      <c r="E2423" s="1">
        <v>43515.434201388889</v>
      </c>
      <c r="F2423" s="1">
        <v>43515.430949074071</v>
      </c>
      <c r="G2423">
        <v>4.6833</v>
      </c>
    </row>
    <row r="2424" spans="1:7" x14ac:dyDescent="0.2">
      <c r="A2424">
        <v>6084634</v>
      </c>
      <c r="B2424">
        <v>2778</v>
      </c>
      <c r="C2424" t="s">
        <v>7</v>
      </c>
      <c r="D2424" t="s">
        <v>8</v>
      </c>
      <c r="E2424" s="1">
        <v>43515.434212962966</v>
      </c>
      <c r="F2424" s="1">
        <v>43515.430949074071</v>
      </c>
      <c r="G2424">
        <v>4.7</v>
      </c>
    </row>
    <row r="2425" spans="1:7" x14ac:dyDescent="0.2">
      <c r="A2425">
        <v>6084644</v>
      </c>
      <c r="B2425">
        <v>19704</v>
      </c>
      <c r="C2425" t="s">
        <v>7</v>
      </c>
      <c r="D2425" t="s">
        <v>8</v>
      </c>
      <c r="E2425" s="1">
        <v>43515.456087962964</v>
      </c>
      <c r="F2425" s="1">
        <v>43515.458067129628</v>
      </c>
      <c r="G2425">
        <v>-2.85</v>
      </c>
    </row>
    <row r="2426" spans="1:7" x14ac:dyDescent="0.2">
      <c r="A2426">
        <v>6084655</v>
      </c>
      <c r="B2426">
        <v>4038</v>
      </c>
      <c r="C2426" t="s">
        <v>7</v>
      </c>
      <c r="D2426" t="s">
        <v>8</v>
      </c>
      <c r="E2426" s="1">
        <v>43515.470243055555</v>
      </c>
      <c r="F2426" s="1">
        <v>43515.465277777781</v>
      </c>
      <c r="G2426">
        <v>7.15</v>
      </c>
    </row>
    <row r="2427" spans="1:7" x14ac:dyDescent="0.2">
      <c r="A2427">
        <v>6084658</v>
      </c>
      <c r="B2427">
        <v>34245</v>
      </c>
      <c r="C2427" t="s">
        <v>7</v>
      </c>
      <c r="D2427" t="s">
        <v>8</v>
      </c>
      <c r="E2427" s="1">
        <v>43515.463506944441</v>
      </c>
      <c r="F2427" s="1">
        <v>43515.465277777781</v>
      </c>
      <c r="G2427">
        <v>-2.5499999999999998</v>
      </c>
    </row>
    <row r="2428" spans="1:7" x14ac:dyDescent="0.2">
      <c r="A2428">
        <v>6084660</v>
      </c>
      <c r="B2428">
        <v>34245</v>
      </c>
      <c r="C2428" t="s">
        <v>7</v>
      </c>
      <c r="D2428" t="s">
        <v>8</v>
      </c>
      <c r="E2428" s="1">
        <v>43515.463472222225</v>
      </c>
      <c r="F2428" s="1">
        <v>43515.465277777781</v>
      </c>
      <c r="G2428">
        <v>-2.6</v>
      </c>
    </row>
    <row r="2429" spans="1:7" x14ac:dyDescent="0.2">
      <c r="A2429">
        <v>6084664</v>
      </c>
      <c r="B2429">
        <v>19704</v>
      </c>
      <c r="C2429" t="s">
        <v>7</v>
      </c>
      <c r="D2429" t="s">
        <v>8</v>
      </c>
      <c r="E2429" s="1">
        <v>43515.469421296293</v>
      </c>
      <c r="F2429" s="1">
        <v>43515.470185185186</v>
      </c>
      <c r="G2429">
        <v>-1.1000000000000001</v>
      </c>
    </row>
    <row r="2430" spans="1:7" x14ac:dyDescent="0.2">
      <c r="A2430">
        <v>6084694</v>
      </c>
      <c r="B2430">
        <v>55164</v>
      </c>
      <c r="C2430" t="s">
        <v>7</v>
      </c>
      <c r="D2430" t="s">
        <v>8</v>
      </c>
      <c r="E2430" s="1">
        <v>43515.448750000003</v>
      </c>
      <c r="F2430" s="1">
        <v>43515.433807870373</v>
      </c>
      <c r="G2430">
        <v>21.5166</v>
      </c>
    </row>
    <row r="2431" spans="1:7" x14ac:dyDescent="0.2">
      <c r="A2431">
        <v>6084739</v>
      </c>
      <c r="B2431">
        <v>19704</v>
      </c>
      <c r="C2431" t="s">
        <v>7</v>
      </c>
      <c r="D2431" t="s">
        <v>8</v>
      </c>
      <c r="E2431" s="1">
        <v>43515.461840277778</v>
      </c>
      <c r="F2431" s="1">
        <v>43515.462847222225</v>
      </c>
      <c r="G2431">
        <v>-1.45</v>
      </c>
    </row>
    <row r="2432" spans="1:7" x14ac:dyDescent="0.2">
      <c r="A2432">
        <v>6084741</v>
      </c>
      <c r="B2432">
        <v>19704</v>
      </c>
      <c r="C2432" t="s">
        <v>7</v>
      </c>
      <c r="D2432" t="s">
        <v>8</v>
      </c>
      <c r="E2432" s="1">
        <v>43515.468773148146</v>
      </c>
      <c r="F2432" s="1">
        <v>43515.471238425926</v>
      </c>
      <c r="G2432">
        <v>-3.55</v>
      </c>
    </row>
    <row r="2433" spans="1:7" x14ac:dyDescent="0.2">
      <c r="A2433">
        <v>6084743</v>
      </c>
      <c r="B2433">
        <v>89545</v>
      </c>
      <c r="C2433" t="s">
        <v>7</v>
      </c>
      <c r="D2433" t="s">
        <v>8</v>
      </c>
      <c r="E2433" s="1">
        <v>43515.436874999999</v>
      </c>
      <c r="F2433" s="1">
        <v>43515.438587962963</v>
      </c>
      <c r="G2433">
        <v>-2.4666000000000001</v>
      </c>
    </row>
    <row r="2434" spans="1:7" x14ac:dyDescent="0.2">
      <c r="A2434">
        <v>6084747</v>
      </c>
      <c r="B2434">
        <v>68991</v>
      </c>
      <c r="C2434" t="s">
        <v>7</v>
      </c>
      <c r="D2434" t="s">
        <v>8</v>
      </c>
      <c r="E2434" s="1">
        <v>43515.456747685188</v>
      </c>
      <c r="F2434" s="1">
        <v>43515.454652777778</v>
      </c>
      <c r="G2434">
        <v>3.0165999999999999</v>
      </c>
    </row>
    <row r="2435" spans="1:7" x14ac:dyDescent="0.2">
      <c r="A2435">
        <v>6084749</v>
      </c>
      <c r="B2435">
        <v>89588</v>
      </c>
      <c r="C2435" t="s">
        <v>7</v>
      </c>
      <c r="D2435" t="s">
        <v>8</v>
      </c>
      <c r="E2435" s="1">
        <v>43515.437152777777</v>
      </c>
      <c r="F2435" s="1">
        <v>43515.438969907409</v>
      </c>
      <c r="G2435">
        <v>-2.6166</v>
      </c>
    </row>
    <row r="2436" spans="1:7" x14ac:dyDescent="0.2">
      <c r="A2436">
        <v>6084753</v>
      </c>
      <c r="B2436">
        <v>23279</v>
      </c>
      <c r="C2436" t="s">
        <v>7</v>
      </c>
      <c r="D2436" t="s">
        <v>8</v>
      </c>
      <c r="E2436" s="1">
        <v>43515.440844907411</v>
      </c>
      <c r="F2436" s="1">
        <v>43515.4375</v>
      </c>
      <c r="G2436">
        <v>4.8166000000000002</v>
      </c>
    </row>
    <row r="2437" spans="1:7" x14ac:dyDescent="0.2">
      <c r="A2437">
        <v>6084773</v>
      </c>
      <c r="B2437">
        <v>13008</v>
      </c>
      <c r="C2437" t="s">
        <v>7</v>
      </c>
      <c r="D2437" t="s">
        <v>8</v>
      </c>
      <c r="E2437" s="1">
        <v>43515.748981481483</v>
      </c>
      <c r="F2437" s="1">
        <v>43515.75</v>
      </c>
      <c r="G2437">
        <v>-1.4665999999999999</v>
      </c>
    </row>
    <row r="2438" spans="1:7" x14ac:dyDescent="0.2">
      <c r="A2438">
        <v>6084783</v>
      </c>
      <c r="B2438">
        <v>4044</v>
      </c>
      <c r="C2438" t="s">
        <v>7</v>
      </c>
      <c r="D2438" t="s">
        <v>8</v>
      </c>
      <c r="E2438" s="1">
        <v>43515.462951388887</v>
      </c>
      <c r="F2438" s="1">
        <v>43515.465277777781</v>
      </c>
      <c r="G2438">
        <v>-3.35</v>
      </c>
    </row>
    <row r="2439" spans="1:7" x14ac:dyDescent="0.2">
      <c r="A2439">
        <v>6084791</v>
      </c>
      <c r="B2439">
        <v>19704</v>
      </c>
      <c r="C2439" t="s">
        <v>7</v>
      </c>
      <c r="D2439" t="s">
        <v>8</v>
      </c>
      <c r="E2439" s="1">
        <v>43515.449803240743</v>
      </c>
      <c r="F2439" s="1">
        <v>43515.441342592596</v>
      </c>
      <c r="G2439">
        <v>12.183299999999999</v>
      </c>
    </row>
    <row r="2440" spans="1:7" x14ac:dyDescent="0.2">
      <c r="A2440">
        <v>6084801</v>
      </c>
      <c r="B2440">
        <v>19704</v>
      </c>
      <c r="C2440" t="s">
        <v>7</v>
      </c>
      <c r="D2440" t="s">
        <v>8</v>
      </c>
      <c r="E2440" s="1">
        <v>43515.450590277775</v>
      </c>
      <c r="F2440" s="1">
        <v>43515.455000000002</v>
      </c>
      <c r="G2440">
        <v>-6.35</v>
      </c>
    </row>
    <row r="2441" spans="1:7" x14ac:dyDescent="0.2">
      <c r="A2441">
        <v>6084823</v>
      </c>
      <c r="B2441">
        <v>24621</v>
      </c>
      <c r="C2441" t="s">
        <v>7</v>
      </c>
      <c r="D2441" t="s">
        <v>8</v>
      </c>
      <c r="E2441" s="1">
        <v>43515.490381944444</v>
      </c>
      <c r="F2441" s="1">
        <v>43515.489583333336</v>
      </c>
      <c r="G2441">
        <v>1.1499999999999999</v>
      </c>
    </row>
    <row r="2442" spans="1:7" x14ac:dyDescent="0.2">
      <c r="A2442">
        <v>6084838</v>
      </c>
      <c r="B2442">
        <v>55164</v>
      </c>
      <c r="C2442" t="s">
        <v>7</v>
      </c>
      <c r="D2442" t="s">
        <v>8</v>
      </c>
      <c r="E2442" s="1">
        <v>43515.446793981479</v>
      </c>
      <c r="F2442" s="1">
        <v>43515.441724537035</v>
      </c>
      <c r="G2442">
        <v>7.3</v>
      </c>
    </row>
    <row r="2443" spans="1:7" x14ac:dyDescent="0.2">
      <c r="A2443">
        <v>6084848</v>
      </c>
      <c r="B2443">
        <v>22354</v>
      </c>
      <c r="C2443" t="s">
        <v>7</v>
      </c>
      <c r="D2443" t="s">
        <v>8</v>
      </c>
      <c r="E2443" s="1">
        <v>43515.445821759262</v>
      </c>
      <c r="F2443" s="1">
        <v>43515.447916666664</v>
      </c>
      <c r="G2443">
        <v>-3.0165999999999999</v>
      </c>
    </row>
    <row r="2444" spans="1:7" x14ac:dyDescent="0.2">
      <c r="A2444">
        <v>6084856</v>
      </c>
      <c r="B2444">
        <v>89526</v>
      </c>
      <c r="C2444" t="s">
        <v>7</v>
      </c>
      <c r="D2444" t="s">
        <v>8</v>
      </c>
      <c r="E2444" s="1">
        <v>43515.44195601852</v>
      </c>
      <c r="F2444" s="1">
        <v>43515.444618055553</v>
      </c>
      <c r="G2444">
        <v>-3.8332999999999999</v>
      </c>
    </row>
    <row r="2445" spans="1:7" x14ac:dyDescent="0.2">
      <c r="A2445">
        <v>6084860</v>
      </c>
      <c r="B2445">
        <v>19704</v>
      </c>
      <c r="C2445" t="s">
        <v>7</v>
      </c>
      <c r="D2445" t="s">
        <v>8</v>
      </c>
      <c r="E2445" s="1">
        <v>43515.450810185182</v>
      </c>
      <c r="F2445" s="1">
        <v>43515.451412037037</v>
      </c>
      <c r="G2445">
        <v>-0.86660000000000004</v>
      </c>
    </row>
    <row r="2446" spans="1:7" x14ac:dyDescent="0.2">
      <c r="A2446">
        <v>6084868</v>
      </c>
      <c r="B2446">
        <v>13008</v>
      </c>
      <c r="C2446" t="s">
        <v>7</v>
      </c>
      <c r="D2446" t="s">
        <v>8</v>
      </c>
      <c r="E2446" s="1">
        <v>43515.581944444442</v>
      </c>
      <c r="F2446" s="1">
        <v>43515.583333333336</v>
      </c>
      <c r="G2446">
        <v>-2</v>
      </c>
    </row>
    <row r="2447" spans="1:7" x14ac:dyDescent="0.2">
      <c r="A2447">
        <v>6084878</v>
      </c>
      <c r="B2447">
        <v>89514</v>
      </c>
      <c r="C2447" t="s">
        <v>7</v>
      </c>
      <c r="D2447" t="s">
        <v>8</v>
      </c>
      <c r="E2447" s="1">
        <v>43515.4455787037</v>
      </c>
      <c r="F2447" s="1">
        <v>43515.4453125</v>
      </c>
      <c r="G2447">
        <v>0.38329999999999997</v>
      </c>
    </row>
    <row r="2448" spans="1:7" x14ac:dyDescent="0.2">
      <c r="A2448">
        <v>6084894</v>
      </c>
      <c r="B2448">
        <v>19704</v>
      </c>
      <c r="C2448" t="s">
        <v>7</v>
      </c>
      <c r="D2448" t="s">
        <v>8</v>
      </c>
      <c r="E2448" s="1">
        <v>43515.464803240742</v>
      </c>
      <c r="F2448" s="1">
        <v>43515.463622685187</v>
      </c>
      <c r="G2448">
        <v>1.7</v>
      </c>
    </row>
    <row r="2449" spans="1:7" x14ac:dyDescent="0.2">
      <c r="A2449">
        <v>6084923</v>
      </c>
      <c r="B2449">
        <v>19704</v>
      </c>
      <c r="C2449" t="s">
        <v>7</v>
      </c>
      <c r="D2449" t="s">
        <v>8</v>
      </c>
      <c r="E2449" s="1">
        <v>43515.473252314812</v>
      </c>
      <c r="F2449" s="1">
        <v>43515.472430555557</v>
      </c>
      <c r="G2449">
        <v>1.1833</v>
      </c>
    </row>
    <row r="2450" spans="1:7" x14ac:dyDescent="0.2">
      <c r="A2450">
        <v>6084925</v>
      </c>
      <c r="B2450">
        <v>89559</v>
      </c>
      <c r="C2450" t="s">
        <v>7</v>
      </c>
      <c r="D2450" t="s">
        <v>8</v>
      </c>
      <c r="E2450" s="1">
        <v>43515.445717592593</v>
      </c>
      <c r="F2450" s="1">
        <v>43515.447430555556</v>
      </c>
      <c r="G2450">
        <v>-2.4666000000000001</v>
      </c>
    </row>
    <row r="2451" spans="1:7" x14ac:dyDescent="0.2">
      <c r="A2451">
        <v>6084941</v>
      </c>
      <c r="B2451">
        <v>55164</v>
      </c>
      <c r="C2451" t="s">
        <v>7</v>
      </c>
      <c r="D2451" t="s">
        <v>8</v>
      </c>
      <c r="E2451" s="1">
        <v>43515.450636574074</v>
      </c>
      <c r="F2451" s="1">
        <v>43515.445879629631</v>
      </c>
      <c r="G2451">
        <v>6.85</v>
      </c>
    </row>
    <row r="2452" spans="1:7" x14ac:dyDescent="0.2">
      <c r="A2452">
        <v>6084945</v>
      </c>
      <c r="B2452">
        <v>4044</v>
      </c>
      <c r="C2452" t="s">
        <v>7</v>
      </c>
      <c r="D2452" t="s">
        <v>8</v>
      </c>
      <c r="E2452" s="1">
        <v>43515.466539351852</v>
      </c>
      <c r="F2452" s="1">
        <v>43515.465277777781</v>
      </c>
      <c r="G2452">
        <v>1.8166</v>
      </c>
    </row>
    <row r="2453" spans="1:7" x14ac:dyDescent="0.2">
      <c r="A2453">
        <v>6084947</v>
      </c>
      <c r="B2453">
        <v>4037</v>
      </c>
      <c r="C2453" t="s">
        <v>7</v>
      </c>
      <c r="D2453" t="s">
        <v>8</v>
      </c>
      <c r="E2453" s="1">
        <v>43515.462835648148</v>
      </c>
      <c r="F2453" s="1">
        <v>43515.465277777781</v>
      </c>
      <c r="G2453">
        <v>-3.5165999999999999</v>
      </c>
    </row>
    <row r="2454" spans="1:7" x14ac:dyDescent="0.2">
      <c r="A2454">
        <v>6084953</v>
      </c>
      <c r="B2454">
        <v>34245</v>
      </c>
      <c r="C2454" t="s">
        <v>7</v>
      </c>
      <c r="D2454" t="s">
        <v>8</v>
      </c>
      <c r="E2454" s="1">
        <v>43515.462418981479</v>
      </c>
      <c r="F2454" s="1">
        <v>43515.465277777781</v>
      </c>
      <c r="G2454">
        <v>-4.1166</v>
      </c>
    </row>
    <row r="2455" spans="1:7" x14ac:dyDescent="0.2">
      <c r="A2455">
        <v>6084961</v>
      </c>
      <c r="B2455">
        <v>13008</v>
      </c>
      <c r="C2455" t="s">
        <v>7</v>
      </c>
      <c r="D2455" t="s">
        <v>8</v>
      </c>
      <c r="E2455" s="1">
        <v>43515.504976851851</v>
      </c>
      <c r="F2455" s="1">
        <v>43515.5</v>
      </c>
      <c r="G2455">
        <v>7.1665999999999999</v>
      </c>
    </row>
    <row r="2456" spans="1:7" x14ac:dyDescent="0.2">
      <c r="A2456">
        <v>6084965</v>
      </c>
      <c r="B2456">
        <v>19704</v>
      </c>
      <c r="C2456" t="s">
        <v>7</v>
      </c>
      <c r="D2456" t="s">
        <v>8</v>
      </c>
      <c r="E2456" s="1">
        <v>43515.45590277778</v>
      </c>
      <c r="F2456" s="1">
        <v>43515.455370370371</v>
      </c>
      <c r="G2456">
        <v>0.76659999999999995</v>
      </c>
    </row>
    <row r="2457" spans="1:7" x14ac:dyDescent="0.2">
      <c r="A2457">
        <v>6084971</v>
      </c>
      <c r="B2457">
        <v>89575</v>
      </c>
      <c r="C2457" t="s">
        <v>7</v>
      </c>
      <c r="D2457" t="s">
        <v>8</v>
      </c>
      <c r="E2457" s="1">
        <v>43515.451874999999</v>
      </c>
      <c r="F2457" s="1">
        <v>43515.448761574073</v>
      </c>
      <c r="G2457">
        <v>4.4832999999999998</v>
      </c>
    </row>
    <row r="2458" spans="1:7" x14ac:dyDescent="0.2">
      <c r="A2458">
        <v>6084973</v>
      </c>
      <c r="B2458">
        <v>89511</v>
      </c>
      <c r="C2458" t="s">
        <v>7</v>
      </c>
      <c r="D2458" t="s">
        <v>8</v>
      </c>
      <c r="E2458" s="1">
        <v>43515.447210648148</v>
      </c>
      <c r="F2458" s="1">
        <v>43515.449050925927</v>
      </c>
      <c r="G2458">
        <v>-2.65</v>
      </c>
    </row>
    <row r="2459" spans="1:7" x14ac:dyDescent="0.2">
      <c r="A2459">
        <v>6084976</v>
      </c>
      <c r="B2459">
        <v>89525</v>
      </c>
      <c r="C2459" t="s">
        <v>7</v>
      </c>
      <c r="D2459" t="s">
        <v>8</v>
      </c>
      <c r="E2459" s="1">
        <v>43515.447870370372</v>
      </c>
      <c r="F2459" s="1">
        <v>43515.449108796296</v>
      </c>
      <c r="G2459">
        <v>-1.7833000000000001</v>
      </c>
    </row>
    <row r="2460" spans="1:7" x14ac:dyDescent="0.2">
      <c r="A2460">
        <v>6084988</v>
      </c>
      <c r="B2460">
        <v>19704</v>
      </c>
      <c r="C2460" t="s">
        <v>7</v>
      </c>
      <c r="D2460" t="s">
        <v>8</v>
      </c>
      <c r="E2460" s="1">
        <v>43515.453541666669</v>
      </c>
      <c r="F2460" s="1">
        <v>43515.456331018519</v>
      </c>
      <c r="G2460">
        <v>-4.0166000000000004</v>
      </c>
    </row>
    <row r="2461" spans="1:7" x14ac:dyDescent="0.2">
      <c r="A2461">
        <v>6084994</v>
      </c>
      <c r="B2461">
        <v>55164</v>
      </c>
      <c r="C2461" t="s">
        <v>7</v>
      </c>
      <c r="D2461" t="s">
        <v>8</v>
      </c>
      <c r="E2461" s="1">
        <v>43515.450902777775</v>
      </c>
      <c r="F2461" s="1">
        <v>43515.447604166664</v>
      </c>
      <c r="G2461">
        <v>4.75</v>
      </c>
    </row>
    <row r="2462" spans="1:7" x14ac:dyDescent="0.2">
      <c r="A2462">
        <v>6085008</v>
      </c>
      <c r="B2462">
        <v>19704</v>
      </c>
      <c r="C2462" t="s">
        <v>7</v>
      </c>
      <c r="D2462" t="s">
        <v>8</v>
      </c>
      <c r="E2462" s="1">
        <v>43515.50403935185</v>
      </c>
      <c r="F2462" s="1">
        <v>43515.505254629628</v>
      </c>
      <c r="G2462">
        <v>-1.75</v>
      </c>
    </row>
    <row r="2463" spans="1:7" x14ac:dyDescent="0.2">
      <c r="A2463">
        <v>6085014</v>
      </c>
      <c r="B2463">
        <v>89559</v>
      </c>
      <c r="C2463" t="s">
        <v>7</v>
      </c>
      <c r="D2463" t="s">
        <v>8</v>
      </c>
      <c r="E2463" s="1">
        <v>43515.448819444442</v>
      </c>
      <c r="F2463" s="1">
        <v>43515.450486111113</v>
      </c>
      <c r="G2463">
        <v>-2.4</v>
      </c>
    </row>
    <row r="2464" spans="1:7" x14ac:dyDescent="0.2">
      <c r="A2464">
        <v>6085018</v>
      </c>
      <c r="B2464">
        <v>89535</v>
      </c>
      <c r="C2464" t="s">
        <v>7</v>
      </c>
      <c r="D2464" t="s">
        <v>8</v>
      </c>
      <c r="E2464" s="1">
        <v>43515.462488425925</v>
      </c>
      <c r="F2464" s="1">
        <v>43515.450578703705</v>
      </c>
      <c r="G2464">
        <v>17.149999999999999</v>
      </c>
    </row>
    <row r="2465" spans="1:7" x14ac:dyDescent="0.2">
      <c r="A2465">
        <v>6085020</v>
      </c>
      <c r="B2465">
        <v>19704</v>
      </c>
      <c r="C2465" t="s">
        <v>7</v>
      </c>
      <c r="D2465" t="s">
        <v>8</v>
      </c>
      <c r="E2465" s="1">
        <v>43515.452604166669</v>
      </c>
      <c r="F2465" s="1">
        <v>43515.454097222224</v>
      </c>
      <c r="G2465">
        <v>-2.15</v>
      </c>
    </row>
    <row r="2466" spans="1:7" x14ac:dyDescent="0.2">
      <c r="A2466">
        <v>6085027</v>
      </c>
      <c r="B2466">
        <v>89514</v>
      </c>
      <c r="C2466" t="s">
        <v>7</v>
      </c>
      <c r="D2466" t="s">
        <v>8</v>
      </c>
      <c r="E2466" s="1">
        <v>43515.451168981483</v>
      </c>
      <c r="F2466" s="1">
        <v>43515.450775462959</v>
      </c>
      <c r="G2466">
        <v>0.56659999999999999</v>
      </c>
    </row>
    <row r="2467" spans="1:7" x14ac:dyDescent="0.2">
      <c r="A2467">
        <v>6085042</v>
      </c>
      <c r="B2467">
        <v>25615</v>
      </c>
      <c r="C2467" t="s">
        <v>7</v>
      </c>
      <c r="D2467" t="s">
        <v>8</v>
      </c>
      <c r="E2467" s="1">
        <v>43515.522685185184</v>
      </c>
      <c r="F2467" s="1">
        <v>43515.520833333336</v>
      </c>
      <c r="G2467">
        <v>2.6665999999999999</v>
      </c>
    </row>
    <row r="2468" spans="1:7" x14ac:dyDescent="0.2">
      <c r="A2468">
        <v>6085056</v>
      </c>
      <c r="B2468">
        <v>89534</v>
      </c>
      <c r="C2468" t="s">
        <v>7</v>
      </c>
      <c r="D2468" t="s">
        <v>8</v>
      </c>
      <c r="E2468" s="1">
        <v>43515.449837962966</v>
      </c>
      <c r="F2468" s="1">
        <v>43515.452025462961</v>
      </c>
      <c r="G2468">
        <v>-3.15</v>
      </c>
    </row>
    <row r="2469" spans="1:7" x14ac:dyDescent="0.2">
      <c r="A2469">
        <v>6085062</v>
      </c>
      <c r="B2469">
        <v>48379</v>
      </c>
      <c r="C2469" t="s">
        <v>7</v>
      </c>
      <c r="D2469" t="s">
        <v>8</v>
      </c>
      <c r="E2469" s="1">
        <v>43515.466689814813</v>
      </c>
      <c r="F2469" s="1">
        <v>43515.46875</v>
      </c>
      <c r="G2469">
        <v>-2.9666000000000001</v>
      </c>
    </row>
    <row r="2470" spans="1:7" x14ac:dyDescent="0.2">
      <c r="A2470">
        <v>6085076</v>
      </c>
      <c r="B2470">
        <v>22354</v>
      </c>
      <c r="C2470" t="s">
        <v>7</v>
      </c>
      <c r="D2470" t="s">
        <v>8</v>
      </c>
      <c r="E2470" s="1">
        <v>43515.470243055555</v>
      </c>
      <c r="F2470" s="1">
        <v>43515.46875</v>
      </c>
      <c r="G2470">
        <v>2.15</v>
      </c>
    </row>
    <row r="2471" spans="1:7" x14ac:dyDescent="0.2">
      <c r="A2471">
        <v>6085096</v>
      </c>
      <c r="B2471">
        <v>68991</v>
      </c>
      <c r="C2471" t="s">
        <v>7</v>
      </c>
      <c r="D2471" t="s">
        <v>8</v>
      </c>
      <c r="E2471" s="1">
        <v>43515.468449074076</v>
      </c>
      <c r="F2471" s="1">
        <v>43515.470034722224</v>
      </c>
      <c r="G2471">
        <v>-2.2833000000000001</v>
      </c>
    </row>
    <row r="2472" spans="1:7" x14ac:dyDescent="0.2">
      <c r="A2472">
        <v>6085108</v>
      </c>
      <c r="B2472">
        <v>89527</v>
      </c>
      <c r="C2472" t="s">
        <v>7</v>
      </c>
      <c r="D2472" t="s">
        <v>8</v>
      </c>
      <c r="E2472" s="1">
        <v>43515.45784722222</v>
      </c>
      <c r="F2472" s="1">
        <v>43515.454560185186</v>
      </c>
      <c r="G2472">
        <v>4.7332999999999998</v>
      </c>
    </row>
    <row r="2473" spans="1:7" x14ac:dyDescent="0.2">
      <c r="A2473">
        <v>6085114</v>
      </c>
      <c r="B2473">
        <v>19704</v>
      </c>
      <c r="C2473" t="s">
        <v>7</v>
      </c>
      <c r="D2473" t="s">
        <v>8</v>
      </c>
      <c r="E2473" s="1">
        <v>43515.45952546296</v>
      </c>
      <c r="F2473" s="1">
        <v>43515.46162037037</v>
      </c>
      <c r="G2473">
        <v>-3.0165999999999999</v>
      </c>
    </row>
    <row r="2474" spans="1:7" x14ac:dyDescent="0.2">
      <c r="A2474">
        <v>6085122</v>
      </c>
      <c r="B2474">
        <v>4044</v>
      </c>
      <c r="C2474" t="s">
        <v>7</v>
      </c>
      <c r="D2474" t="s">
        <v>8</v>
      </c>
      <c r="E2474" s="1">
        <v>43515.463599537034</v>
      </c>
      <c r="F2474" s="1">
        <v>43515.465277777781</v>
      </c>
      <c r="G2474">
        <v>-2.4165999999999999</v>
      </c>
    </row>
    <row r="2475" spans="1:7" x14ac:dyDescent="0.2">
      <c r="A2475">
        <v>6085134</v>
      </c>
      <c r="B2475">
        <v>4042</v>
      </c>
      <c r="C2475" t="s">
        <v>7</v>
      </c>
      <c r="D2475" t="s">
        <v>8</v>
      </c>
      <c r="E2475" s="1">
        <v>43515.464895833335</v>
      </c>
      <c r="F2475" s="1">
        <v>43515.465277777781</v>
      </c>
      <c r="G2475">
        <v>-0.55000000000000004</v>
      </c>
    </row>
    <row r="2476" spans="1:7" x14ac:dyDescent="0.2">
      <c r="A2476">
        <v>6085136</v>
      </c>
      <c r="B2476">
        <v>4033</v>
      </c>
      <c r="C2476" t="s">
        <v>7</v>
      </c>
      <c r="D2476" t="s">
        <v>8</v>
      </c>
      <c r="E2476" s="1">
        <v>43515.462465277778</v>
      </c>
      <c r="F2476" s="1">
        <v>43515.465277777781</v>
      </c>
      <c r="G2476">
        <v>-4.05</v>
      </c>
    </row>
    <row r="2477" spans="1:7" x14ac:dyDescent="0.2">
      <c r="A2477">
        <v>6085193</v>
      </c>
      <c r="B2477">
        <v>19704</v>
      </c>
      <c r="C2477" t="s">
        <v>7</v>
      </c>
      <c r="D2477" t="s">
        <v>8</v>
      </c>
      <c r="E2477" s="1">
        <v>43515.464687500003</v>
      </c>
      <c r="F2477" s="1">
        <v>43515.465057870373</v>
      </c>
      <c r="G2477">
        <v>-0.5333</v>
      </c>
    </row>
    <row r="2478" spans="1:7" x14ac:dyDescent="0.2">
      <c r="A2478">
        <v>6085200</v>
      </c>
      <c r="B2478">
        <v>19704</v>
      </c>
      <c r="C2478" t="s">
        <v>7</v>
      </c>
      <c r="D2478" t="s">
        <v>8</v>
      </c>
      <c r="E2478" s="1">
        <v>43515.462523148148</v>
      </c>
      <c r="F2478" s="1">
        <v>43515.465381944443</v>
      </c>
      <c r="G2478">
        <v>-4.1166</v>
      </c>
    </row>
    <row r="2479" spans="1:7" x14ac:dyDescent="0.2">
      <c r="A2479">
        <v>6085202</v>
      </c>
      <c r="B2479">
        <v>89579</v>
      </c>
      <c r="C2479" t="s">
        <v>7</v>
      </c>
      <c r="D2479" t="s">
        <v>8</v>
      </c>
      <c r="E2479" s="1">
        <v>43515.455706018518</v>
      </c>
      <c r="F2479" s="1">
        <v>43515.458449074074</v>
      </c>
      <c r="G2479">
        <v>-3.95</v>
      </c>
    </row>
    <row r="2480" spans="1:7" x14ac:dyDescent="0.2">
      <c r="A2480">
        <v>6085206</v>
      </c>
      <c r="B2480">
        <v>89545</v>
      </c>
      <c r="C2480" t="s">
        <v>7</v>
      </c>
      <c r="D2480" t="s">
        <v>8</v>
      </c>
      <c r="E2480" s="1">
        <v>43515.456805555557</v>
      </c>
      <c r="F2480" s="1">
        <v>43515.458749999998</v>
      </c>
      <c r="G2480">
        <v>-2.8</v>
      </c>
    </row>
    <row r="2481" spans="1:7" x14ac:dyDescent="0.2">
      <c r="A2481">
        <v>6085210</v>
      </c>
      <c r="B2481">
        <v>77279</v>
      </c>
      <c r="C2481" t="s">
        <v>7</v>
      </c>
      <c r="D2481" t="s">
        <v>8</v>
      </c>
      <c r="E2481" s="1">
        <v>43515.569340277776</v>
      </c>
      <c r="F2481" s="1">
        <v>43515.5625</v>
      </c>
      <c r="G2481">
        <v>9.85</v>
      </c>
    </row>
    <row r="2482" spans="1:7" x14ac:dyDescent="0.2">
      <c r="A2482">
        <v>6085212</v>
      </c>
      <c r="B2482">
        <v>76068</v>
      </c>
      <c r="C2482" t="s">
        <v>7</v>
      </c>
      <c r="D2482" t="s">
        <v>8</v>
      </c>
      <c r="E2482" s="1">
        <v>43515.468472222223</v>
      </c>
      <c r="F2482" s="1">
        <v>43515.46597222222</v>
      </c>
      <c r="G2482">
        <v>3.6</v>
      </c>
    </row>
    <row r="2483" spans="1:7" x14ac:dyDescent="0.2">
      <c r="A2483">
        <v>6085218</v>
      </c>
      <c r="B2483">
        <v>19704</v>
      </c>
      <c r="C2483" t="s">
        <v>7</v>
      </c>
      <c r="D2483" t="s">
        <v>8</v>
      </c>
      <c r="E2483" s="1">
        <v>43515.467349537037</v>
      </c>
      <c r="F2483" s="1">
        <v>43515.469375000001</v>
      </c>
      <c r="G2483">
        <v>-2.9165999999999999</v>
      </c>
    </row>
    <row r="2484" spans="1:7" x14ac:dyDescent="0.2">
      <c r="A2484">
        <v>6085222</v>
      </c>
      <c r="B2484">
        <v>89527</v>
      </c>
      <c r="C2484" t="s">
        <v>7</v>
      </c>
      <c r="D2484" t="s">
        <v>8</v>
      </c>
      <c r="E2484" s="1">
        <v>43515.460150462961</v>
      </c>
      <c r="F2484" s="1">
        <v>43515.459155092591</v>
      </c>
      <c r="G2484">
        <v>1.4333</v>
      </c>
    </row>
    <row r="2485" spans="1:7" x14ac:dyDescent="0.2">
      <c r="A2485">
        <v>6085230</v>
      </c>
      <c r="B2485">
        <v>89586</v>
      </c>
      <c r="C2485" t="s">
        <v>7</v>
      </c>
      <c r="D2485" t="s">
        <v>8</v>
      </c>
      <c r="E2485" s="1">
        <v>43515.460034722222</v>
      </c>
      <c r="F2485" s="1">
        <v>43515.459409722222</v>
      </c>
      <c r="G2485">
        <v>0.9</v>
      </c>
    </row>
    <row r="2486" spans="1:7" x14ac:dyDescent="0.2">
      <c r="A2486">
        <v>6085244</v>
      </c>
      <c r="B2486">
        <v>89578</v>
      </c>
      <c r="C2486" t="s">
        <v>7</v>
      </c>
      <c r="D2486" t="s">
        <v>8</v>
      </c>
      <c r="E2486" s="1">
        <v>43515.460520833331</v>
      </c>
      <c r="F2486" s="1">
        <v>43515.460069444445</v>
      </c>
      <c r="G2486">
        <v>0.65</v>
      </c>
    </row>
    <row r="2487" spans="1:7" x14ac:dyDescent="0.2">
      <c r="A2487">
        <v>6085256</v>
      </c>
      <c r="B2487">
        <v>19704</v>
      </c>
      <c r="C2487" t="s">
        <v>7</v>
      </c>
      <c r="D2487" t="s">
        <v>8</v>
      </c>
      <c r="E2487" s="1">
        <v>43515.475636574076</v>
      </c>
      <c r="F2487" s="1">
        <v>43515.471099537041</v>
      </c>
      <c r="G2487">
        <v>6.5332999999999997</v>
      </c>
    </row>
    <row r="2488" spans="1:7" x14ac:dyDescent="0.2">
      <c r="A2488">
        <v>6085288</v>
      </c>
      <c r="B2488">
        <v>4042</v>
      </c>
      <c r="C2488" t="s">
        <v>7</v>
      </c>
      <c r="D2488" t="s">
        <v>8</v>
      </c>
      <c r="E2488" s="1">
        <v>43515.463148148148</v>
      </c>
      <c r="F2488" s="1">
        <v>43515.465277777781</v>
      </c>
      <c r="G2488">
        <v>-3.0666000000000002</v>
      </c>
    </row>
    <row r="2489" spans="1:7" x14ac:dyDescent="0.2">
      <c r="A2489">
        <v>6085297</v>
      </c>
      <c r="B2489">
        <v>55164</v>
      </c>
      <c r="C2489" t="s">
        <v>7</v>
      </c>
      <c r="D2489" t="s">
        <v>8</v>
      </c>
      <c r="E2489" s="1">
        <v>43515.470601851855</v>
      </c>
      <c r="F2489" s="1">
        <v>43515.460104166668</v>
      </c>
      <c r="G2489">
        <v>15.1166</v>
      </c>
    </row>
    <row r="2490" spans="1:7" x14ac:dyDescent="0.2">
      <c r="A2490">
        <v>6085311</v>
      </c>
      <c r="B2490">
        <v>19704</v>
      </c>
      <c r="C2490" t="s">
        <v>7</v>
      </c>
      <c r="D2490" t="s">
        <v>8</v>
      </c>
      <c r="E2490" s="1">
        <v>43515.466238425928</v>
      </c>
      <c r="F2490" s="1">
        <v>43515.466180555559</v>
      </c>
      <c r="G2490">
        <v>8.3299999999999999E-2</v>
      </c>
    </row>
    <row r="2491" spans="1:7" x14ac:dyDescent="0.2">
      <c r="A2491">
        <v>6085313</v>
      </c>
      <c r="B2491">
        <v>22354</v>
      </c>
      <c r="C2491" t="s">
        <v>7</v>
      </c>
      <c r="D2491" t="s">
        <v>8</v>
      </c>
      <c r="E2491" s="1">
        <v>43515.572615740741</v>
      </c>
      <c r="F2491" s="1">
        <v>43515.572916666664</v>
      </c>
      <c r="G2491">
        <v>-0.43330000000000002</v>
      </c>
    </row>
    <row r="2492" spans="1:7" x14ac:dyDescent="0.2">
      <c r="A2492">
        <v>6085323</v>
      </c>
      <c r="B2492">
        <v>19704</v>
      </c>
      <c r="C2492" t="s">
        <v>7</v>
      </c>
      <c r="D2492" t="s">
        <v>8</v>
      </c>
      <c r="E2492" s="1">
        <v>43515.46738425926</v>
      </c>
      <c r="F2492" s="1">
        <v>43515.470104166663</v>
      </c>
      <c r="G2492">
        <v>-3.9165999999999999</v>
      </c>
    </row>
    <row r="2493" spans="1:7" x14ac:dyDescent="0.2">
      <c r="A2493">
        <v>6085360</v>
      </c>
      <c r="B2493">
        <v>55164</v>
      </c>
      <c r="C2493" t="s">
        <v>7</v>
      </c>
      <c r="D2493" t="s">
        <v>8</v>
      </c>
      <c r="E2493" s="1">
        <v>43515.465092592596</v>
      </c>
      <c r="F2493" s="1">
        <v>43515.462800925925</v>
      </c>
      <c r="G2493">
        <v>3.3</v>
      </c>
    </row>
    <row r="2494" spans="1:7" x14ac:dyDescent="0.2">
      <c r="A2494">
        <v>6085373</v>
      </c>
      <c r="B2494">
        <v>89524</v>
      </c>
      <c r="C2494" t="s">
        <v>7</v>
      </c>
      <c r="D2494" t="s">
        <v>8</v>
      </c>
      <c r="E2494" s="1">
        <v>43515.463680555556</v>
      </c>
      <c r="F2494" s="1">
        <v>43515.465474537035</v>
      </c>
      <c r="G2494">
        <v>-2.5832999999999999</v>
      </c>
    </row>
    <row r="2495" spans="1:7" x14ac:dyDescent="0.2">
      <c r="A2495">
        <v>6085379</v>
      </c>
      <c r="B2495">
        <v>89512</v>
      </c>
      <c r="C2495" t="s">
        <v>7</v>
      </c>
      <c r="D2495" t="s">
        <v>8</v>
      </c>
      <c r="E2495" s="1">
        <v>43515.463263888887</v>
      </c>
      <c r="F2495" s="1">
        <v>43515.465613425928</v>
      </c>
      <c r="G2495">
        <v>-3.3833000000000002</v>
      </c>
    </row>
    <row r="2496" spans="1:7" x14ac:dyDescent="0.2">
      <c r="A2496">
        <v>6085397</v>
      </c>
      <c r="B2496">
        <v>19704</v>
      </c>
      <c r="C2496" t="s">
        <v>7</v>
      </c>
      <c r="D2496" t="s">
        <v>8</v>
      </c>
      <c r="E2496" s="1">
        <v>43515.477303240739</v>
      </c>
      <c r="F2496" s="1">
        <v>43515.476851851854</v>
      </c>
      <c r="G2496">
        <v>0.65</v>
      </c>
    </row>
    <row r="2497" spans="1:7" x14ac:dyDescent="0.2">
      <c r="A2497">
        <v>6085405</v>
      </c>
      <c r="B2497">
        <v>13008</v>
      </c>
      <c r="C2497" t="s">
        <v>7</v>
      </c>
      <c r="D2497" t="s">
        <v>8</v>
      </c>
      <c r="E2497" s="1">
        <v>43515.541203703702</v>
      </c>
      <c r="F2497" s="1">
        <v>43515.541666666664</v>
      </c>
      <c r="G2497">
        <v>-0.66659999999999997</v>
      </c>
    </row>
    <row r="2498" spans="1:7" x14ac:dyDescent="0.2">
      <c r="A2498">
        <v>6085409</v>
      </c>
      <c r="B2498">
        <v>89524</v>
      </c>
      <c r="C2498" t="s">
        <v>7</v>
      </c>
      <c r="D2498" t="s">
        <v>8</v>
      </c>
      <c r="E2498" s="1">
        <v>43515.464270833334</v>
      </c>
      <c r="F2498" s="1">
        <v>43515.466909722221</v>
      </c>
      <c r="G2498">
        <v>-3.8</v>
      </c>
    </row>
    <row r="2499" spans="1:7" x14ac:dyDescent="0.2">
      <c r="A2499">
        <v>6085421</v>
      </c>
      <c r="B2499">
        <v>19704</v>
      </c>
      <c r="C2499" t="s">
        <v>7</v>
      </c>
      <c r="D2499" t="s">
        <v>8</v>
      </c>
      <c r="E2499" s="1">
        <v>43515.472233796296</v>
      </c>
      <c r="F2499" s="1">
        <v>43515.474236111113</v>
      </c>
      <c r="G2499">
        <v>-2.8833000000000002</v>
      </c>
    </row>
    <row r="2500" spans="1:7" x14ac:dyDescent="0.2">
      <c r="A2500">
        <v>6085427</v>
      </c>
      <c r="B2500">
        <v>23718</v>
      </c>
      <c r="C2500" t="s">
        <v>7</v>
      </c>
      <c r="D2500" t="s">
        <v>8</v>
      </c>
      <c r="E2500" s="1">
        <v>43515.540937500002</v>
      </c>
      <c r="F2500" s="1">
        <v>43515.541666666664</v>
      </c>
      <c r="G2500">
        <v>-1.05</v>
      </c>
    </row>
    <row r="2501" spans="1:7" x14ac:dyDescent="0.2">
      <c r="A2501">
        <v>6085449</v>
      </c>
      <c r="B2501">
        <v>19704</v>
      </c>
      <c r="C2501" t="s">
        <v>7</v>
      </c>
      <c r="D2501" t="s">
        <v>8</v>
      </c>
      <c r="E2501" s="1">
        <v>43515.475439814814</v>
      </c>
      <c r="F2501" s="1">
        <v>43515.475613425922</v>
      </c>
      <c r="G2501">
        <v>-0.25</v>
      </c>
    </row>
    <row r="2502" spans="1:7" x14ac:dyDescent="0.2">
      <c r="A2502">
        <v>6085463</v>
      </c>
      <c r="B2502">
        <v>2778</v>
      </c>
      <c r="C2502" t="s">
        <v>7</v>
      </c>
      <c r="D2502" t="s">
        <v>8</v>
      </c>
      <c r="E2502" s="1">
        <v>43515.471805555557</v>
      </c>
      <c r="F2502" s="1">
        <v>43515.467476851853</v>
      </c>
      <c r="G2502">
        <v>6.2332999999999998</v>
      </c>
    </row>
    <row r="2503" spans="1:7" x14ac:dyDescent="0.2">
      <c r="A2503">
        <v>6085467</v>
      </c>
      <c r="B2503">
        <v>19704</v>
      </c>
      <c r="C2503" t="s">
        <v>7</v>
      </c>
      <c r="D2503" t="s">
        <v>8</v>
      </c>
      <c r="E2503" s="1">
        <v>43515.473749999997</v>
      </c>
      <c r="F2503" s="1">
        <v>43515.476215277777</v>
      </c>
      <c r="G2503">
        <v>-3.55</v>
      </c>
    </row>
    <row r="2504" spans="1:7" x14ac:dyDescent="0.2">
      <c r="A2504">
        <v>6085485</v>
      </c>
      <c r="B2504">
        <v>2778</v>
      </c>
      <c r="C2504" t="s">
        <v>7</v>
      </c>
      <c r="D2504" t="s">
        <v>8</v>
      </c>
      <c r="E2504" s="1">
        <v>43515.474374999998</v>
      </c>
      <c r="F2504" s="1">
        <v>43515.468530092592</v>
      </c>
      <c r="G2504">
        <v>8.4166000000000007</v>
      </c>
    </row>
    <row r="2505" spans="1:7" x14ac:dyDescent="0.2">
      <c r="A2505">
        <v>6085495</v>
      </c>
      <c r="B2505">
        <v>89579</v>
      </c>
      <c r="C2505" t="s">
        <v>7</v>
      </c>
      <c r="D2505" t="s">
        <v>8</v>
      </c>
      <c r="E2505" s="1">
        <v>43515.468761574077</v>
      </c>
      <c r="F2505" s="1">
        <v>43515.470636574071</v>
      </c>
      <c r="G2505">
        <v>-2.7</v>
      </c>
    </row>
    <row r="2506" spans="1:7" x14ac:dyDescent="0.2">
      <c r="A2506">
        <v>6085513</v>
      </c>
      <c r="B2506">
        <v>19704</v>
      </c>
      <c r="C2506" t="s">
        <v>7</v>
      </c>
      <c r="D2506" t="s">
        <v>8</v>
      </c>
      <c r="E2506" s="1">
        <v>43515.472627314812</v>
      </c>
      <c r="F2506" s="1">
        <v>43515.471331018518</v>
      </c>
      <c r="G2506">
        <v>1.8666</v>
      </c>
    </row>
    <row r="2507" spans="1:7" x14ac:dyDescent="0.2">
      <c r="A2507">
        <v>6085536</v>
      </c>
      <c r="B2507">
        <v>89487</v>
      </c>
      <c r="C2507" t="s">
        <v>7</v>
      </c>
      <c r="D2507" t="s">
        <v>8</v>
      </c>
      <c r="E2507" s="1">
        <v>43515.673935185187</v>
      </c>
      <c r="F2507" s="1">
        <v>43515.666666666664</v>
      </c>
      <c r="G2507">
        <v>10.4666</v>
      </c>
    </row>
    <row r="2508" spans="1:7" x14ac:dyDescent="0.2">
      <c r="A2508">
        <v>6085550</v>
      </c>
      <c r="B2508">
        <v>89568</v>
      </c>
      <c r="C2508" t="s">
        <v>7</v>
      </c>
      <c r="D2508" t="s">
        <v>8</v>
      </c>
      <c r="E2508" s="1">
        <v>43515.470347222225</v>
      </c>
      <c r="F2508" s="1">
        <v>43515.472627314812</v>
      </c>
      <c r="G2508">
        <v>-3.2833000000000001</v>
      </c>
    </row>
    <row r="2509" spans="1:7" x14ac:dyDescent="0.2">
      <c r="A2509">
        <v>6085559</v>
      </c>
      <c r="B2509">
        <v>68991</v>
      </c>
      <c r="C2509" t="s">
        <v>7</v>
      </c>
      <c r="D2509" t="s">
        <v>8</v>
      </c>
      <c r="E2509" s="1">
        <v>43515.490115740744</v>
      </c>
      <c r="F2509" s="1">
        <v>43515.488715277781</v>
      </c>
      <c r="G2509">
        <v>2.0165999999999999</v>
      </c>
    </row>
    <row r="2510" spans="1:7" x14ac:dyDescent="0.2">
      <c r="A2510">
        <v>6085561</v>
      </c>
      <c r="B2510">
        <v>89544</v>
      </c>
      <c r="C2510" t="s">
        <v>7</v>
      </c>
      <c r="D2510" t="s">
        <v>8</v>
      </c>
      <c r="E2510" s="1">
        <v>43515.47074074074</v>
      </c>
      <c r="F2510" s="1">
        <v>43515.472997685189</v>
      </c>
      <c r="G2510">
        <v>-3.25</v>
      </c>
    </row>
    <row r="2511" spans="1:7" x14ac:dyDescent="0.2">
      <c r="A2511">
        <v>6085577</v>
      </c>
      <c r="B2511">
        <v>68991</v>
      </c>
      <c r="C2511" t="s">
        <v>7</v>
      </c>
      <c r="D2511" t="s">
        <v>8</v>
      </c>
      <c r="E2511" s="1">
        <v>43515.487245370372</v>
      </c>
      <c r="F2511" s="1">
        <v>43515.489548611113</v>
      </c>
      <c r="G2511">
        <v>-3.3166000000000002</v>
      </c>
    </row>
    <row r="2512" spans="1:7" x14ac:dyDescent="0.2">
      <c r="A2512">
        <v>6085585</v>
      </c>
      <c r="B2512">
        <v>89568</v>
      </c>
      <c r="C2512" t="s">
        <v>7</v>
      </c>
      <c r="D2512" t="s">
        <v>8</v>
      </c>
      <c r="E2512" s="1">
        <v>43515.471041666664</v>
      </c>
      <c r="F2512" s="1">
        <v>43515.473912037036</v>
      </c>
      <c r="G2512">
        <v>-4.1333000000000002</v>
      </c>
    </row>
    <row r="2513" spans="1:7" x14ac:dyDescent="0.2">
      <c r="A2513">
        <v>6085587</v>
      </c>
      <c r="B2513">
        <v>19704</v>
      </c>
      <c r="C2513" t="s">
        <v>7</v>
      </c>
      <c r="D2513" t="s">
        <v>8</v>
      </c>
      <c r="E2513" s="1">
        <v>43515.475300925929</v>
      </c>
      <c r="F2513" s="1">
        <v>43515.473958333336</v>
      </c>
      <c r="G2513">
        <v>1.9333</v>
      </c>
    </row>
    <row r="2514" spans="1:7" x14ac:dyDescent="0.2">
      <c r="A2514">
        <v>6085591</v>
      </c>
      <c r="B2514">
        <v>89543</v>
      </c>
      <c r="C2514" t="s">
        <v>7</v>
      </c>
      <c r="D2514" t="s">
        <v>8</v>
      </c>
      <c r="E2514" s="1">
        <v>43515.47146990741</v>
      </c>
      <c r="F2514" s="1">
        <v>43515.474166666667</v>
      </c>
      <c r="G2514">
        <v>-3.8833000000000002</v>
      </c>
    </row>
    <row r="2515" spans="1:7" x14ac:dyDescent="0.2">
      <c r="A2515">
        <v>6085601</v>
      </c>
      <c r="B2515">
        <v>2778</v>
      </c>
      <c r="C2515" t="s">
        <v>7</v>
      </c>
      <c r="D2515" t="s">
        <v>8</v>
      </c>
      <c r="E2515" s="1">
        <v>43515.47824074074</v>
      </c>
      <c r="F2515" s="1">
        <v>43515.472708333335</v>
      </c>
      <c r="G2515">
        <v>7.9665999999999997</v>
      </c>
    </row>
    <row r="2516" spans="1:7" x14ac:dyDescent="0.2">
      <c r="A2516">
        <v>6085601</v>
      </c>
      <c r="B2516">
        <v>2778</v>
      </c>
      <c r="C2516" t="s">
        <v>7</v>
      </c>
      <c r="D2516" t="s">
        <v>8</v>
      </c>
      <c r="E2516" s="1">
        <v>43515.478252314817</v>
      </c>
      <c r="F2516" s="1">
        <v>43515.472708333335</v>
      </c>
      <c r="G2516">
        <v>7.9832999999999998</v>
      </c>
    </row>
    <row r="2517" spans="1:7" x14ac:dyDescent="0.2">
      <c r="A2517">
        <v>6085605</v>
      </c>
      <c r="B2517">
        <v>19704</v>
      </c>
      <c r="C2517" t="s">
        <v>7</v>
      </c>
      <c r="D2517" t="s">
        <v>8</v>
      </c>
      <c r="E2517" s="1">
        <v>43515.481238425928</v>
      </c>
      <c r="F2517" s="1">
        <v>43515.474432870367</v>
      </c>
      <c r="G2517">
        <v>9.8000000000000007</v>
      </c>
    </row>
    <row r="2518" spans="1:7" x14ac:dyDescent="0.2">
      <c r="A2518">
        <v>6085611</v>
      </c>
      <c r="B2518">
        <v>89523</v>
      </c>
      <c r="C2518" t="s">
        <v>7</v>
      </c>
      <c r="D2518" t="s">
        <v>8</v>
      </c>
      <c r="E2518" s="1">
        <v>43515.472314814811</v>
      </c>
      <c r="F2518" s="1">
        <v>43515.474861111114</v>
      </c>
      <c r="G2518">
        <v>-3.6665999999999999</v>
      </c>
    </row>
    <row r="2519" spans="1:7" x14ac:dyDescent="0.2">
      <c r="A2519">
        <v>6085625</v>
      </c>
      <c r="B2519">
        <v>19704</v>
      </c>
      <c r="C2519" t="s">
        <v>7</v>
      </c>
      <c r="D2519" t="s">
        <v>8</v>
      </c>
      <c r="E2519" s="1">
        <v>43515.472905092596</v>
      </c>
      <c r="F2519" s="1">
        <v>43515.475578703707</v>
      </c>
      <c r="G2519">
        <v>-3.85</v>
      </c>
    </row>
    <row r="2520" spans="1:7" x14ac:dyDescent="0.2">
      <c r="A2520">
        <v>6085635</v>
      </c>
      <c r="B2520">
        <v>4037</v>
      </c>
      <c r="C2520" t="s">
        <v>7</v>
      </c>
      <c r="D2520" t="s">
        <v>8</v>
      </c>
      <c r="E2520" s="1">
        <v>43515.478391203702</v>
      </c>
      <c r="F2520" s="1">
        <v>43515.475694444445</v>
      </c>
      <c r="G2520">
        <v>3.8833000000000002</v>
      </c>
    </row>
    <row r="2521" spans="1:7" x14ac:dyDescent="0.2">
      <c r="A2521">
        <v>6085641</v>
      </c>
      <c r="B2521">
        <v>19704</v>
      </c>
      <c r="C2521" t="s">
        <v>7</v>
      </c>
      <c r="D2521" t="s">
        <v>8</v>
      </c>
      <c r="E2521" s="1">
        <v>43515.473935185182</v>
      </c>
      <c r="F2521" s="1">
        <v>43515.475891203707</v>
      </c>
      <c r="G2521">
        <v>-2.8166000000000002</v>
      </c>
    </row>
    <row r="2522" spans="1:7" x14ac:dyDescent="0.2">
      <c r="A2522">
        <v>6085643</v>
      </c>
      <c r="B2522">
        <v>4033</v>
      </c>
      <c r="C2522" t="s">
        <v>7</v>
      </c>
      <c r="D2522" t="s">
        <v>8</v>
      </c>
      <c r="E2522" s="1">
        <v>43515.47320601852</v>
      </c>
      <c r="F2522" s="1">
        <v>43515.476388888892</v>
      </c>
      <c r="G2522">
        <v>-4.5833000000000004</v>
      </c>
    </row>
    <row r="2523" spans="1:7" x14ac:dyDescent="0.2">
      <c r="A2523">
        <v>6085645</v>
      </c>
      <c r="B2523">
        <v>4033</v>
      </c>
      <c r="C2523" t="s">
        <v>7</v>
      </c>
      <c r="D2523" t="s">
        <v>8</v>
      </c>
      <c r="E2523" s="1">
        <v>43515.475138888891</v>
      </c>
      <c r="F2523" s="1">
        <v>43515.473969907405</v>
      </c>
      <c r="G2523">
        <v>1.6833</v>
      </c>
    </row>
    <row r="2524" spans="1:7" x14ac:dyDescent="0.2">
      <c r="A2524">
        <v>6085651</v>
      </c>
      <c r="B2524">
        <v>19704</v>
      </c>
      <c r="C2524" t="s">
        <v>7</v>
      </c>
      <c r="D2524" t="s">
        <v>8</v>
      </c>
      <c r="E2524" s="1">
        <v>43515.484375</v>
      </c>
      <c r="F2524" s="1">
        <v>43515.482777777775</v>
      </c>
      <c r="G2524">
        <v>2.2999999999999998</v>
      </c>
    </row>
    <row r="2525" spans="1:7" x14ac:dyDescent="0.2">
      <c r="A2525">
        <v>6085657</v>
      </c>
      <c r="B2525">
        <v>55164</v>
      </c>
      <c r="C2525" t="s">
        <v>7</v>
      </c>
      <c r="D2525" t="s">
        <v>8</v>
      </c>
      <c r="E2525" s="1">
        <v>43515.478854166664</v>
      </c>
      <c r="F2525" s="1">
        <v>43515.474293981482</v>
      </c>
      <c r="G2525">
        <v>6.5666000000000002</v>
      </c>
    </row>
    <row r="2526" spans="1:7" x14ac:dyDescent="0.2">
      <c r="A2526">
        <v>6085667</v>
      </c>
      <c r="B2526">
        <v>55164</v>
      </c>
      <c r="C2526" t="s">
        <v>7</v>
      </c>
      <c r="D2526" t="s">
        <v>8</v>
      </c>
      <c r="E2526" s="1">
        <v>43515.489849537036</v>
      </c>
      <c r="F2526" s="1">
        <v>43515.474768518521</v>
      </c>
      <c r="G2526">
        <v>21.7166</v>
      </c>
    </row>
    <row r="2527" spans="1:7" x14ac:dyDescent="0.2">
      <c r="A2527">
        <v>6085671</v>
      </c>
      <c r="B2527">
        <v>55164</v>
      </c>
      <c r="C2527" t="s">
        <v>7</v>
      </c>
      <c r="D2527" t="s">
        <v>8</v>
      </c>
      <c r="E2527" s="1">
        <v>43515.480520833335</v>
      </c>
      <c r="F2527" s="1">
        <v>43515.47488425926</v>
      </c>
      <c r="G2527">
        <v>8.1166</v>
      </c>
    </row>
    <row r="2528" spans="1:7" x14ac:dyDescent="0.2">
      <c r="A2528">
        <v>6085681</v>
      </c>
      <c r="B2528">
        <v>2778</v>
      </c>
      <c r="C2528" t="s">
        <v>7</v>
      </c>
      <c r="D2528" t="s">
        <v>8</v>
      </c>
      <c r="E2528" s="1">
        <v>43515.480798611112</v>
      </c>
      <c r="F2528" s="1">
        <v>43515.475590277776</v>
      </c>
      <c r="G2528">
        <v>7.5</v>
      </c>
    </row>
    <row r="2529" spans="1:7" x14ac:dyDescent="0.2">
      <c r="A2529">
        <v>6085691</v>
      </c>
      <c r="B2529">
        <v>2778</v>
      </c>
      <c r="C2529" t="s">
        <v>7</v>
      </c>
      <c r="D2529" t="s">
        <v>8</v>
      </c>
      <c r="E2529" s="1">
        <v>43515.481111111112</v>
      </c>
      <c r="F2529" s="1">
        <v>43515.476111111115</v>
      </c>
      <c r="G2529">
        <v>7.2</v>
      </c>
    </row>
    <row r="2530" spans="1:7" x14ac:dyDescent="0.2">
      <c r="A2530">
        <v>6085707</v>
      </c>
      <c r="B2530">
        <v>19704</v>
      </c>
      <c r="C2530" t="s">
        <v>7</v>
      </c>
      <c r="D2530" t="s">
        <v>8</v>
      </c>
      <c r="E2530" s="1">
        <v>43515.486018518517</v>
      </c>
      <c r="F2530" s="1">
        <v>43515.485289351855</v>
      </c>
      <c r="G2530">
        <v>1.05</v>
      </c>
    </row>
    <row r="2531" spans="1:7" x14ac:dyDescent="0.2">
      <c r="A2531">
        <v>6085727</v>
      </c>
      <c r="B2531">
        <v>19704</v>
      </c>
      <c r="C2531" t="s">
        <v>7</v>
      </c>
      <c r="D2531" t="s">
        <v>8</v>
      </c>
      <c r="E2531" s="1">
        <v>43515.509317129632</v>
      </c>
      <c r="F2531" s="1">
        <v>43515.513784722221</v>
      </c>
      <c r="G2531">
        <v>-6.4333</v>
      </c>
    </row>
    <row r="2532" spans="1:7" x14ac:dyDescent="0.2">
      <c r="A2532">
        <v>6085729</v>
      </c>
      <c r="B2532">
        <v>76068</v>
      </c>
      <c r="C2532" t="s">
        <v>7</v>
      </c>
      <c r="D2532" t="s">
        <v>8</v>
      </c>
      <c r="E2532" s="1">
        <v>43515.479733796295</v>
      </c>
      <c r="F2532" s="1">
        <v>43515.4766087963</v>
      </c>
      <c r="G2532">
        <v>4.5</v>
      </c>
    </row>
    <row r="2533" spans="1:7" x14ac:dyDescent="0.2">
      <c r="A2533">
        <v>6085735</v>
      </c>
      <c r="B2533">
        <v>13008</v>
      </c>
      <c r="C2533" t="s">
        <v>7</v>
      </c>
      <c r="D2533" t="s">
        <v>8</v>
      </c>
      <c r="E2533" s="1">
        <v>43515.544444444444</v>
      </c>
      <c r="F2533" s="1">
        <v>43515.541666666664</v>
      </c>
      <c r="G2533">
        <v>4</v>
      </c>
    </row>
    <row r="2534" spans="1:7" x14ac:dyDescent="0.2">
      <c r="A2534">
        <v>6085781</v>
      </c>
      <c r="B2534">
        <v>55164</v>
      </c>
      <c r="C2534" t="s">
        <v>7</v>
      </c>
      <c r="D2534" t="s">
        <v>8</v>
      </c>
      <c r="E2534" s="1">
        <v>43515.485763888886</v>
      </c>
      <c r="F2534" s="1">
        <v>43515.478935185187</v>
      </c>
      <c r="G2534">
        <v>9.8332999999999995</v>
      </c>
    </row>
    <row r="2535" spans="1:7" x14ac:dyDescent="0.2">
      <c r="A2535">
        <v>6085787</v>
      </c>
      <c r="B2535">
        <v>55164</v>
      </c>
      <c r="C2535" t="s">
        <v>7</v>
      </c>
      <c r="D2535" t="s">
        <v>8</v>
      </c>
      <c r="E2535" s="1">
        <v>43515.482465277775</v>
      </c>
      <c r="F2535" s="1">
        <v>43515.479085648149</v>
      </c>
      <c r="G2535">
        <v>4.8666</v>
      </c>
    </row>
    <row r="2536" spans="1:7" x14ac:dyDescent="0.2">
      <c r="A2536">
        <v>6085791</v>
      </c>
      <c r="B2536">
        <v>68991</v>
      </c>
      <c r="C2536" t="s">
        <v>7</v>
      </c>
      <c r="D2536" t="s">
        <v>8</v>
      </c>
      <c r="E2536" s="1">
        <v>43515.493344907409</v>
      </c>
      <c r="F2536" s="1">
        <v>43515.49658564815</v>
      </c>
      <c r="G2536">
        <v>-4.6665999999999999</v>
      </c>
    </row>
    <row r="2537" spans="1:7" x14ac:dyDescent="0.2">
      <c r="A2537">
        <v>6085799</v>
      </c>
      <c r="B2537">
        <v>2778</v>
      </c>
      <c r="C2537" t="s">
        <v>7</v>
      </c>
      <c r="D2537" t="s">
        <v>8</v>
      </c>
      <c r="E2537" s="1">
        <v>43515.479895833334</v>
      </c>
      <c r="F2537" s="1">
        <v>43515.479884259257</v>
      </c>
      <c r="G2537">
        <v>1.66E-2</v>
      </c>
    </row>
    <row r="2538" spans="1:7" x14ac:dyDescent="0.2">
      <c r="A2538">
        <v>6085801</v>
      </c>
      <c r="B2538">
        <v>89543</v>
      </c>
      <c r="C2538" t="s">
        <v>7</v>
      </c>
      <c r="D2538" t="s">
        <v>8</v>
      </c>
      <c r="E2538" s="1">
        <v>43515.479861111111</v>
      </c>
      <c r="F2538" s="1">
        <v>43515.48165509259</v>
      </c>
      <c r="G2538">
        <v>-2.5832999999999999</v>
      </c>
    </row>
    <row r="2539" spans="1:7" x14ac:dyDescent="0.2">
      <c r="A2539">
        <v>6085819</v>
      </c>
      <c r="B2539">
        <v>19704</v>
      </c>
      <c r="C2539" t="s">
        <v>7</v>
      </c>
      <c r="D2539" t="s">
        <v>8</v>
      </c>
      <c r="E2539" s="1">
        <v>43515.491249999999</v>
      </c>
      <c r="F2539" s="1">
        <v>43515.491643518515</v>
      </c>
      <c r="G2539">
        <v>-0.56659999999999999</v>
      </c>
    </row>
    <row r="2540" spans="1:7" x14ac:dyDescent="0.2">
      <c r="A2540">
        <v>6085825</v>
      </c>
      <c r="B2540">
        <v>46040</v>
      </c>
      <c r="C2540" t="s">
        <v>7</v>
      </c>
      <c r="D2540" t="s">
        <v>8</v>
      </c>
      <c r="E2540" s="1">
        <v>43515.483425925922</v>
      </c>
      <c r="F2540" s="1">
        <v>43515.48541666667</v>
      </c>
      <c r="G2540">
        <v>-2.8666</v>
      </c>
    </row>
    <row r="2541" spans="1:7" x14ac:dyDescent="0.2">
      <c r="A2541">
        <v>6085837</v>
      </c>
      <c r="B2541">
        <v>19704</v>
      </c>
      <c r="C2541" t="s">
        <v>7</v>
      </c>
      <c r="D2541" t="s">
        <v>8</v>
      </c>
      <c r="E2541" s="1">
        <v>43515.500972222224</v>
      </c>
      <c r="F2541" s="1">
        <v>43515.503692129627</v>
      </c>
      <c r="G2541">
        <v>-3.9165999999999999</v>
      </c>
    </row>
    <row r="2542" spans="1:7" x14ac:dyDescent="0.2">
      <c r="A2542">
        <v>6085855</v>
      </c>
      <c r="B2542">
        <v>13008</v>
      </c>
      <c r="C2542" t="s">
        <v>7</v>
      </c>
      <c r="D2542" t="s">
        <v>8</v>
      </c>
      <c r="E2542" s="1">
        <v>43515.747835648152</v>
      </c>
      <c r="F2542" s="1">
        <v>43515.75</v>
      </c>
      <c r="G2542">
        <v>-3.1166</v>
      </c>
    </row>
    <row r="2543" spans="1:7" x14ac:dyDescent="0.2">
      <c r="A2543">
        <v>6085857</v>
      </c>
      <c r="B2543">
        <v>22354</v>
      </c>
      <c r="C2543" t="s">
        <v>7</v>
      </c>
      <c r="D2543" t="s">
        <v>8</v>
      </c>
      <c r="E2543" s="1">
        <v>43515.494386574072</v>
      </c>
      <c r="F2543" s="1">
        <v>43515.489583333336</v>
      </c>
      <c r="G2543">
        <v>6.9165999999999999</v>
      </c>
    </row>
    <row r="2544" spans="1:7" x14ac:dyDescent="0.2">
      <c r="A2544">
        <v>6085877</v>
      </c>
      <c r="B2544">
        <v>89559</v>
      </c>
      <c r="C2544" t="s">
        <v>7</v>
      </c>
      <c r="D2544" t="s">
        <v>8</v>
      </c>
      <c r="E2544" s="1">
        <v>43515.481030092589</v>
      </c>
      <c r="F2544" s="1">
        <v>43515.484120370369</v>
      </c>
      <c r="G2544">
        <v>-4.45</v>
      </c>
    </row>
    <row r="2545" spans="1:7" x14ac:dyDescent="0.2">
      <c r="A2545">
        <v>6085881</v>
      </c>
      <c r="B2545">
        <v>2778</v>
      </c>
      <c r="C2545" t="s">
        <v>7</v>
      </c>
      <c r="D2545" t="s">
        <v>8</v>
      </c>
      <c r="E2545" s="1">
        <v>43515.484131944446</v>
      </c>
      <c r="F2545" s="1">
        <v>43515.48233796296</v>
      </c>
      <c r="G2545">
        <v>2.5832999999999999</v>
      </c>
    </row>
    <row r="2546" spans="1:7" x14ac:dyDescent="0.2">
      <c r="A2546">
        <v>6085887</v>
      </c>
      <c r="B2546">
        <v>89572</v>
      </c>
      <c r="C2546" t="s">
        <v>7</v>
      </c>
      <c r="D2546" t="s">
        <v>8</v>
      </c>
      <c r="E2546" s="1">
        <v>43515.482766203706</v>
      </c>
      <c r="F2546" s="1">
        <v>43515.484409722223</v>
      </c>
      <c r="G2546">
        <v>-2.3666</v>
      </c>
    </row>
    <row r="2547" spans="1:7" x14ac:dyDescent="0.2">
      <c r="A2547">
        <v>6085899</v>
      </c>
      <c r="B2547">
        <v>89511</v>
      </c>
      <c r="C2547" t="s">
        <v>7</v>
      </c>
      <c r="D2547" t="s">
        <v>8</v>
      </c>
      <c r="E2547" s="1">
        <v>43515.482094907406</v>
      </c>
      <c r="F2547" s="1">
        <v>43515.484930555554</v>
      </c>
      <c r="G2547">
        <v>-4.0833000000000004</v>
      </c>
    </row>
    <row r="2548" spans="1:7" x14ac:dyDescent="0.2">
      <c r="A2548">
        <v>6085903</v>
      </c>
      <c r="B2548">
        <v>13008</v>
      </c>
      <c r="C2548" t="s">
        <v>7</v>
      </c>
      <c r="D2548" t="s">
        <v>8</v>
      </c>
      <c r="E2548" s="1">
        <v>43515.623240740744</v>
      </c>
      <c r="F2548" s="1">
        <v>43515.625</v>
      </c>
      <c r="G2548">
        <v>-2.5333000000000001</v>
      </c>
    </row>
    <row r="2549" spans="1:7" x14ac:dyDescent="0.2">
      <c r="A2549">
        <v>6085959</v>
      </c>
      <c r="B2549">
        <v>89527</v>
      </c>
      <c r="C2549" t="s">
        <v>7</v>
      </c>
      <c r="D2549" t="s">
        <v>8</v>
      </c>
      <c r="E2549" s="1">
        <v>43515.484351851854</v>
      </c>
      <c r="F2549" s="1">
        <v>43515.486747685187</v>
      </c>
      <c r="G2549">
        <v>-3.45</v>
      </c>
    </row>
    <row r="2550" spans="1:7" x14ac:dyDescent="0.2">
      <c r="A2550">
        <v>6086029</v>
      </c>
      <c r="B2550">
        <v>89575</v>
      </c>
      <c r="C2550" t="s">
        <v>7</v>
      </c>
      <c r="D2550" t="s">
        <v>8</v>
      </c>
      <c r="E2550" s="1">
        <v>43515.485196759262</v>
      </c>
      <c r="F2550" s="1">
        <v>43515.488344907404</v>
      </c>
      <c r="G2550">
        <v>-4.5332999999999997</v>
      </c>
    </row>
    <row r="2551" spans="1:7" x14ac:dyDescent="0.2">
      <c r="A2551">
        <v>6086035</v>
      </c>
      <c r="B2551">
        <v>2778</v>
      </c>
      <c r="C2551" t="s">
        <v>7</v>
      </c>
      <c r="D2551" t="s">
        <v>8</v>
      </c>
      <c r="E2551" s="1">
        <v>43515.487812500003</v>
      </c>
      <c r="F2551" s="1">
        <v>43515.48709490741</v>
      </c>
      <c r="G2551">
        <v>1.0333000000000001</v>
      </c>
    </row>
    <row r="2552" spans="1:7" x14ac:dyDescent="0.2">
      <c r="A2552">
        <v>6086059</v>
      </c>
      <c r="B2552">
        <v>2778</v>
      </c>
      <c r="C2552" t="s">
        <v>7</v>
      </c>
      <c r="D2552" t="s">
        <v>8</v>
      </c>
      <c r="E2552" s="1">
        <v>43515.489444444444</v>
      </c>
      <c r="F2552" s="1">
        <v>43515.487754629627</v>
      </c>
      <c r="G2552">
        <v>2.4333</v>
      </c>
    </row>
    <row r="2553" spans="1:7" x14ac:dyDescent="0.2">
      <c r="A2553">
        <v>6086127</v>
      </c>
      <c r="B2553">
        <v>19704</v>
      </c>
      <c r="C2553" t="s">
        <v>7</v>
      </c>
      <c r="D2553" t="s">
        <v>8</v>
      </c>
      <c r="E2553" s="1">
        <v>43515.49795138889</v>
      </c>
      <c r="F2553" s="1">
        <v>43515.498981481483</v>
      </c>
      <c r="G2553">
        <v>-1.4833000000000001</v>
      </c>
    </row>
    <row r="2554" spans="1:7" x14ac:dyDescent="0.2">
      <c r="A2554">
        <v>6086181</v>
      </c>
      <c r="B2554">
        <v>2778</v>
      </c>
      <c r="C2554" t="s">
        <v>7</v>
      </c>
      <c r="D2554" t="s">
        <v>8</v>
      </c>
      <c r="E2554" s="1">
        <v>43515.495729166665</v>
      </c>
      <c r="F2554" s="1">
        <v>43515.491875</v>
      </c>
      <c r="G2554">
        <v>5.55</v>
      </c>
    </row>
    <row r="2555" spans="1:7" x14ac:dyDescent="0.2">
      <c r="A2555">
        <v>6086183</v>
      </c>
      <c r="B2555">
        <v>89543</v>
      </c>
      <c r="C2555" t="s">
        <v>7</v>
      </c>
      <c r="D2555" t="s">
        <v>8</v>
      </c>
      <c r="E2555" s="1">
        <v>43515.493356481478</v>
      </c>
      <c r="F2555" s="1">
        <v>43515.49386574074</v>
      </c>
      <c r="G2555">
        <v>-0.73329999999999995</v>
      </c>
    </row>
    <row r="2556" spans="1:7" x14ac:dyDescent="0.2">
      <c r="A2556">
        <v>6086185</v>
      </c>
      <c r="B2556">
        <v>19704</v>
      </c>
      <c r="C2556" t="s">
        <v>7</v>
      </c>
      <c r="D2556" t="s">
        <v>8</v>
      </c>
      <c r="E2556" s="1">
        <v>43515.502928240741</v>
      </c>
      <c r="F2556" s="1">
        <v>43515.500833333332</v>
      </c>
      <c r="G2556">
        <v>3.0165999999999999</v>
      </c>
    </row>
    <row r="2557" spans="1:7" x14ac:dyDescent="0.2">
      <c r="A2557">
        <v>6086205</v>
      </c>
      <c r="B2557">
        <v>19704</v>
      </c>
      <c r="C2557" t="s">
        <v>7</v>
      </c>
      <c r="D2557" t="s">
        <v>8</v>
      </c>
      <c r="E2557" s="1">
        <v>43515.49795138889</v>
      </c>
      <c r="F2557" s="1">
        <v>43515.50136574074</v>
      </c>
      <c r="G2557">
        <v>-4.9165999999999999</v>
      </c>
    </row>
    <row r="2558" spans="1:7" x14ac:dyDescent="0.2">
      <c r="A2558">
        <v>6086221</v>
      </c>
      <c r="B2558">
        <v>89511</v>
      </c>
      <c r="C2558" t="s">
        <v>7</v>
      </c>
      <c r="D2558" t="s">
        <v>8</v>
      </c>
      <c r="E2558" s="1">
        <v>43515.493449074071</v>
      </c>
      <c r="F2558" s="1">
        <v>43515.495127314818</v>
      </c>
      <c r="G2558">
        <v>-2.4165999999999999</v>
      </c>
    </row>
    <row r="2559" spans="1:7" x14ac:dyDescent="0.2">
      <c r="A2559">
        <v>6086239</v>
      </c>
      <c r="B2559">
        <v>68991</v>
      </c>
      <c r="C2559" t="s">
        <v>7</v>
      </c>
      <c r="D2559" t="s">
        <v>8</v>
      </c>
      <c r="E2559" s="1">
        <v>43515.510555555556</v>
      </c>
      <c r="F2559" s="1">
        <v>43515.511238425926</v>
      </c>
      <c r="G2559">
        <v>-0.98329999999999995</v>
      </c>
    </row>
    <row r="2560" spans="1:7" x14ac:dyDescent="0.2">
      <c r="A2560">
        <v>6086245</v>
      </c>
      <c r="B2560">
        <v>2778</v>
      </c>
      <c r="C2560" t="s">
        <v>7</v>
      </c>
      <c r="D2560" t="s">
        <v>8</v>
      </c>
      <c r="E2560" s="1">
        <v>43515.495254629626</v>
      </c>
      <c r="F2560" s="1">
        <v>43515.49454861111</v>
      </c>
      <c r="G2560">
        <v>1.0165999999999999</v>
      </c>
    </row>
    <row r="2561" spans="1:7" x14ac:dyDescent="0.2">
      <c r="A2561">
        <v>6086260</v>
      </c>
      <c r="B2561">
        <v>19704</v>
      </c>
      <c r="C2561" t="s">
        <v>7</v>
      </c>
      <c r="D2561" t="s">
        <v>8</v>
      </c>
      <c r="E2561" s="1">
        <v>43515.50403935185</v>
      </c>
      <c r="F2561" s="1">
        <v>43515.503275462965</v>
      </c>
      <c r="G2561">
        <v>1.1000000000000001</v>
      </c>
    </row>
    <row r="2562" spans="1:7" x14ac:dyDescent="0.2">
      <c r="A2562">
        <v>6086264</v>
      </c>
      <c r="B2562">
        <v>4037</v>
      </c>
      <c r="C2562" t="s">
        <v>7</v>
      </c>
      <c r="D2562" t="s">
        <v>8</v>
      </c>
      <c r="E2562" s="1">
        <v>43515.495046296295</v>
      </c>
      <c r="F2562" s="1">
        <v>43515.49454861111</v>
      </c>
      <c r="G2562">
        <v>0.71660000000000001</v>
      </c>
    </row>
    <row r="2563" spans="1:7" x14ac:dyDescent="0.2">
      <c r="A2563">
        <v>6086270</v>
      </c>
      <c r="B2563">
        <v>4033</v>
      </c>
      <c r="C2563" t="s">
        <v>7</v>
      </c>
      <c r="D2563" t="s">
        <v>8</v>
      </c>
      <c r="E2563" s="1">
        <v>43515.49527777778</v>
      </c>
      <c r="F2563" s="1">
        <v>43515.49722222222</v>
      </c>
      <c r="G2563">
        <v>-2.8</v>
      </c>
    </row>
    <row r="2564" spans="1:7" x14ac:dyDescent="0.2">
      <c r="A2564">
        <v>6086300</v>
      </c>
      <c r="B2564">
        <v>19704</v>
      </c>
      <c r="C2564" t="s">
        <v>7</v>
      </c>
      <c r="D2564" t="s">
        <v>8</v>
      </c>
      <c r="E2564" s="1">
        <v>43515.499340277776</v>
      </c>
      <c r="F2564" s="1">
        <v>43515.500902777778</v>
      </c>
      <c r="G2564">
        <v>-2.25</v>
      </c>
    </row>
    <row r="2565" spans="1:7" x14ac:dyDescent="0.2">
      <c r="A2565">
        <v>6086310</v>
      </c>
      <c r="B2565">
        <v>19704</v>
      </c>
      <c r="C2565" t="s">
        <v>7</v>
      </c>
      <c r="D2565" t="s">
        <v>8</v>
      </c>
      <c r="E2565" s="1">
        <v>43515.502870370372</v>
      </c>
      <c r="F2565" s="1">
        <v>43515.504733796297</v>
      </c>
      <c r="G2565">
        <v>-2.6833</v>
      </c>
    </row>
    <row r="2566" spans="1:7" x14ac:dyDescent="0.2">
      <c r="A2566">
        <v>6086318</v>
      </c>
      <c r="B2566">
        <v>89526</v>
      </c>
      <c r="C2566" t="s">
        <v>7</v>
      </c>
      <c r="D2566" t="s">
        <v>8</v>
      </c>
      <c r="E2566" s="1">
        <v>43515.496134259258</v>
      </c>
      <c r="F2566" s="1">
        <v>43515.49827546296</v>
      </c>
      <c r="G2566">
        <v>-3.0832999999999999</v>
      </c>
    </row>
    <row r="2567" spans="1:7" x14ac:dyDescent="0.2">
      <c r="A2567">
        <v>6086348</v>
      </c>
      <c r="B2567">
        <v>89526</v>
      </c>
      <c r="C2567" t="s">
        <v>7</v>
      </c>
      <c r="D2567" t="s">
        <v>8</v>
      </c>
      <c r="E2567" s="1">
        <v>43515.496666666666</v>
      </c>
      <c r="F2567" s="1">
        <v>43515.499479166669</v>
      </c>
      <c r="G2567">
        <v>-4.05</v>
      </c>
    </row>
    <row r="2568" spans="1:7" x14ac:dyDescent="0.2">
      <c r="A2568">
        <v>6086360</v>
      </c>
      <c r="B2568">
        <v>19704</v>
      </c>
      <c r="C2568" t="s">
        <v>7</v>
      </c>
      <c r="D2568" t="s">
        <v>8</v>
      </c>
      <c r="E2568" s="1">
        <v>43515.506168981483</v>
      </c>
      <c r="F2568" s="1">
        <v>43515.50675925926</v>
      </c>
      <c r="G2568">
        <v>-0.85</v>
      </c>
    </row>
    <row r="2569" spans="1:7" x14ac:dyDescent="0.2">
      <c r="A2569">
        <v>6086410</v>
      </c>
      <c r="B2569">
        <v>89510</v>
      </c>
      <c r="C2569" t="s">
        <v>7</v>
      </c>
      <c r="D2569" t="s">
        <v>8</v>
      </c>
      <c r="E2569" s="1">
        <v>43515.497824074075</v>
      </c>
      <c r="F2569" s="1">
        <v>43515.500775462962</v>
      </c>
      <c r="G2569">
        <v>-4.25</v>
      </c>
    </row>
    <row r="2570" spans="1:7" x14ac:dyDescent="0.2">
      <c r="A2570">
        <v>6086440</v>
      </c>
      <c r="B2570">
        <v>2778</v>
      </c>
      <c r="C2570" t="s">
        <v>7</v>
      </c>
      <c r="D2570" t="s">
        <v>8</v>
      </c>
      <c r="E2570" s="1">
        <v>43515.514340277776</v>
      </c>
      <c r="F2570" s="1">
        <v>43515.499907407408</v>
      </c>
      <c r="G2570">
        <v>20.783300000000001</v>
      </c>
    </row>
    <row r="2571" spans="1:7" x14ac:dyDescent="0.2">
      <c r="A2571">
        <v>6086446</v>
      </c>
      <c r="B2571">
        <v>89527</v>
      </c>
      <c r="C2571" t="s">
        <v>7</v>
      </c>
      <c r="D2571" t="s">
        <v>8</v>
      </c>
      <c r="E2571" s="1">
        <v>43515.500555555554</v>
      </c>
      <c r="F2571" s="1">
        <v>43515.501782407409</v>
      </c>
      <c r="G2571">
        <v>-1.7665999999999999</v>
      </c>
    </row>
    <row r="2572" spans="1:7" x14ac:dyDescent="0.2">
      <c r="A2572">
        <v>6086510</v>
      </c>
      <c r="B2572">
        <v>34245</v>
      </c>
      <c r="C2572" t="s">
        <v>7</v>
      </c>
      <c r="D2572" t="s">
        <v>8</v>
      </c>
      <c r="E2572" s="1">
        <v>43515.502916666665</v>
      </c>
      <c r="F2572" s="1">
        <v>43515.501770833333</v>
      </c>
      <c r="G2572">
        <v>1.65</v>
      </c>
    </row>
    <row r="2573" spans="1:7" x14ac:dyDescent="0.2">
      <c r="A2573">
        <v>6086546</v>
      </c>
      <c r="B2573">
        <v>19704</v>
      </c>
      <c r="C2573" t="s">
        <v>7</v>
      </c>
      <c r="D2573" t="s">
        <v>8</v>
      </c>
      <c r="E2573" s="1">
        <v>43515.507569444446</v>
      </c>
      <c r="F2573" s="1">
        <v>43515.511840277781</v>
      </c>
      <c r="G2573">
        <v>-6.15</v>
      </c>
    </row>
    <row r="2574" spans="1:7" x14ac:dyDescent="0.2">
      <c r="A2574">
        <v>6086558</v>
      </c>
      <c r="B2574">
        <v>2778</v>
      </c>
      <c r="C2574" t="s">
        <v>7</v>
      </c>
      <c r="D2574" t="s">
        <v>8</v>
      </c>
      <c r="E2574" s="1">
        <v>43515.505868055552</v>
      </c>
      <c r="F2574" s="1">
        <v>43515.503819444442</v>
      </c>
      <c r="G2574">
        <v>2.95</v>
      </c>
    </row>
    <row r="2575" spans="1:7" x14ac:dyDescent="0.2">
      <c r="A2575">
        <v>6086568</v>
      </c>
      <c r="B2575">
        <v>19704</v>
      </c>
      <c r="C2575" t="s">
        <v>7</v>
      </c>
      <c r="D2575" t="s">
        <v>8</v>
      </c>
      <c r="E2575" s="1">
        <v>43515.51189814815</v>
      </c>
      <c r="F2575" s="1">
        <v>43515.508912037039</v>
      </c>
      <c r="G2575">
        <v>4.3</v>
      </c>
    </row>
    <row r="2576" spans="1:7" x14ac:dyDescent="0.2">
      <c r="A2576">
        <v>6086608</v>
      </c>
      <c r="B2576">
        <v>19704</v>
      </c>
      <c r="C2576" t="s">
        <v>7</v>
      </c>
      <c r="D2576" t="s">
        <v>8</v>
      </c>
      <c r="E2576" s="1">
        <v>43515.519189814811</v>
      </c>
      <c r="F2576" s="1">
        <v>43515.520891203705</v>
      </c>
      <c r="G2576">
        <v>-2.4500000000000002</v>
      </c>
    </row>
    <row r="2577" spans="1:7" x14ac:dyDescent="0.2">
      <c r="A2577">
        <v>6086626</v>
      </c>
      <c r="B2577">
        <v>24621</v>
      </c>
      <c r="C2577" t="s">
        <v>7</v>
      </c>
      <c r="D2577" t="s">
        <v>8</v>
      </c>
      <c r="E2577" s="1">
        <v>43515.522662037038</v>
      </c>
      <c r="F2577" s="1">
        <v>43515.510416666664</v>
      </c>
      <c r="G2577">
        <v>17.633299999999998</v>
      </c>
    </row>
    <row r="2578" spans="1:7" x14ac:dyDescent="0.2">
      <c r="A2578">
        <v>6086682</v>
      </c>
      <c r="B2578">
        <v>89525</v>
      </c>
      <c r="C2578" t="s">
        <v>7</v>
      </c>
      <c r="D2578" t="s">
        <v>8</v>
      </c>
      <c r="E2578" s="1">
        <v>43515.51767361111</v>
      </c>
      <c r="F2578" s="1">
        <v>43515.509097222224</v>
      </c>
      <c r="G2578">
        <v>12.35</v>
      </c>
    </row>
    <row r="2579" spans="1:7" x14ac:dyDescent="0.2">
      <c r="A2579">
        <v>6086686</v>
      </c>
      <c r="B2579">
        <v>2778</v>
      </c>
      <c r="C2579" t="s">
        <v>7</v>
      </c>
      <c r="D2579" t="s">
        <v>8</v>
      </c>
      <c r="E2579" s="1">
        <v>43515.508680555555</v>
      </c>
      <c r="F2579" s="1">
        <v>43515.507245370369</v>
      </c>
      <c r="G2579">
        <v>2.0666000000000002</v>
      </c>
    </row>
    <row r="2580" spans="1:7" x14ac:dyDescent="0.2">
      <c r="A2580">
        <v>6086692</v>
      </c>
      <c r="B2580">
        <v>89550</v>
      </c>
      <c r="C2580" t="s">
        <v>7</v>
      </c>
      <c r="D2580" t="s">
        <v>8</v>
      </c>
      <c r="E2580" s="1">
        <v>43515.511296296296</v>
      </c>
      <c r="F2580" s="1">
        <v>43515.509513888886</v>
      </c>
      <c r="G2580">
        <v>2.5666000000000002</v>
      </c>
    </row>
    <row r="2581" spans="1:7" x14ac:dyDescent="0.2">
      <c r="A2581">
        <v>6086720</v>
      </c>
      <c r="B2581">
        <v>46040</v>
      </c>
      <c r="C2581" t="s">
        <v>7</v>
      </c>
      <c r="D2581" t="s">
        <v>8</v>
      </c>
      <c r="E2581" s="1">
        <v>43515.513032407405</v>
      </c>
      <c r="F2581" s="1">
        <v>43515.512499999997</v>
      </c>
      <c r="G2581">
        <v>0.76659999999999995</v>
      </c>
    </row>
    <row r="2582" spans="1:7" x14ac:dyDescent="0.2">
      <c r="A2582">
        <v>6086756</v>
      </c>
      <c r="B2582">
        <v>19704</v>
      </c>
      <c r="C2582" t="s">
        <v>7</v>
      </c>
      <c r="D2582" t="s">
        <v>8</v>
      </c>
      <c r="E2582" s="1">
        <v>43515.524745370371</v>
      </c>
      <c r="F2582" s="1">
        <v>43515.518159722225</v>
      </c>
      <c r="G2582">
        <v>9.4832999999999998</v>
      </c>
    </row>
    <row r="2583" spans="1:7" x14ac:dyDescent="0.2">
      <c r="A2583">
        <v>6086854</v>
      </c>
      <c r="B2583">
        <v>24385</v>
      </c>
      <c r="C2583" t="s">
        <v>7</v>
      </c>
      <c r="D2583" t="s">
        <v>8</v>
      </c>
      <c r="E2583" s="1">
        <v>43515.520624999997</v>
      </c>
      <c r="F2583" s="1">
        <v>43515.524293981478</v>
      </c>
      <c r="G2583">
        <v>-5.2832999999999997</v>
      </c>
    </row>
    <row r="2584" spans="1:7" x14ac:dyDescent="0.2">
      <c r="A2584">
        <v>6086933</v>
      </c>
      <c r="B2584">
        <v>76068</v>
      </c>
      <c r="C2584" t="s">
        <v>7</v>
      </c>
      <c r="D2584" t="s">
        <v>8</v>
      </c>
      <c r="E2584" s="1">
        <v>43515.523912037039</v>
      </c>
      <c r="F2584" s="1">
        <v>43515.522939814815</v>
      </c>
      <c r="G2584">
        <v>1.4</v>
      </c>
    </row>
    <row r="2585" spans="1:7" x14ac:dyDescent="0.2">
      <c r="A2585">
        <v>6086949</v>
      </c>
      <c r="B2585">
        <v>89569</v>
      </c>
      <c r="C2585" t="s">
        <v>7</v>
      </c>
      <c r="D2585" t="s">
        <v>8</v>
      </c>
      <c r="E2585" s="1">
        <v>43515.534351851849</v>
      </c>
      <c r="F2585" s="1">
        <v>43515.516203703701</v>
      </c>
      <c r="G2585">
        <v>26.133299999999998</v>
      </c>
    </row>
    <row r="2586" spans="1:7" x14ac:dyDescent="0.2">
      <c r="A2586">
        <v>6087124</v>
      </c>
      <c r="B2586">
        <v>19704</v>
      </c>
      <c r="C2586" t="s">
        <v>7</v>
      </c>
      <c r="D2586" t="s">
        <v>8</v>
      </c>
      <c r="E2586" s="1">
        <v>43515.52002314815</v>
      </c>
      <c r="F2586" s="1">
        <v>43515.521504629629</v>
      </c>
      <c r="G2586">
        <v>-2.1333000000000002</v>
      </c>
    </row>
    <row r="2587" spans="1:7" x14ac:dyDescent="0.2">
      <c r="A2587">
        <v>6087202</v>
      </c>
      <c r="B2587">
        <v>19704</v>
      </c>
      <c r="C2587" t="s">
        <v>7</v>
      </c>
      <c r="D2587" t="s">
        <v>8</v>
      </c>
      <c r="E2587" s="1">
        <v>43515.522777777776</v>
      </c>
      <c r="F2587" s="1">
        <v>43515.523946759262</v>
      </c>
      <c r="G2587">
        <v>-1.6833</v>
      </c>
    </row>
    <row r="2588" spans="1:7" x14ac:dyDescent="0.2">
      <c r="A2588">
        <v>6087222</v>
      </c>
      <c r="B2588">
        <v>34245</v>
      </c>
      <c r="C2588" t="s">
        <v>7</v>
      </c>
      <c r="D2588" t="s">
        <v>8</v>
      </c>
      <c r="E2588" s="1">
        <v>43515.526608796295</v>
      </c>
      <c r="F2588" s="1">
        <v>43515.525000000001</v>
      </c>
      <c r="G2588">
        <v>2.3166000000000002</v>
      </c>
    </row>
    <row r="2589" spans="1:7" x14ac:dyDescent="0.2">
      <c r="A2589">
        <v>6087240</v>
      </c>
      <c r="B2589">
        <v>68991</v>
      </c>
      <c r="C2589" t="s">
        <v>7</v>
      </c>
      <c r="D2589" t="s">
        <v>8</v>
      </c>
      <c r="E2589" s="1">
        <v>43515.543171296296</v>
      </c>
      <c r="F2589" s="1">
        <v>43515.540891203702</v>
      </c>
      <c r="G2589">
        <v>3.2833000000000001</v>
      </c>
    </row>
    <row r="2590" spans="1:7" x14ac:dyDescent="0.2">
      <c r="A2590">
        <v>6087248</v>
      </c>
      <c r="B2590">
        <v>19704</v>
      </c>
      <c r="C2590" t="s">
        <v>7</v>
      </c>
      <c r="D2590" t="s">
        <v>8</v>
      </c>
      <c r="E2590" s="1">
        <v>43515.525949074072</v>
      </c>
      <c r="F2590" s="1">
        <v>43515.528692129628</v>
      </c>
      <c r="G2590">
        <v>-3.95</v>
      </c>
    </row>
    <row r="2591" spans="1:7" x14ac:dyDescent="0.2">
      <c r="A2591">
        <v>6087256</v>
      </c>
      <c r="B2591">
        <v>19704</v>
      </c>
      <c r="C2591" t="s">
        <v>7</v>
      </c>
      <c r="D2591" t="s">
        <v>8</v>
      </c>
      <c r="E2591" s="1">
        <v>43515.531111111108</v>
      </c>
      <c r="F2591" s="1">
        <v>43515.532569444447</v>
      </c>
      <c r="G2591">
        <v>-2.1</v>
      </c>
    </row>
    <row r="2592" spans="1:7" x14ac:dyDescent="0.2">
      <c r="A2592">
        <v>6087258</v>
      </c>
      <c r="B2592">
        <v>68991</v>
      </c>
      <c r="C2592" t="s">
        <v>7</v>
      </c>
      <c r="D2592" t="s">
        <v>8</v>
      </c>
      <c r="E2592" s="1">
        <v>43515.540023148147</v>
      </c>
      <c r="F2592" s="1">
        <v>43515.541608796295</v>
      </c>
      <c r="G2592">
        <v>-2.2833000000000001</v>
      </c>
    </row>
    <row r="2593" spans="1:7" x14ac:dyDescent="0.2">
      <c r="A2593">
        <v>6087266</v>
      </c>
      <c r="B2593">
        <v>22354</v>
      </c>
      <c r="C2593" t="s">
        <v>7</v>
      </c>
      <c r="D2593" t="s">
        <v>8</v>
      </c>
      <c r="E2593" s="1">
        <v>43515.533263888887</v>
      </c>
      <c r="F2593" s="1">
        <v>43515.53125</v>
      </c>
      <c r="G2593">
        <v>2.9</v>
      </c>
    </row>
    <row r="2594" spans="1:7" x14ac:dyDescent="0.2">
      <c r="A2594">
        <v>6087294</v>
      </c>
      <c r="B2594">
        <v>2778</v>
      </c>
      <c r="C2594" t="s">
        <v>7</v>
      </c>
      <c r="D2594" t="s">
        <v>8</v>
      </c>
      <c r="E2594" s="1">
        <v>43515.523923611108</v>
      </c>
      <c r="F2594" s="1">
        <v>43515.524710648147</v>
      </c>
      <c r="G2594">
        <v>-1.1333</v>
      </c>
    </row>
    <row r="2595" spans="1:7" x14ac:dyDescent="0.2">
      <c r="A2595">
        <v>6087294</v>
      </c>
      <c r="B2595">
        <v>2778</v>
      </c>
      <c r="C2595" t="s">
        <v>7</v>
      </c>
      <c r="D2595" t="s">
        <v>8</v>
      </c>
      <c r="E2595" s="1">
        <v>43515.523912037039</v>
      </c>
      <c r="F2595" s="1">
        <v>43515.524710648147</v>
      </c>
      <c r="G2595">
        <v>-1.1499999999999999</v>
      </c>
    </row>
    <row r="2596" spans="1:7" x14ac:dyDescent="0.2">
      <c r="A2596">
        <v>6087302</v>
      </c>
      <c r="B2596">
        <v>89575</v>
      </c>
      <c r="C2596" t="s">
        <v>7</v>
      </c>
      <c r="D2596" t="s">
        <v>8</v>
      </c>
      <c r="E2596" s="1">
        <v>43515.524675925924</v>
      </c>
      <c r="F2596" s="1">
        <v>43515.526689814818</v>
      </c>
      <c r="G2596">
        <v>-2.9</v>
      </c>
    </row>
    <row r="2597" spans="1:7" x14ac:dyDescent="0.2">
      <c r="A2597">
        <v>6087368</v>
      </c>
      <c r="B2597">
        <v>89514</v>
      </c>
      <c r="C2597" t="s">
        <v>7</v>
      </c>
      <c r="D2597" t="s">
        <v>8</v>
      </c>
      <c r="E2597" s="1">
        <v>43515.530069444445</v>
      </c>
      <c r="F2597" s="1">
        <v>43515.52952546296</v>
      </c>
      <c r="G2597">
        <v>0.7833</v>
      </c>
    </row>
    <row r="2598" spans="1:7" x14ac:dyDescent="0.2">
      <c r="A2598">
        <v>6087402</v>
      </c>
      <c r="B2598">
        <v>89523</v>
      </c>
      <c r="C2598" t="s">
        <v>7</v>
      </c>
      <c r="D2598" t="s">
        <v>8</v>
      </c>
      <c r="E2598" s="1">
        <v>43515.530011574076</v>
      </c>
      <c r="F2598" s="1">
        <v>43515.530381944445</v>
      </c>
      <c r="G2598">
        <v>-0.5333</v>
      </c>
    </row>
    <row r="2599" spans="1:7" x14ac:dyDescent="0.2">
      <c r="A2599">
        <v>6087430</v>
      </c>
      <c r="B2599">
        <v>4042</v>
      </c>
      <c r="C2599" t="s">
        <v>7</v>
      </c>
      <c r="D2599" t="s">
        <v>8</v>
      </c>
      <c r="E2599" s="1">
        <v>43515.532037037039</v>
      </c>
      <c r="F2599" s="1">
        <v>43515.533333333333</v>
      </c>
      <c r="G2599">
        <v>-1.8666</v>
      </c>
    </row>
    <row r="2600" spans="1:7" x14ac:dyDescent="0.2">
      <c r="A2600">
        <v>6087452</v>
      </c>
      <c r="B2600">
        <v>19704</v>
      </c>
      <c r="C2600" t="s">
        <v>7</v>
      </c>
      <c r="D2600" t="s">
        <v>8</v>
      </c>
      <c r="E2600" s="1">
        <v>43515.537546296298</v>
      </c>
      <c r="F2600" s="1">
        <v>43515.538958333331</v>
      </c>
      <c r="G2600">
        <v>-2.0333000000000001</v>
      </c>
    </row>
    <row r="2601" spans="1:7" x14ac:dyDescent="0.2">
      <c r="A2601">
        <v>6087484</v>
      </c>
      <c r="B2601">
        <v>71760</v>
      </c>
      <c r="C2601" t="s">
        <v>7</v>
      </c>
      <c r="D2601" t="s">
        <v>8</v>
      </c>
      <c r="E2601" s="1">
        <v>43515.738136574073</v>
      </c>
      <c r="F2601" s="1">
        <v>43515.739583333336</v>
      </c>
      <c r="G2601">
        <v>-2.0832999999999999</v>
      </c>
    </row>
    <row r="2602" spans="1:7" x14ac:dyDescent="0.2">
      <c r="A2602">
        <v>6087504</v>
      </c>
      <c r="B2602">
        <v>19704</v>
      </c>
      <c r="C2602" t="s">
        <v>7</v>
      </c>
      <c r="D2602" t="s">
        <v>8</v>
      </c>
      <c r="E2602" s="1">
        <v>43515.536516203705</v>
      </c>
      <c r="F2602" s="1">
        <v>43515.54047453704</v>
      </c>
      <c r="G2602">
        <v>-5.7</v>
      </c>
    </row>
    <row r="2603" spans="1:7" x14ac:dyDescent="0.2">
      <c r="A2603">
        <v>6087548</v>
      </c>
      <c r="B2603">
        <v>71760</v>
      </c>
      <c r="C2603" t="s">
        <v>7</v>
      </c>
      <c r="D2603" t="s">
        <v>8</v>
      </c>
      <c r="E2603" s="1">
        <v>43515.739571759259</v>
      </c>
      <c r="F2603" s="1">
        <v>43515.739583333336</v>
      </c>
      <c r="G2603">
        <v>-1.66E-2</v>
      </c>
    </row>
    <row r="2604" spans="1:7" x14ac:dyDescent="0.2">
      <c r="A2604">
        <v>6087560</v>
      </c>
      <c r="B2604">
        <v>89527</v>
      </c>
      <c r="C2604" t="s">
        <v>7</v>
      </c>
      <c r="D2604" t="s">
        <v>8</v>
      </c>
      <c r="E2604" s="1">
        <v>43515.533460648148</v>
      </c>
      <c r="F2604" s="1">
        <v>43515.535219907404</v>
      </c>
      <c r="G2604">
        <v>-2.5333000000000001</v>
      </c>
    </row>
    <row r="2605" spans="1:7" x14ac:dyDescent="0.2">
      <c r="A2605">
        <v>6087625</v>
      </c>
      <c r="B2605">
        <v>68991</v>
      </c>
      <c r="C2605" t="s">
        <v>7</v>
      </c>
      <c r="D2605" t="s">
        <v>8</v>
      </c>
      <c r="E2605" s="1">
        <v>43515.550451388888</v>
      </c>
      <c r="F2605" s="1">
        <v>43515.552418981482</v>
      </c>
      <c r="G2605">
        <v>-2.8332999999999999</v>
      </c>
    </row>
    <row r="2606" spans="1:7" x14ac:dyDescent="0.2">
      <c r="A2606">
        <v>6087658</v>
      </c>
      <c r="B2606">
        <v>66238</v>
      </c>
      <c r="C2606" t="s">
        <v>7</v>
      </c>
      <c r="D2606" t="s">
        <v>8</v>
      </c>
      <c r="E2606" s="1">
        <v>43515.57608796296</v>
      </c>
      <c r="F2606" s="1">
        <v>43515.57708333333</v>
      </c>
      <c r="G2606">
        <v>-1.4333</v>
      </c>
    </row>
    <row r="2607" spans="1:7" x14ac:dyDescent="0.2">
      <c r="A2607">
        <v>6087670</v>
      </c>
      <c r="B2607">
        <v>89521</v>
      </c>
      <c r="C2607" t="s">
        <v>7</v>
      </c>
      <c r="D2607" t="s">
        <v>8</v>
      </c>
      <c r="E2607" s="1">
        <v>43515.539849537039</v>
      </c>
      <c r="F2607" s="1">
        <v>43515.538854166669</v>
      </c>
      <c r="G2607">
        <v>1.4333</v>
      </c>
    </row>
    <row r="2608" spans="1:7" x14ac:dyDescent="0.2">
      <c r="A2608">
        <v>6087682</v>
      </c>
      <c r="B2608">
        <v>2778</v>
      </c>
      <c r="C2608" t="s">
        <v>7</v>
      </c>
      <c r="D2608" t="s">
        <v>8</v>
      </c>
      <c r="E2608" s="1">
        <v>43515.536273148151</v>
      </c>
      <c r="F2608" s="1">
        <v>43515.537546296298</v>
      </c>
      <c r="G2608">
        <v>-1.8332999999999999</v>
      </c>
    </row>
    <row r="2609" spans="1:7" x14ac:dyDescent="0.2">
      <c r="A2609">
        <v>6087688</v>
      </c>
      <c r="B2609">
        <v>89514</v>
      </c>
      <c r="C2609" t="s">
        <v>7</v>
      </c>
      <c r="D2609" t="s">
        <v>8</v>
      </c>
      <c r="E2609" s="1">
        <v>43515.539548611108</v>
      </c>
      <c r="F2609" s="1">
        <v>43515.539282407408</v>
      </c>
      <c r="G2609">
        <v>0.38329999999999997</v>
      </c>
    </row>
    <row r="2610" spans="1:7" x14ac:dyDescent="0.2">
      <c r="A2610">
        <v>6087692</v>
      </c>
      <c r="B2610">
        <v>19704</v>
      </c>
      <c r="C2610" t="s">
        <v>7</v>
      </c>
      <c r="D2610" t="s">
        <v>8</v>
      </c>
      <c r="E2610" s="1">
        <v>43515.53800925926</v>
      </c>
      <c r="F2610" s="1">
        <v>43515.5393287037</v>
      </c>
      <c r="G2610">
        <v>-1.9</v>
      </c>
    </row>
    <row r="2611" spans="1:7" x14ac:dyDescent="0.2">
      <c r="A2611">
        <v>6087744</v>
      </c>
      <c r="B2611">
        <v>19704</v>
      </c>
      <c r="C2611" t="s">
        <v>7</v>
      </c>
      <c r="D2611" t="s">
        <v>8</v>
      </c>
      <c r="E2611" s="1">
        <v>43515.538912037038</v>
      </c>
      <c r="F2611" s="1">
        <v>43515.541585648149</v>
      </c>
      <c r="G2611">
        <v>-3.85</v>
      </c>
    </row>
    <row r="2612" spans="1:7" x14ac:dyDescent="0.2">
      <c r="A2612">
        <v>6087773</v>
      </c>
      <c r="B2612">
        <v>89521</v>
      </c>
      <c r="C2612" t="s">
        <v>7</v>
      </c>
      <c r="D2612" t="s">
        <v>8</v>
      </c>
      <c r="E2612" s="1">
        <v>43515.541388888887</v>
      </c>
      <c r="F2612" s="1">
        <v>43515.542928240742</v>
      </c>
      <c r="G2612">
        <v>-2.2166000000000001</v>
      </c>
    </row>
    <row r="2613" spans="1:7" x14ac:dyDescent="0.2">
      <c r="A2613">
        <v>6087791</v>
      </c>
      <c r="B2613">
        <v>89487</v>
      </c>
      <c r="C2613" t="s">
        <v>7</v>
      </c>
      <c r="D2613" t="s">
        <v>8</v>
      </c>
      <c r="E2613" s="1">
        <v>43515.542754629627</v>
      </c>
      <c r="F2613" s="1">
        <v>43515.543449074074</v>
      </c>
      <c r="G2613">
        <v>-1</v>
      </c>
    </row>
    <row r="2614" spans="1:7" x14ac:dyDescent="0.2">
      <c r="A2614">
        <v>6087910</v>
      </c>
      <c r="B2614">
        <v>89525</v>
      </c>
      <c r="C2614" t="s">
        <v>7</v>
      </c>
      <c r="D2614" t="s">
        <v>8</v>
      </c>
      <c r="E2614" s="1">
        <v>43515.553113425929</v>
      </c>
      <c r="F2614" s="1">
        <v>43515.546932870369</v>
      </c>
      <c r="G2614">
        <v>8.9</v>
      </c>
    </row>
    <row r="2615" spans="1:7" x14ac:dyDescent="0.2">
      <c r="A2615">
        <v>6088005</v>
      </c>
      <c r="B2615">
        <v>19704</v>
      </c>
      <c r="C2615" t="s">
        <v>7</v>
      </c>
      <c r="D2615" t="s">
        <v>8</v>
      </c>
      <c r="E2615" s="1">
        <v>43515.564340277779</v>
      </c>
      <c r="F2615" s="1">
        <v>43515.550057870372</v>
      </c>
      <c r="G2615">
        <v>20.566600000000001</v>
      </c>
    </row>
    <row r="2616" spans="1:7" x14ac:dyDescent="0.2">
      <c r="A2616">
        <v>6088022</v>
      </c>
      <c r="B2616">
        <v>68991</v>
      </c>
      <c r="C2616" t="s">
        <v>7</v>
      </c>
      <c r="D2616" t="s">
        <v>8</v>
      </c>
      <c r="E2616" s="1">
        <v>43515.564328703702</v>
      </c>
      <c r="F2616" s="1">
        <v>43515.566145833334</v>
      </c>
      <c r="G2616">
        <v>-2.6166</v>
      </c>
    </row>
    <row r="2617" spans="1:7" x14ac:dyDescent="0.2">
      <c r="A2617">
        <v>6088044</v>
      </c>
      <c r="B2617">
        <v>89568</v>
      </c>
      <c r="C2617" t="s">
        <v>7</v>
      </c>
      <c r="D2617" t="s">
        <v>8</v>
      </c>
      <c r="E2617" s="1">
        <v>43515.549386574072</v>
      </c>
      <c r="F2617" s="1">
        <v>43515.551423611112</v>
      </c>
      <c r="G2617">
        <v>-2.9333</v>
      </c>
    </row>
    <row r="2618" spans="1:7" x14ac:dyDescent="0.2">
      <c r="A2618">
        <v>6088060</v>
      </c>
      <c r="B2618">
        <v>4044</v>
      </c>
      <c r="C2618" t="s">
        <v>7</v>
      </c>
      <c r="D2618" t="s">
        <v>8</v>
      </c>
      <c r="E2618" s="1">
        <v>43515.551608796297</v>
      </c>
      <c r="F2618" s="1">
        <v>43515.553472222222</v>
      </c>
      <c r="G2618">
        <v>-2.6833</v>
      </c>
    </row>
    <row r="2619" spans="1:7" x14ac:dyDescent="0.2">
      <c r="A2619">
        <v>6088139</v>
      </c>
      <c r="B2619">
        <v>89551</v>
      </c>
      <c r="C2619" t="s">
        <v>7</v>
      </c>
      <c r="D2619" t="s">
        <v>8</v>
      </c>
      <c r="E2619" s="1">
        <v>43515.552615740744</v>
      </c>
      <c r="F2619" s="1">
        <v>43515.55505787037</v>
      </c>
      <c r="G2619">
        <v>-3.5165999999999999</v>
      </c>
    </row>
    <row r="2620" spans="1:7" x14ac:dyDescent="0.2">
      <c r="A2620">
        <v>6088141</v>
      </c>
      <c r="B2620">
        <v>19704</v>
      </c>
      <c r="C2620" t="s">
        <v>7</v>
      </c>
      <c r="D2620" t="s">
        <v>8</v>
      </c>
      <c r="E2620" s="1">
        <v>43515.562673611108</v>
      </c>
      <c r="F2620" s="1">
        <v>43515.561840277776</v>
      </c>
      <c r="G2620">
        <v>1.2</v>
      </c>
    </row>
    <row r="2621" spans="1:7" x14ac:dyDescent="0.2">
      <c r="A2621">
        <v>6088171</v>
      </c>
      <c r="B2621">
        <v>19704</v>
      </c>
      <c r="C2621" t="s">
        <v>7</v>
      </c>
      <c r="D2621" t="s">
        <v>8</v>
      </c>
      <c r="E2621" s="1">
        <v>43515.565497685187</v>
      </c>
      <c r="F2621" s="1">
        <v>43515.56318287037</v>
      </c>
      <c r="G2621">
        <v>3.3332999999999999</v>
      </c>
    </row>
    <row r="2622" spans="1:7" x14ac:dyDescent="0.2">
      <c r="A2622">
        <v>6088174</v>
      </c>
      <c r="B2622">
        <v>68991</v>
      </c>
      <c r="C2622" t="s">
        <v>7</v>
      </c>
      <c r="D2622" t="s">
        <v>8</v>
      </c>
      <c r="E2622" s="1">
        <v>43515.570520833331</v>
      </c>
      <c r="F2622" s="1">
        <v>43515.571840277778</v>
      </c>
      <c r="G2622">
        <v>-1.9</v>
      </c>
    </row>
    <row r="2623" spans="1:7" x14ac:dyDescent="0.2">
      <c r="A2623">
        <v>6088188</v>
      </c>
      <c r="B2623">
        <v>68991</v>
      </c>
      <c r="C2623" t="s">
        <v>7</v>
      </c>
      <c r="D2623" t="s">
        <v>8</v>
      </c>
      <c r="E2623" s="1">
        <v>43515.826192129629</v>
      </c>
      <c r="F2623" s="1">
        <v>43515.826388888891</v>
      </c>
      <c r="G2623">
        <v>-0.2833</v>
      </c>
    </row>
    <row r="2624" spans="1:7" x14ac:dyDescent="0.2">
      <c r="A2624">
        <v>6088204</v>
      </c>
      <c r="B2624">
        <v>68991</v>
      </c>
      <c r="C2624" t="s">
        <v>7</v>
      </c>
      <c r="D2624" t="s">
        <v>8</v>
      </c>
      <c r="E2624" s="1">
        <v>43515.754629629628</v>
      </c>
      <c r="F2624" s="1">
        <v>43515.753472222219</v>
      </c>
      <c r="G2624">
        <v>1.6666000000000001</v>
      </c>
    </row>
    <row r="2625" spans="1:7" x14ac:dyDescent="0.2">
      <c r="A2625">
        <v>6088242</v>
      </c>
      <c r="B2625">
        <v>89514</v>
      </c>
      <c r="C2625" t="s">
        <v>7</v>
      </c>
      <c r="D2625" t="s">
        <v>8</v>
      </c>
      <c r="E2625" s="1">
        <v>43515.556689814817</v>
      </c>
      <c r="F2625" s="1">
        <v>43515.558865740742</v>
      </c>
      <c r="G2625">
        <v>-3.1333000000000002</v>
      </c>
    </row>
    <row r="2626" spans="1:7" x14ac:dyDescent="0.2">
      <c r="A2626">
        <v>6088248</v>
      </c>
      <c r="B2626">
        <v>2778</v>
      </c>
      <c r="C2626" t="s">
        <v>7</v>
      </c>
      <c r="D2626" t="s">
        <v>8</v>
      </c>
      <c r="E2626" s="1">
        <v>43515.557893518519</v>
      </c>
      <c r="F2626" s="1">
        <v>43515.557476851849</v>
      </c>
      <c r="G2626">
        <v>0.6</v>
      </c>
    </row>
    <row r="2627" spans="1:7" x14ac:dyDescent="0.2">
      <c r="A2627">
        <v>6088256</v>
      </c>
      <c r="B2627">
        <v>2778</v>
      </c>
      <c r="C2627" t="s">
        <v>7</v>
      </c>
      <c r="D2627" t="s">
        <v>8</v>
      </c>
      <c r="E2627" s="1">
        <v>43515.560034722221</v>
      </c>
      <c r="F2627" s="1">
        <v>43515.557615740741</v>
      </c>
      <c r="G2627">
        <v>3.4832999999999998</v>
      </c>
    </row>
    <row r="2628" spans="1:7" x14ac:dyDescent="0.2">
      <c r="A2628">
        <v>6088345</v>
      </c>
      <c r="B2628">
        <v>19704</v>
      </c>
      <c r="C2628" t="s">
        <v>7</v>
      </c>
      <c r="D2628" t="s">
        <v>8</v>
      </c>
      <c r="E2628" s="1">
        <v>43515.562615740739</v>
      </c>
      <c r="F2628" s="1">
        <v>43515.56459490741</v>
      </c>
      <c r="G2628">
        <v>-2.85</v>
      </c>
    </row>
    <row r="2629" spans="1:7" x14ac:dyDescent="0.2">
      <c r="A2629">
        <v>6088365</v>
      </c>
      <c r="B2629">
        <v>68991</v>
      </c>
      <c r="C2629" t="s">
        <v>7</v>
      </c>
      <c r="D2629" t="s">
        <v>8</v>
      </c>
      <c r="E2629" s="1">
        <v>43515.575497685182</v>
      </c>
      <c r="F2629" s="1">
        <v>43515.577152777776</v>
      </c>
      <c r="G2629">
        <v>-2.3833000000000002</v>
      </c>
    </row>
    <row r="2630" spans="1:7" x14ac:dyDescent="0.2">
      <c r="A2630">
        <v>6088384</v>
      </c>
      <c r="B2630">
        <v>68991</v>
      </c>
      <c r="C2630" t="s">
        <v>7</v>
      </c>
      <c r="D2630" t="s">
        <v>8</v>
      </c>
      <c r="E2630" s="1">
        <v>43515.576226851852</v>
      </c>
      <c r="F2630" s="1">
        <v>43515.5778587963</v>
      </c>
      <c r="G2630">
        <v>-2.35</v>
      </c>
    </row>
    <row r="2631" spans="1:7" x14ac:dyDescent="0.2">
      <c r="A2631">
        <v>6088441</v>
      </c>
      <c r="B2631">
        <v>19704</v>
      </c>
      <c r="C2631" t="s">
        <v>7</v>
      </c>
      <c r="D2631" t="s">
        <v>8</v>
      </c>
      <c r="E2631" s="1">
        <v>43515.570243055554</v>
      </c>
      <c r="F2631" s="1">
        <v>43515.571342592593</v>
      </c>
      <c r="G2631">
        <v>-1.5832999999999999</v>
      </c>
    </row>
    <row r="2632" spans="1:7" x14ac:dyDescent="0.2">
      <c r="A2632">
        <v>6088449</v>
      </c>
      <c r="B2632">
        <v>89568</v>
      </c>
      <c r="C2632" t="s">
        <v>7</v>
      </c>
      <c r="D2632" t="s">
        <v>8</v>
      </c>
      <c r="E2632" s="1">
        <v>43515.562881944446</v>
      </c>
      <c r="F2632" s="1">
        <v>43515.564814814818</v>
      </c>
      <c r="G2632">
        <v>-2.7833000000000001</v>
      </c>
    </row>
    <row r="2633" spans="1:7" x14ac:dyDescent="0.2">
      <c r="A2633">
        <v>6088467</v>
      </c>
      <c r="B2633">
        <v>89569</v>
      </c>
      <c r="C2633" t="s">
        <v>7</v>
      </c>
      <c r="D2633" t="s">
        <v>8</v>
      </c>
      <c r="E2633" s="1">
        <v>43515.573460648149</v>
      </c>
      <c r="F2633" s="1">
        <v>43515.565381944441</v>
      </c>
      <c r="G2633">
        <v>11.6333</v>
      </c>
    </row>
    <row r="2634" spans="1:7" x14ac:dyDescent="0.2">
      <c r="A2634">
        <v>6088503</v>
      </c>
      <c r="B2634">
        <v>68991</v>
      </c>
      <c r="C2634" t="s">
        <v>7</v>
      </c>
      <c r="D2634" t="s">
        <v>8</v>
      </c>
      <c r="E2634" s="1">
        <v>43515.580590277779</v>
      </c>
      <c r="F2634" s="1">
        <v>43515.582013888888</v>
      </c>
      <c r="G2634">
        <v>-2.0499999999999998</v>
      </c>
    </row>
    <row r="2635" spans="1:7" x14ac:dyDescent="0.2">
      <c r="A2635">
        <v>6088506</v>
      </c>
      <c r="B2635">
        <v>68991</v>
      </c>
      <c r="C2635" t="s">
        <v>7</v>
      </c>
      <c r="D2635" t="s">
        <v>8</v>
      </c>
      <c r="E2635" s="1">
        <v>43515.761365740742</v>
      </c>
      <c r="F2635" s="1">
        <v>43515.763888888891</v>
      </c>
      <c r="G2635">
        <v>-3.6333000000000002</v>
      </c>
    </row>
    <row r="2636" spans="1:7" x14ac:dyDescent="0.2">
      <c r="A2636">
        <v>6088532</v>
      </c>
      <c r="B2636">
        <v>68991</v>
      </c>
      <c r="C2636" t="s">
        <v>7</v>
      </c>
      <c r="D2636" t="s">
        <v>8</v>
      </c>
      <c r="E2636" s="1">
        <v>43515.578472222223</v>
      </c>
      <c r="F2636" s="1">
        <v>43515.582743055558</v>
      </c>
      <c r="G2636">
        <v>-6.15</v>
      </c>
    </row>
    <row r="2637" spans="1:7" x14ac:dyDescent="0.2">
      <c r="A2637">
        <v>6088534</v>
      </c>
      <c r="B2637">
        <v>68991</v>
      </c>
      <c r="C2637" t="s">
        <v>7</v>
      </c>
      <c r="D2637" t="s">
        <v>8</v>
      </c>
      <c r="E2637" s="1">
        <v>43515.73909722222</v>
      </c>
      <c r="F2637" s="1">
        <v>43515.743055555555</v>
      </c>
      <c r="G2637">
        <v>-5.7</v>
      </c>
    </row>
    <row r="2638" spans="1:7" x14ac:dyDescent="0.2">
      <c r="A2638">
        <v>6088561</v>
      </c>
      <c r="B2638">
        <v>68991</v>
      </c>
      <c r="C2638" t="s">
        <v>7</v>
      </c>
      <c r="D2638" t="s">
        <v>8</v>
      </c>
      <c r="E2638" s="1">
        <v>43515.586192129631</v>
      </c>
      <c r="F2638" s="1">
        <v>43515.583611111113</v>
      </c>
      <c r="G2638">
        <v>3.7166000000000001</v>
      </c>
    </row>
    <row r="2639" spans="1:7" x14ac:dyDescent="0.2">
      <c r="A2639">
        <v>6088592</v>
      </c>
      <c r="B2639">
        <v>24621</v>
      </c>
      <c r="C2639" t="s">
        <v>7</v>
      </c>
      <c r="D2639" t="s">
        <v>8</v>
      </c>
      <c r="E2639" s="1">
        <v>43515.574965277781</v>
      </c>
      <c r="F2639" s="1">
        <v>43515.572916666664</v>
      </c>
      <c r="G2639">
        <v>2.95</v>
      </c>
    </row>
    <row r="2640" spans="1:7" x14ac:dyDescent="0.2">
      <c r="A2640">
        <v>6088598</v>
      </c>
      <c r="B2640">
        <v>89545</v>
      </c>
      <c r="C2640" t="s">
        <v>7</v>
      </c>
      <c r="D2640" t="s">
        <v>8</v>
      </c>
      <c r="E2640" s="1">
        <v>43515.567511574074</v>
      </c>
      <c r="F2640" s="1">
        <v>43515.569305555553</v>
      </c>
      <c r="G2640">
        <v>-2.5832999999999999</v>
      </c>
    </row>
    <row r="2641" spans="1:7" x14ac:dyDescent="0.2">
      <c r="A2641">
        <v>6088602</v>
      </c>
      <c r="B2641">
        <v>68991</v>
      </c>
      <c r="C2641" t="s">
        <v>7</v>
      </c>
      <c r="D2641" t="s">
        <v>8</v>
      </c>
      <c r="E2641" s="1">
        <v>43515.566296296296</v>
      </c>
      <c r="F2641" s="1">
        <v>43515.566620370373</v>
      </c>
      <c r="G2641">
        <v>-0.46660000000000001</v>
      </c>
    </row>
    <row r="2642" spans="1:7" x14ac:dyDescent="0.2">
      <c r="A2642">
        <v>6088612</v>
      </c>
      <c r="B2642">
        <v>68991</v>
      </c>
      <c r="C2642" t="s">
        <v>7</v>
      </c>
      <c r="D2642" t="s">
        <v>8</v>
      </c>
      <c r="E2642" s="1">
        <v>43515.588402777779</v>
      </c>
      <c r="F2642" s="1">
        <v>43515.585046296299</v>
      </c>
      <c r="G2642">
        <v>4.8333000000000004</v>
      </c>
    </row>
    <row r="2643" spans="1:7" x14ac:dyDescent="0.2">
      <c r="A2643">
        <v>6088640</v>
      </c>
      <c r="B2643">
        <v>68991</v>
      </c>
      <c r="C2643" t="s">
        <v>7</v>
      </c>
      <c r="D2643" t="s">
        <v>8</v>
      </c>
      <c r="E2643" s="1">
        <v>43515.585914351854</v>
      </c>
      <c r="F2643" s="1">
        <v>43515.585972222223</v>
      </c>
      <c r="G2643">
        <v>-8.3299999999999999E-2</v>
      </c>
    </row>
    <row r="2644" spans="1:7" x14ac:dyDescent="0.2">
      <c r="A2644">
        <v>6088652</v>
      </c>
      <c r="B2644">
        <v>22354</v>
      </c>
      <c r="C2644" t="s">
        <v>7</v>
      </c>
      <c r="D2644" t="s">
        <v>8</v>
      </c>
      <c r="E2644" s="1">
        <v>43515.57371527778</v>
      </c>
      <c r="F2644" s="1">
        <v>43515.572916666664</v>
      </c>
      <c r="G2644">
        <v>1.1499999999999999</v>
      </c>
    </row>
    <row r="2645" spans="1:7" x14ac:dyDescent="0.2">
      <c r="A2645">
        <v>6088658</v>
      </c>
      <c r="B2645">
        <v>19704</v>
      </c>
      <c r="C2645" t="s">
        <v>7</v>
      </c>
      <c r="D2645" t="s">
        <v>8</v>
      </c>
      <c r="E2645" s="1">
        <v>43515.575266203705</v>
      </c>
      <c r="F2645" s="1">
        <v>43515.577256944445</v>
      </c>
      <c r="G2645">
        <v>-2.8666</v>
      </c>
    </row>
    <row r="2646" spans="1:7" x14ac:dyDescent="0.2">
      <c r="A2646">
        <v>6088668</v>
      </c>
      <c r="B2646">
        <v>68991</v>
      </c>
      <c r="C2646" t="s">
        <v>7</v>
      </c>
      <c r="D2646" t="s">
        <v>8</v>
      </c>
      <c r="E2646" s="1">
        <v>43515.58148148148</v>
      </c>
      <c r="F2646" s="1">
        <v>43515.586331018516</v>
      </c>
      <c r="G2646">
        <v>-6.9832999999999998</v>
      </c>
    </row>
    <row r="2647" spans="1:7" x14ac:dyDescent="0.2">
      <c r="A2647">
        <v>6088670</v>
      </c>
      <c r="B2647">
        <v>68991</v>
      </c>
      <c r="C2647" t="s">
        <v>7</v>
      </c>
      <c r="D2647" t="s">
        <v>8</v>
      </c>
      <c r="E2647" s="1">
        <v>43515.600960648146</v>
      </c>
      <c r="F2647" s="1">
        <v>43515.586377314816</v>
      </c>
      <c r="G2647">
        <v>21</v>
      </c>
    </row>
    <row r="2648" spans="1:7" x14ac:dyDescent="0.2">
      <c r="A2648">
        <v>6088686</v>
      </c>
      <c r="B2648">
        <v>13008</v>
      </c>
      <c r="C2648" t="s">
        <v>7</v>
      </c>
      <c r="D2648" t="s">
        <v>8</v>
      </c>
      <c r="E2648" s="1">
        <v>43515.580868055556</v>
      </c>
      <c r="F2648" s="1">
        <v>43515.583333333336</v>
      </c>
      <c r="G2648">
        <v>-3.55</v>
      </c>
    </row>
    <row r="2649" spans="1:7" x14ac:dyDescent="0.2">
      <c r="A2649">
        <v>6088690</v>
      </c>
      <c r="B2649">
        <v>2778</v>
      </c>
      <c r="C2649" t="s">
        <v>7</v>
      </c>
      <c r="D2649" t="s">
        <v>8</v>
      </c>
      <c r="E2649" s="1">
        <v>43515.568784722222</v>
      </c>
      <c r="F2649" s="1">
        <v>43515.569502314815</v>
      </c>
      <c r="G2649">
        <v>-1.0333000000000001</v>
      </c>
    </row>
    <row r="2650" spans="1:7" x14ac:dyDescent="0.2">
      <c r="A2650">
        <v>6088739</v>
      </c>
      <c r="B2650">
        <v>13008</v>
      </c>
      <c r="C2650" t="s">
        <v>7</v>
      </c>
      <c r="D2650" t="s">
        <v>8</v>
      </c>
      <c r="E2650" s="1">
        <v>43515.582546296297</v>
      </c>
      <c r="F2650" s="1">
        <v>43515.583333333336</v>
      </c>
      <c r="G2650">
        <v>-1.1333</v>
      </c>
    </row>
    <row r="2651" spans="1:7" x14ac:dyDescent="0.2">
      <c r="A2651">
        <v>6088741</v>
      </c>
      <c r="B2651">
        <v>68991</v>
      </c>
      <c r="C2651" t="s">
        <v>7</v>
      </c>
      <c r="D2651" t="s">
        <v>8</v>
      </c>
      <c r="E2651" s="1">
        <v>43515.586469907408</v>
      </c>
      <c r="F2651" s="1">
        <v>43515.588842592595</v>
      </c>
      <c r="G2651">
        <v>-3.4165999999999999</v>
      </c>
    </row>
    <row r="2652" spans="1:7" x14ac:dyDescent="0.2">
      <c r="A2652">
        <v>6088769</v>
      </c>
      <c r="B2652">
        <v>2778</v>
      </c>
      <c r="C2652" t="s">
        <v>7</v>
      </c>
      <c r="D2652" t="s">
        <v>8</v>
      </c>
      <c r="E2652" s="1">
        <v>43515.570694444446</v>
      </c>
      <c r="F2652" s="1">
        <v>43515.572268518517</v>
      </c>
      <c r="G2652">
        <v>-2.2665999999999999</v>
      </c>
    </row>
    <row r="2653" spans="1:7" x14ac:dyDescent="0.2">
      <c r="A2653">
        <v>6088773</v>
      </c>
      <c r="B2653">
        <v>19704</v>
      </c>
      <c r="C2653" t="s">
        <v>7</v>
      </c>
      <c r="D2653" t="s">
        <v>8</v>
      </c>
      <c r="E2653" s="1">
        <v>43515.582118055558</v>
      </c>
      <c r="F2653" s="1">
        <v>43515.580833333333</v>
      </c>
      <c r="G2653">
        <v>1.85</v>
      </c>
    </row>
    <row r="2654" spans="1:7" x14ac:dyDescent="0.2">
      <c r="A2654">
        <v>6088777</v>
      </c>
      <c r="B2654">
        <v>19704</v>
      </c>
      <c r="C2654" t="s">
        <v>7</v>
      </c>
      <c r="D2654" t="s">
        <v>8</v>
      </c>
      <c r="E2654" s="1">
        <v>43515.580775462964</v>
      </c>
      <c r="F2654" s="1">
        <v>43515.581111111111</v>
      </c>
      <c r="G2654">
        <v>-0.48330000000000001</v>
      </c>
    </row>
    <row r="2655" spans="1:7" x14ac:dyDescent="0.2">
      <c r="A2655">
        <v>6088781</v>
      </c>
      <c r="B2655">
        <v>89514</v>
      </c>
      <c r="C2655" t="s">
        <v>7</v>
      </c>
      <c r="D2655" t="s">
        <v>8</v>
      </c>
      <c r="E2655" s="1">
        <v>43515.572870370372</v>
      </c>
      <c r="F2655" s="1">
        <v>43515.574259259258</v>
      </c>
      <c r="G2655">
        <v>-2</v>
      </c>
    </row>
    <row r="2656" spans="1:7" x14ac:dyDescent="0.2">
      <c r="A2656">
        <v>6088809</v>
      </c>
      <c r="B2656">
        <v>68991</v>
      </c>
      <c r="C2656" t="s">
        <v>7</v>
      </c>
      <c r="D2656" t="s">
        <v>8</v>
      </c>
      <c r="E2656" s="1">
        <v>43515.58865740741</v>
      </c>
      <c r="F2656" s="1">
        <v>43515.590358796297</v>
      </c>
      <c r="G2656">
        <v>-2.4500000000000002</v>
      </c>
    </row>
    <row r="2657" spans="1:7" x14ac:dyDescent="0.2">
      <c r="A2657">
        <v>6088819</v>
      </c>
      <c r="B2657">
        <v>2778</v>
      </c>
      <c r="C2657" t="s">
        <v>7</v>
      </c>
      <c r="D2657" t="s">
        <v>8</v>
      </c>
      <c r="E2657" s="1">
        <v>43515.572546296295</v>
      </c>
      <c r="F2657" s="1">
        <v>43515.573298611111</v>
      </c>
      <c r="G2657">
        <v>-1.0832999999999999</v>
      </c>
    </row>
    <row r="2658" spans="1:7" x14ac:dyDescent="0.2">
      <c r="A2658">
        <v>6088835</v>
      </c>
      <c r="B2658">
        <v>68991</v>
      </c>
      <c r="C2658" t="s">
        <v>7</v>
      </c>
      <c r="D2658" t="s">
        <v>8</v>
      </c>
      <c r="E2658" s="1">
        <v>43515.596342592595</v>
      </c>
      <c r="F2658" s="1">
        <v>43515.591354166667</v>
      </c>
      <c r="G2658">
        <v>7.1833</v>
      </c>
    </row>
    <row r="2659" spans="1:7" x14ac:dyDescent="0.2">
      <c r="A2659">
        <v>6088863</v>
      </c>
      <c r="B2659">
        <v>68991</v>
      </c>
      <c r="C2659" t="s">
        <v>7</v>
      </c>
      <c r="D2659" t="s">
        <v>8</v>
      </c>
      <c r="E2659" s="1">
        <v>43515.593993055554</v>
      </c>
      <c r="F2659" s="1">
        <v>43515.592175925929</v>
      </c>
      <c r="G2659">
        <v>2.6166</v>
      </c>
    </row>
    <row r="2660" spans="1:7" x14ac:dyDescent="0.2">
      <c r="A2660">
        <v>6088879</v>
      </c>
      <c r="B2660">
        <v>68991</v>
      </c>
      <c r="C2660" t="s">
        <v>7</v>
      </c>
      <c r="D2660" t="s">
        <v>8</v>
      </c>
      <c r="E2660" s="1">
        <v>43515.591493055559</v>
      </c>
      <c r="F2660" s="1">
        <v>43515.593043981484</v>
      </c>
      <c r="G2660">
        <v>-2.2332999999999998</v>
      </c>
    </row>
    <row r="2661" spans="1:7" x14ac:dyDescent="0.2">
      <c r="A2661">
        <v>6088884</v>
      </c>
      <c r="B2661">
        <v>19704</v>
      </c>
      <c r="C2661" t="s">
        <v>7</v>
      </c>
      <c r="D2661" t="s">
        <v>8</v>
      </c>
      <c r="E2661" s="1">
        <v>43515.583993055552</v>
      </c>
      <c r="F2661" s="1">
        <v>43515.584027777775</v>
      </c>
      <c r="G2661">
        <v>-0.05</v>
      </c>
    </row>
    <row r="2662" spans="1:7" x14ac:dyDescent="0.2">
      <c r="A2662">
        <v>6088888</v>
      </c>
      <c r="B2662">
        <v>19704</v>
      </c>
      <c r="C2662" t="s">
        <v>7</v>
      </c>
      <c r="D2662" t="s">
        <v>8</v>
      </c>
      <c r="E2662" s="1">
        <v>43515.581053240741</v>
      </c>
      <c r="F2662" s="1">
        <v>43515.583668981482</v>
      </c>
      <c r="G2662">
        <v>-3.7665999999999999</v>
      </c>
    </row>
    <row r="2663" spans="1:7" x14ac:dyDescent="0.2">
      <c r="A2663">
        <v>6088898</v>
      </c>
      <c r="B2663">
        <v>68991</v>
      </c>
      <c r="C2663" t="s">
        <v>7</v>
      </c>
      <c r="D2663" t="s">
        <v>8</v>
      </c>
      <c r="E2663" s="1">
        <v>43515.576226851852</v>
      </c>
      <c r="F2663" s="1">
        <v>43515.574872685182</v>
      </c>
      <c r="G2663">
        <v>1.95</v>
      </c>
    </row>
    <row r="2664" spans="1:7" x14ac:dyDescent="0.2">
      <c r="A2664">
        <v>6088908</v>
      </c>
      <c r="B2664">
        <v>68991</v>
      </c>
      <c r="C2664" t="s">
        <v>7</v>
      </c>
      <c r="D2664" t="s">
        <v>8</v>
      </c>
      <c r="E2664" s="1">
        <v>43515.752349537041</v>
      </c>
      <c r="F2664" s="1">
        <v>43515.753472222219</v>
      </c>
      <c r="G2664">
        <v>-1.6166</v>
      </c>
    </row>
    <row r="2665" spans="1:7" x14ac:dyDescent="0.2">
      <c r="A2665">
        <v>6088942</v>
      </c>
      <c r="B2665">
        <v>68991</v>
      </c>
      <c r="C2665" t="s">
        <v>7</v>
      </c>
      <c r="D2665" t="s">
        <v>8</v>
      </c>
      <c r="E2665" s="1">
        <v>43515.578298611108</v>
      </c>
      <c r="F2665" s="1">
        <v>43515.575937499998</v>
      </c>
      <c r="G2665">
        <v>3.4</v>
      </c>
    </row>
    <row r="2666" spans="1:7" x14ac:dyDescent="0.2">
      <c r="A2666">
        <v>6088958</v>
      </c>
      <c r="B2666">
        <v>19704</v>
      </c>
      <c r="C2666" t="s">
        <v>7</v>
      </c>
      <c r="D2666" t="s">
        <v>8</v>
      </c>
      <c r="E2666" s="1">
        <v>43515.583182870374</v>
      </c>
      <c r="F2666" s="1">
        <v>43515.582499999997</v>
      </c>
      <c r="G2666">
        <v>0.98329999999999995</v>
      </c>
    </row>
    <row r="2667" spans="1:7" x14ac:dyDescent="0.2">
      <c r="A2667">
        <v>6089014</v>
      </c>
      <c r="B2667">
        <v>19704</v>
      </c>
      <c r="C2667" t="s">
        <v>7</v>
      </c>
      <c r="D2667" t="s">
        <v>8</v>
      </c>
      <c r="E2667" s="1">
        <v>43515.585694444446</v>
      </c>
      <c r="F2667" s="1">
        <v>43515.587256944447</v>
      </c>
      <c r="G2667">
        <v>-2.25</v>
      </c>
    </row>
    <row r="2668" spans="1:7" x14ac:dyDescent="0.2">
      <c r="A2668">
        <v>6089020</v>
      </c>
      <c r="B2668">
        <v>68991</v>
      </c>
      <c r="C2668" t="s">
        <v>7</v>
      </c>
      <c r="D2668" t="s">
        <v>8</v>
      </c>
      <c r="E2668" s="1">
        <v>43515.594282407408</v>
      </c>
      <c r="F2668" s="1">
        <v>43515.595925925925</v>
      </c>
      <c r="G2668">
        <v>-2.3666</v>
      </c>
    </row>
    <row r="2669" spans="1:7" x14ac:dyDescent="0.2">
      <c r="A2669">
        <v>6089060</v>
      </c>
      <c r="B2669">
        <v>2778</v>
      </c>
      <c r="C2669" t="s">
        <v>7</v>
      </c>
      <c r="D2669" t="s">
        <v>8</v>
      </c>
      <c r="E2669" s="1">
        <v>43515.586041666669</v>
      </c>
      <c r="F2669" s="1">
        <v>43515.580381944441</v>
      </c>
      <c r="G2669">
        <v>8.15</v>
      </c>
    </row>
    <row r="2670" spans="1:7" x14ac:dyDescent="0.2">
      <c r="A2670">
        <v>6089070</v>
      </c>
      <c r="B2670">
        <v>19704</v>
      </c>
      <c r="C2670" t="s">
        <v>7</v>
      </c>
      <c r="D2670" t="s">
        <v>8</v>
      </c>
      <c r="E2670" s="1">
        <v>43515.586898148147</v>
      </c>
      <c r="F2670" s="1">
        <v>43515.588993055557</v>
      </c>
      <c r="G2670">
        <v>-3.0165999999999999</v>
      </c>
    </row>
    <row r="2671" spans="1:7" x14ac:dyDescent="0.2">
      <c r="A2671">
        <v>6089093</v>
      </c>
      <c r="B2671">
        <v>68991</v>
      </c>
      <c r="C2671" t="s">
        <v>7</v>
      </c>
      <c r="D2671" t="s">
        <v>8</v>
      </c>
      <c r="E2671" s="1">
        <v>43515.603865740741</v>
      </c>
      <c r="F2671" s="1">
        <v>43515.598263888889</v>
      </c>
      <c r="G2671">
        <v>8.0665999999999993</v>
      </c>
    </row>
    <row r="2672" spans="1:7" x14ac:dyDescent="0.2">
      <c r="A2672">
        <v>6089099</v>
      </c>
      <c r="B2672">
        <v>68991</v>
      </c>
      <c r="C2672" t="s">
        <v>7</v>
      </c>
      <c r="D2672" t="s">
        <v>8</v>
      </c>
      <c r="E2672" s="1">
        <v>43515.580092592594</v>
      </c>
      <c r="F2672" s="1">
        <v>43515.58</v>
      </c>
      <c r="G2672">
        <v>0.1333</v>
      </c>
    </row>
    <row r="2673" spans="1:7" x14ac:dyDescent="0.2">
      <c r="A2673">
        <v>6089111</v>
      </c>
      <c r="B2673">
        <v>89575</v>
      </c>
      <c r="C2673" t="s">
        <v>7</v>
      </c>
      <c r="D2673" t="s">
        <v>8</v>
      </c>
      <c r="E2673" s="1">
        <v>43515.582199074073</v>
      </c>
      <c r="F2673" s="1">
        <v>43515.58315972222</v>
      </c>
      <c r="G2673">
        <v>-1.3833</v>
      </c>
    </row>
    <row r="2674" spans="1:7" x14ac:dyDescent="0.2">
      <c r="A2674">
        <v>6089151</v>
      </c>
      <c r="B2674">
        <v>68991</v>
      </c>
      <c r="C2674" t="s">
        <v>7</v>
      </c>
      <c r="D2674" t="s">
        <v>8</v>
      </c>
      <c r="E2674" s="1">
        <v>43515.605011574073</v>
      </c>
      <c r="F2674" s="1">
        <v>43515.60019675926</v>
      </c>
      <c r="G2674">
        <v>6.9333</v>
      </c>
    </row>
    <row r="2675" spans="1:7" x14ac:dyDescent="0.2">
      <c r="A2675">
        <v>6089157</v>
      </c>
      <c r="B2675">
        <v>68991</v>
      </c>
      <c r="C2675" t="s">
        <v>7</v>
      </c>
      <c r="D2675" t="s">
        <v>8</v>
      </c>
      <c r="E2675" s="1">
        <v>43515.599722222221</v>
      </c>
      <c r="F2675" s="1">
        <v>43515.585729166669</v>
      </c>
      <c r="G2675">
        <v>20.149999999999999</v>
      </c>
    </row>
    <row r="2676" spans="1:7" x14ac:dyDescent="0.2">
      <c r="A2676">
        <v>6089159</v>
      </c>
      <c r="B2676">
        <v>76068</v>
      </c>
      <c r="C2676" t="s">
        <v>7</v>
      </c>
      <c r="D2676" t="s">
        <v>8</v>
      </c>
      <c r="E2676" s="1">
        <v>43515.597650462965</v>
      </c>
      <c r="F2676" s="1">
        <v>43515.595486111109</v>
      </c>
      <c r="G2676">
        <v>3.1166</v>
      </c>
    </row>
    <row r="2677" spans="1:7" x14ac:dyDescent="0.2">
      <c r="A2677">
        <v>6089167</v>
      </c>
      <c r="B2677">
        <v>89514</v>
      </c>
      <c r="C2677" t="s">
        <v>7</v>
      </c>
      <c r="D2677" t="s">
        <v>8</v>
      </c>
      <c r="E2677" s="1">
        <v>43515.585648148146</v>
      </c>
      <c r="F2677" s="1">
        <v>43515.585104166668</v>
      </c>
      <c r="G2677">
        <v>0.7833</v>
      </c>
    </row>
    <row r="2678" spans="1:7" x14ac:dyDescent="0.2">
      <c r="A2678">
        <v>6089188</v>
      </c>
      <c r="B2678">
        <v>19704</v>
      </c>
      <c r="C2678" t="s">
        <v>7</v>
      </c>
      <c r="D2678" t="s">
        <v>8</v>
      </c>
      <c r="E2678" s="1">
        <v>43515.592476851853</v>
      </c>
      <c r="F2678" s="1">
        <v>43515.592731481483</v>
      </c>
      <c r="G2678">
        <v>-0.36659999999999998</v>
      </c>
    </row>
    <row r="2679" spans="1:7" x14ac:dyDescent="0.2">
      <c r="A2679">
        <v>6089190</v>
      </c>
      <c r="B2679">
        <v>75619</v>
      </c>
      <c r="C2679" t="s">
        <v>7</v>
      </c>
      <c r="D2679" t="s">
        <v>8</v>
      </c>
      <c r="E2679" s="1">
        <v>43515.652673611112</v>
      </c>
      <c r="F2679" s="1">
        <v>43515.65625</v>
      </c>
      <c r="G2679">
        <v>-5.15</v>
      </c>
    </row>
    <row r="2680" spans="1:7" x14ac:dyDescent="0.2">
      <c r="A2680">
        <v>6089216</v>
      </c>
      <c r="B2680">
        <v>19704</v>
      </c>
      <c r="C2680" t="s">
        <v>7</v>
      </c>
      <c r="D2680" t="s">
        <v>8</v>
      </c>
      <c r="E2680" s="1">
        <v>43515.596886574072</v>
      </c>
      <c r="F2680" s="1">
        <v>43515.59716435185</v>
      </c>
      <c r="G2680">
        <v>-0.4</v>
      </c>
    </row>
    <row r="2681" spans="1:7" x14ac:dyDescent="0.2">
      <c r="A2681">
        <v>6089229</v>
      </c>
      <c r="B2681">
        <v>23771</v>
      </c>
      <c r="C2681" t="s">
        <v>7</v>
      </c>
      <c r="D2681" t="s">
        <v>8</v>
      </c>
      <c r="E2681" s="1">
        <v>43515.632233796299</v>
      </c>
      <c r="F2681" s="1">
        <v>43515.635416666664</v>
      </c>
      <c r="G2681">
        <v>-4.5833000000000004</v>
      </c>
    </row>
    <row r="2682" spans="1:7" x14ac:dyDescent="0.2">
      <c r="A2682">
        <v>6089238</v>
      </c>
      <c r="B2682">
        <v>89525</v>
      </c>
      <c r="C2682" t="s">
        <v>7</v>
      </c>
      <c r="D2682" t="s">
        <v>8</v>
      </c>
      <c r="E2682" s="1">
        <v>43515.585034722222</v>
      </c>
      <c r="F2682" s="1">
        <v>43515.587430555555</v>
      </c>
      <c r="G2682">
        <v>-3.45</v>
      </c>
    </row>
    <row r="2683" spans="1:7" x14ac:dyDescent="0.2">
      <c r="A2683">
        <v>6089325</v>
      </c>
      <c r="B2683">
        <v>19704</v>
      </c>
      <c r="C2683" t="s">
        <v>7</v>
      </c>
      <c r="D2683" t="s">
        <v>8</v>
      </c>
      <c r="E2683" s="1">
        <v>43515.598321759258</v>
      </c>
      <c r="F2683" s="1">
        <v>43515.596516203703</v>
      </c>
      <c r="G2683">
        <v>2.6</v>
      </c>
    </row>
    <row r="2684" spans="1:7" x14ac:dyDescent="0.2">
      <c r="A2684">
        <v>6089328</v>
      </c>
      <c r="B2684">
        <v>68991</v>
      </c>
      <c r="C2684" t="s">
        <v>7</v>
      </c>
      <c r="D2684" t="s">
        <v>8</v>
      </c>
      <c r="E2684" s="1">
        <v>43515.603634259256</v>
      </c>
      <c r="F2684" s="1">
        <v>43515.605196759258</v>
      </c>
      <c r="G2684">
        <v>-2.25</v>
      </c>
    </row>
    <row r="2685" spans="1:7" x14ac:dyDescent="0.2">
      <c r="A2685">
        <v>6089354</v>
      </c>
      <c r="B2685">
        <v>68991</v>
      </c>
      <c r="C2685" t="s">
        <v>7</v>
      </c>
      <c r="D2685" t="s">
        <v>8</v>
      </c>
      <c r="E2685" s="1">
        <v>43515.622916666667</v>
      </c>
      <c r="F2685" s="1">
        <v>43515.605995370373</v>
      </c>
      <c r="G2685">
        <v>24.366599999999998</v>
      </c>
    </row>
    <row r="2686" spans="1:7" x14ac:dyDescent="0.2">
      <c r="A2686">
        <v>6089356</v>
      </c>
      <c r="B2686">
        <v>68991</v>
      </c>
      <c r="C2686" t="s">
        <v>7</v>
      </c>
      <c r="D2686" t="s">
        <v>8</v>
      </c>
      <c r="E2686" s="1">
        <v>43515.85491898148</v>
      </c>
      <c r="F2686" s="1">
        <v>43515.857638888891</v>
      </c>
      <c r="G2686">
        <v>-3.9165999999999999</v>
      </c>
    </row>
    <row r="2687" spans="1:7" x14ac:dyDescent="0.2">
      <c r="A2687">
        <v>6089366</v>
      </c>
      <c r="B2687">
        <v>2778</v>
      </c>
      <c r="C2687" t="s">
        <v>7</v>
      </c>
      <c r="D2687" t="s">
        <v>8</v>
      </c>
      <c r="E2687" s="1">
        <v>43515.59851851852</v>
      </c>
      <c r="F2687" s="1">
        <v>43515.589004629626</v>
      </c>
      <c r="G2687">
        <v>13.7</v>
      </c>
    </row>
    <row r="2688" spans="1:7" x14ac:dyDescent="0.2">
      <c r="A2688">
        <v>6089370</v>
      </c>
      <c r="B2688">
        <v>89511</v>
      </c>
      <c r="C2688" t="s">
        <v>7</v>
      </c>
      <c r="D2688" t="s">
        <v>8</v>
      </c>
      <c r="E2688" s="1">
        <v>43515.589236111111</v>
      </c>
      <c r="F2688" s="1">
        <v>43515.590775462966</v>
      </c>
      <c r="G2688">
        <v>-2.2166000000000001</v>
      </c>
    </row>
    <row r="2689" spans="1:7" x14ac:dyDescent="0.2">
      <c r="A2689">
        <v>6089408</v>
      </c>
      <c r="B2689">
        <v>68991</v>
      </c>
      <c r="C2689" t="s">
        <v>7</v>
      </c>
      <c r="D2689" t="s">
        <v>8</v>
      </c>
      <c r="E2689" s="1">
        <v>43515.605798611112</v>
      </c>
      <c r="F2689" s="1">
        <v>43515.607777777775</v>
      </c>
      <c r="G2689">
        <v>-2.85</v>
      </c>
    </row>
    <row r="2690" spans="1:7" x14ac:dyDescent="0.2">
      <c r="A2690">
        <v>6089414</v>
      </c>
      <c r="B2690">
        <v>89551</v>
      </c>
      <c r="C2690" t="s">
        <v>7</v>
      </c>
      <c r="D2690" t="s">
        <v>8</v>
      </c>
      <c r="E2690" s="1">
        <v>43515.60125</v>
      </c>
      <c r="F2690" s="1">
        <v>43515.592476851853</v>
      </c>
      <c r="G2690">
        <v>12.6333</v>
      </c>
    </row>
    <row r="2691" spans="1:7" x14ac:dyDescent="0.2">
      <c r="A2691">
        <v>6089416</v>
      </c>
      <c r="B2691">
        <v>2778</v>
      </c>
      <c r="C2691" t="s">
        <v>7</v>
      </c>
      <c r="D2691" t="s">
        <v>8</v>
      </c>
      <c r="E2691" s="1">
        <v>43515.595706018517</v>
      </c>
      <c r="F2691" s="1">
        <v>43515.590937499997</v>
      </c>
      <c r="G2691">
        <v>6.8666</v>
      </c>
    </row>
    <row r="2692" spans="1:7" x14ac:dyDescent="0.2">
      <c r="A2692">
        <v>6089432</v>
      </c>
      <c r="B2692">
        <v>68991</v>
      </c>
      <c r="C2692" t="s">
        <v>7</v>
      </c>
      <c r="D2692" t="s">
        <v>8</v>
      </c>
      <c r="E2692" s="1">
        <v>43515.606805555559</v>
      </c>
      <c r="F2692" s="1">
        <v>43515.608460648145</v>
      </c>
      <c r="G2692">
        <v>-2.3833000000000002</v>
      </c>
    </row>
    <row r="2693" spans="1:7" x14ac:dyDescent="0.2">
      <c r="A2693">
        <v>6089488</v>
      </c>
      <c r="B2693">
        <v>19704</v>
      </c>
      <c r="C2693" t="s">
        <v>7</v>
      </c>
      <c r="D2693" t="s">
        <v>8</v>
      </c>
      <c r="E2693" s="1">
        <v>43515.597418981481</v>
      </c>
      <c r="F2693" s="1">
        <v>43515.601238425923</v>
      </c>
      <c r="G2693">
        <v>-5.5</v>
      </c>
    </row>
    <row r="2694" spans="1:7" x14ac:dyDescent="0.2">
      <c r="A2694">
        <v>6089502</v>
      </c>
      <c r="B2694">
        <v>2778</v>
      </c>
      <c r="C2694" t="s">
        <v>7</v>
      </c>
      <c r="D2694" t="s">
        <v>8</v>
      </c>
      <c r="E2694" s="1">
        <v>43515.594074074077</v>
      </c>
      <c r="F2694" s="1">
        <v>43515.593877314815</v>
      </c>
      <c r="G2694">
        <v>0.2833</v>
      </c>
    </row>
    <row r="2695" spans="1:7" x14ac:dyDescent="0.2">
      <c r="A2695">
        <v>6089556</v>
      </c>
      <c r="B2695">
        <v>68991</v>
      </c>
      <c r="C2695" t="s">
        <v>7</v>
      </c>
      <c r="D2695" t="s">
        <v>8</v>
      </c>
      <c r="E2695" s="1">
        <v>43515.61042824074</v>
      </c>
      <c r="F2695" s="1">
        <v>43515.612766203703</v>
      </c>
      <c r="G2695">
        <v>-3.3666</v>
      </c>
    </row>
    <row r="2696" spans="1:7" x14ac:dyDescent="0.2">
      <c r="A2696">
        <v>6089577</v>
      </c>
      <c r="B2696">
        <v>19704</v>
      </c>
      <c r="C2696" t="s">
        <v>7</v>
      </c>
      <c r="D2696" t="s">
        <v>8</v>
      </c>
      <c r="E2696" s="1">
        <v>43515.602013888885</v>
      </c>
      <c r="F2696" s="1">
        <v>43515.604837962965</v>
      </c>
      <c r="G2696">
        <v>-4.0666000000000002</v>
      </c>
    </row>
    <row r="2697" spans="1:7" x14ac:dyDescent="0.2">
      <c r="A2697">
        <v>6089601</v>
      </c>
      <c r="B2697">
        <v>68991</v>
      </c>
      <c r="C2697" t="s">
        <v>7</v>
      </c>
      <c r="D2697" t="s">
        <v>8</v>
      </c>
      <c r="E2697" s="1">
        <v>43515.611886574072</v>
      </c>
      <c r="F2697" s="1">
        <v>43515.614502314813</v>
      </c>
      <c r="G2697">
        <v>-3.7665999999999999</v>
      </c>
    </row>
    <row r="2698" spans="1:7" x14ac:dyDescent="0.2">
      <c r="A2698">
        <v>6089630</v>
      </c>
      <c r="B2698">
        <v>68991</v>
      </c>
      <c r="C2698" t="s">
        <v>7</v>
      </c>
      <c r="D2698" t="s">
        <v>8</v>
      </c>
      <c r="E2698" s="1">
        <v>43515.613240740742</v>
      </c>
      <c r="F2698" s="1">
        <v>43515.615115740744</v>
      </c>
      <c r="G2698">
        <v>-2.7</v>
      </c>
    </row>
    <row r="2699" spans="1:7" x14ac:dyDescent="0.2">
      <c r="A2699">
        <v>6089649</v>
      </c>
      <c r="B2699">
        <v>68991</v>
      </c>
      <c r="C2699" t="s">
        <v>7</v>
      </c>
      <c r="D2699" t="s">
        <v>8</v>
      </c>
      <c r="E2699" s="1">
        <v>43515.614236111112</v>
      </c>
      <c r="F2699" s="1">
        <v>43515.615578703706</v>
      </c>
      <c r="G2699">
        <v>-1.9333</v>
      </c>
    </row>
    <row r="2700" spans="1:7" x14ac:dyDescent="0.2">
      <c r="A2700">
        <v>6089651</v>
      </c>
      <c r="B2700">
        <v>19704</v>
      </c>
      <c r="C2700" t="s">
        <v>7</v>
      </c>
      <c r="D2700" t="s">
        <v>8</v>
      </c>
      <c r="E2700" s="1">
        <v>43515.629201388889</v>
      </c>
      <c r="F2700" s="1">
        <v>43515.606770833336</v>
      </c>
      <c r="G2700">
        <v>32.299999999999997</v>
      </c>
    </row>
    <row r="2701" spans="1:7" x14ac:dyDescent="0.2">
      <c r="A2701">
        <v>6089697</v>
      </c>
      <c r="B2701">
        <v>19704</v>
      </c>
      <c r="C2701" t="s">
        <v>7</v>
      </c>
      <c r="D2701" t="s">
        <v>8</v>
      </c>
      <c r="E2701" s="1">
        <v>43515.602187500001</v>
      </c>
      <c r="F2701" s="1">
        <v>43515.601678240739</v>
      </c>
      <c r="G2701">
        <v>0.73329999999999995</v>
      </c>
    </row>
    <row r="2702" spans="1:7" x14ac:dyDescent="0.2">
      <c r="A2702">
        <v>6089722</v>
      </c>
      <c r="B2702">
        <v>68991</v>
      </c>
      <c r="C2702" t="s">
        <v>7</v>
      </c>
      <c r="D2702" t="s">
        <v>8</v>
      </c>
      <c r="E2702" s="1">
        <v>43515.615798611114</v>
      </c>
      <c r="F2702" s="1">
        <v>43515.618657407409</v>
      </c>
      <c r="G2702">
        <v>-4.1166</v>
      </c>
    </row>
    <row r="2703" spans="1:7" x14ac:dyDescent="0.2">
      <c r="A2703">
        <v>6089724</v>
      </c>
      <c r="B2703">
        <v>13008</v>
      </c>
      <c r="C2703" t="s">
        <v>7</v>
      </c>
      <c r="D2703" t="s">
        <v>8</v>
      </c>
      <c r="E2703" s="1">
        <v>43515.621446759258</v>
      </c>
      <c r="F2703" s="1">
        <v>43515.625</v>
      </c>
      <c r="G2703">
        <v>-5.1166</v>
      </c>
    </row>
    <row r="2704" spans="1:7" x14ac:dyDescent="0.2">
      <c r="A2704">
        <v>6089787</v>
      </c>
      <c r="B2704">
        <v>19704</v>
      </c>
      <c r="C2704" t="s">
        <v>7</v>
      </c>
      <c r="D2704" t="s">
        <v>8</v>
      </c>
      <c r="E2704" s="1">
        <v>43515.611168981479</v>
      </c>
      <c r="F2704" s="1">
        <v>43515.611817129633</v>
      </c>
      <c r="G2704">
        <v>-0.93330000000000002</v>
      </c>
    </row>
    <row r="2705" spans="1:7" x14ac:dyDescent="0.2">
      <c r="A2705">
        <v>6089791</v>
      </c>
      <c r="B2705">
        <v>89575</v>
      </c>
      <c r="C2705" t="s">
        <v>7</v>
      </c>
      <c r="D2705" t="s">
        <v>8</v>
      </c>
      <c r="E2705" s="1">
        <v>43515.606030092589</v>
      </c>
      <c r="F2705" s="1">
        <v>43515.604953703703</v>
      </c>
      <c r="G2705">
        <v>1.55</v>
      </c>
    </row>
    <row r="2706" spans="1:7" x14ac:dyDescent="0.2">
      <c r="A2706">
        <v>6089809</v>
      </c>
      <c r="B2706">
        <v>68991</v>
      </c>
      <c r="C2706" t="s">
        <v>7</v>
      </c>
      <c r="D2706" t="s">
        <v>8</v>
      </c>
      <c r="E2706" s="1">
        <v>43515.602893518517</v>
      </c>
      <c r="F2706" s="1">
        <v>43515.603090277778</v>
      </c>
      <c r="G2706">
        <v>-0.2833</v>
      </c>
    </row>
    <row r="2707" spans="1:7" x14ac:dyDescent="0.2">
      <c r="A2707">
        <v>6089815</v>
      </c>
      <c r="B2707">
        <v>19704</v>
      </c>
      <c r="C2707" t="s">
        <v>7</v>
      </c>
      <c r="D2707" t="s">
        <v>8</v>
      </c>
      <c r="E2707" s="1">
        <v>43515.608564814815</v>
      </c>
      <c r="F2707" s="1">
        <v>43515.61309027778</v>
      </c>
      <c r="G2707">
        <v>-6.5166000000000004</v>
      </c>
    </row>
    <row r="2708" spans="1:7" x14ac:dyDescent="0.2">
      <c r="A2708">
        <v>6089823</v>
      </c>
      <c r="B2708">
        <v>19704</v>
      </c>
      <c r="C2708" t="s">
        <v>7</v>
      </c>
      <c r="D2708" t="s">
        <v>8</v>
      </c>
      <c r="E2708" s="1">
        <v>43515.612476851849</v>
      </c>
      <c r="F2708" s="1">
        <v>43515.609756944446</v>
      </c>
      <c r="G2708">
        <v>3.9165999999999999</v>
      </c>
    </row>
    <row r="2709" spans="1:7" x14ac:dyDescent="0.2">
      <c r="A2709">
        <v>6089852</v>
      </c>
      <c r="B2709">
        <v>68991</v>
      </c>
      <c r="C2709" t="s">
        <v>7</v>
      </c>
      <c r="D2709" t="s">
        <v>8</v>
      </c>
      <c r="E2709" s="1">
        <v>43515.622256944444</v>
      </c>
      <c r="F2709" s="1">
        <v>43515.623124999998</v>
      </c>
      <c r="G2709">
        <v>-1.25</v>
      </c>
    </row>
    <row r="2710" spans="1:7" x14ac:dyDescent="0.2">
      <c r="A2710">
        <v>6089866</v>
      </c>
      <c r="B2710">
        <v>89568</v>
      </c>
      <c r="C2710" t="s">
        <v>7</v>
      </c>
      <c r="D2710" t="s">
        <v>8</v>
      </c>
      <c r="E2710" s="1">
        <v>43515.610717592594</v>
      </c>
      <c r="F2710" s="1">
        <v>43515.608136574076</v>
      </c>
      <c r="G2710">
        <v>3.7166000000000001</v>
      </c>
    </row>
    <row r="2711" spans="1:7" x14ac:dyDescent="0.2">
      <c r="A2711">
        <v>6089876</v>
      </c>
      <c r="B2711">
        <v>2778</v>
      </c>
      <c r="C2711" t="s">
        <v>7</v>
      </c>
      <c r="D2711" t="s">
        <v>8</v>
      </c>
      <c r="E2711" s="1">
        <v>43515.605995370373</v>
      </c>
      <c r="F2711" s="1">
        <v>43515.607164351852</v>
      </c>
      <c r="G2711">
        <v>-1.6833</v>
      </c>
    </row>
    <row r="2712" spans="1:7" x14ac:dyDescent="0.2">
      <c r="A2712">
        <v>6089889</v>
      </c>
      <c r="B2712">
        <v>19704</v>
      </c>
      <c r="C2712" t="s">
        <v>7</v>
      </c>
      <c r="D2712" t="s">
        <v>8</v>
      </c>
      <c r="E2712" s="1">
        <v>43515.617673611108</v>
      </c>
      <c r="F2712" s="1">
        <v>43515.616284722222</v>
      </c>
      <c r="G2712">
        <v>2</v>
      </c>
    </row>
    <row r="2713" spans="1:7" x14ac:dyDescent="0.2">
      <c r="A2713">
        <v>6089901</v>
      </c>
      <c r="B2713">
        <v>19704</v>
      </c>
      <c r="C2713" t="s">
        <v>7</v>
      </c>
      <c r="D2713" t="s">
        <v>8</v>
      </c>
      <c r="E2713" s="1">
        <v>43515.612870370373</v>
      </c>
      <c r="F2713" s="1">
        <v>43515.609930555554</v>
      </c>
      <c r="G2713">
        <v>4.2332999999999998</v>
      </c>
    </row>
    <row r="2714" spans="1:7" x14ac:dyDescent="0.2">
      <c r="A2714">
        <v>6089935</v>
      </c>
      <c r="B2714">
        <v>13008</v>
      </c>
      <c r="C2714" t="s">
        <v>7</v>
      </c>
      <c r="D2714" t="s">
        <v>8</v>
      </c>
      <c r="E2714" s="1">
        <v>43515.621400462966</v>
      </c>
      <c r="F2714" s="1">
        <v>43515.625</v>
      </c>
      <c r="G2714">
        <v>-5.1833</v>
      </c>
    </row>
    <row r="2715" spans="1:7" x14ac:dyDescent="0.2">
      <c r="A2715">
        <v>6089999</v>
      </c>
      <c r="B2715">
        <v>89511</v>
      </c>
      <c r="C2715" t="s">
        <v>7</v>
      </c>
      <c r="D2715" t="s">
        <v>8</v>
      </c>
      <c r="E2715" s="1">
        <v>43515.61859953704</v>
      </c>
      <c r="F2715" s="1">
        <v>43515.613622685189</v>
      </c>
      <c r="G2715">
        <v>7.1665999999999999</v>
      </c>
    </row>
    <row r="2716" spans="1:7" x14ac:dyDescent="0.2">
      <c r="A2716">
        <v>6090001</v>
      </c>
      <c r="B2716">
        <v>68991</v>
      </c>
      <c r="C2716" t="s">
        <v>7</v>
      </c>
      <c r="D2716" t="s">
        <v>8</v>
      </c>
      <c r="E2716" s="1">
        <v>43515.611192129632</v>
      </c>
      <c r="F2716" s="1">
        <v>43515.610891203702</v>
      </c>
      <c r="G2716">
        <v>0.43330000000000002</v>
      </c>
    </row>
    <row r="2717" spans="1:7" x14ac:dyDescent="0.2">
      <c r="A2717">
        <v>6090004</v>
      </c>
      <c r="B2717">
        <v>19704</v>
      </c>
      <c r="C2717" t="s">
        <v>7</v>
      </c>
      <c r="D2717" t="s">
        <v>8</v>
      </c>
      <c r="E2717" s="1">
        <v>43515.620729166665</v>
      </c>
      <c r="F2717" s="1">
        <v>43515.620729166665</v>
      </c>
      <c r="G2717">
        <v>0</v>
      </c>
    </row>
    <row r="2718" spans="1:7" x14ac:dyDescent="0.2">
      <c r="A2718">
        <v>6090019</v>
      </c>
      <c r="B2718">
        <v>36723</v>
      </c>
      <c r="C2718" t="s">
        <v>7</v>
      </c>
      <c r="D2718" t="s">
        <v>8</v>
      </c>
      <c r="E2718" s="1">
        <v>43515.613692129627</v>
      </c>
      <c r="F2718" s="1">
        <v>43515.614583333336</v>
      </c>
      <c r="G2718">
        <v>-1.2833000000000001</v>
      </c>
    </row>
    <row r="2719" spans="1:7" x14ac:dyDescent="0.2">
      <c r="A2719">
        <v>6090053</v>
      </c>
      <c r="B2719">
        <v>2778</v>
      </c>
      <c r="C2719" t="s">
        <v>7</v>
      </c>
      <c r="D2719" t="s">
        <v>8</v>
      </c>
      <c r="E2719" s="1">
        <v>43515.612569444442</v>
      </c>
      <c r="F2719" s="1">
        <v>43515.613900462966</v>
      </c>
      <c r="G2719">
        <v>-1.9166000000000001</v>
      </c>
    </row>
    <row r="2720" spans="1:7" x14ac:dyDescent="0.2">
      <c r="A2720">
        <v>6090070</v>
      </c>
      <c r="B2720">
        <v>27935</v>
      </c>
      <c r="C2720" t="s">
        <v>7</v>
      </c>
      <c r="D2720" t="s">
        <v>8</v>
      </c>
      <c r="E2720" s="1">
        <v>43515.721388888887</v>
      </c>
      <c r="F2720" s="1">
        <v>43515.71875</v>
      </c>
      <c r="G2720">
        <v>3.8</v>
      </c>
    </row>
    <row r="2721" spans="1:7" x14ac:dyDescent="0.2">
      <c r="A2721">
        <v>6090116</v>
      </c>
      <c r="B2721">
        <v>19704</v>
      </c>
      <c r="C2721" t="s">
        <v>7</v>
      </c>
      <c r="D2721" t="s">
        <v>8</v>
      </c>
      <c r="E2721" s="1">
        <v>43515.619513888887</v>
      </c>
      <c r="F2721" s="1">
        <v>43515.618136574078</v>
      </c>
      <c r="G2721">
        <v>1.9833000000000001</v>
      </c>
    </row>
    <row r="2722" spans="1:7" x14ac:dyDescent="0.2">
      <c r="A2722">
        <v>6090174</v>
      </c>
      <c r="B2722">
        <v>19704</v>
      </c>
      <c r="C2722" t="s">
        <v>7</v>
      </c>
      <c r="D2722" t="s">
        <v>8</v>
      </c>
      <c r="E2722" s="1">
        <v>43515.618136574078</v>
      </c>
      <c r="F2722" s="1">
        <v>43515.620208333334</v>
      </c>
      <c r="G2722">
        <v>-2.9832999999999998</v>
      </c>
    </row>
    <row r="2723" spans="1:7" x14ac:dyDescent="0.2">
      <c r="A2723">
        <v>6090213</v>
      </c>
      <c r="B2723">
        <v>68991</v>
      </c>
      <c r="C2723" t="s">
        <v>7</v>
      </c>
      <c r="D2723" t="s">
        <v>8</v>
      </c>
      <c r="E2723" s="1">
        <v>43515.618877314817</v>
      </c>
      <c r="F2723" s="1">
        <v>43515.619062500002</v>
      </c>
      <c r="G2723">
        <v>-0.2666</v>
      </c>
    </row>
    <row r="2724" spans="1:7" x14ac:dyDescent="0.2">
      <c r="A2724">
        <v>6090251</v>
      </c>
      <c r="B2724">
        <v>68991</v>
      </c>
      <c r="C2724" t="s">
        <v>7</v>
      </c>
      <c r="D2724" t="s">
        <v>8</v>
      </c>
      <c r="E2724" s="1">
        <v>43515.620196759257</v>
      </c>
      <c r="F2724" s="1">
        <v>43515.620069444441</v>
      </c>
      <c r="G2724">
        <v>0.18329999999999999</v>
      </c>
    </row>
    <row r="2725" spans="1:7" x14ac:dyDescent="0.2">
      <c r="A2725">
        <v>6090257</v>
      </c>
      <c r="B2725">
        <v>68991</v>
      </c>
      <c r="C2725" t="s">
        <v>7</v>
      </c>
      <c r="D2725" t="s">
        <v>8</v>
      </c>
      <c r="E2725" s="1">
        <v>43515.624699074076</v>
      </c>
      <c r="F2725" s="1">
        <v>43515.620324074072</v>
      </c>
      <c r="G2725">
        <v>6.3</v>
      </c>
    </row>
    <row r="2726" spans="1:7" x14ac:dyDescent="0.2">
      <c r="A2726">
        <v>6090263</v>
      </c>
      <c r="B2726">
        <v>20918</v>
      </c>
      <c r="C2726" t="s">
        <v>7</v>
      </c>
      <c r="D2726" t="s">
        <v>8</v>
      </c>
      <c r="E2726" s="1">
        <v>43515.654004629629</v>
      </c>
      <c r="F2726" s="1">
        <v>43515.65625</v>
      </c>
      <c r="G2726">
        <v>-3.2332999999999998</v>
      </c>
    </row>
    <row r="2727" spans="1:7" x14ac:dyDescent="0.2">
      <c r="A2727">
        <v>6090271</v>
      </c>
      <c r="B2727">
        <v>68991</v>
      </c>
      <c r="C2727" t="s">
        <v>7</v>
      </c>
      <c r="D2727" t="s">
        <v>8</v>
      </c>
      <c r="E2727" s="1">
        <v>43515.772488425922</v>
      </c>
      <c r="F2727" s="1">
        <v>43515.763888888891</v>
      </c>
      <c r="G2727">
        <v>12.3833</v>
      </c>
    </row>
    <row r="2728" spans="1:7" x14ac:dyDescent="0.2">
      <c r="A2728">
        <v>6090275</v>
      </c>
      <c r="B2728">
        <v>68991</v>
      </c>
      <c r="C2728" t="s">
        <v>7</v>
      </c>
      <c r="D2728" t="s">
        <v>8</v>
      </c>
      <c r="E2728" s="1">
        <v>43515.638541666667</v>
      </c>
      <c r="F2728" s="1">
        <v>43515.639016203706</v>
      </c>
      <c r="G2728">
        <v>-0.68330000000000002</v>
      </c>
    </row>
    <row r="2729" spans="1:7" x14ac:dyDescent="0.2">
      <c r="A2729">
        <v>6090308</v>
      </c>
      <c r="B2729">
        <v>104006</v>
      </c>
      <c r="C2729" t="s">
        <v>7</v>
      </c>
      <c r="D2729" t="s">
        <v>8</v>
      </c>
      <c r="E2729" s="1">
        <v>43515.637199074074</v>
      </c>
      <c r="F2729" s="1">
        <v>43515.624756944446</v>
      </c>
      <c r="G2729">
        <v>17.916599999999999</v>
      </c>
    </row>
    <row r="2730" spans="1:7" x14ac:dyDescent="0.2">
      <c r="A2730">
        <v>6090315</v>
      </c>
      <c r="B2730">
        <v>89525</v>
      </c>
      <c r="C2730" t="s">
        <v>7</v>
      </c>
      <c r="D2730" t="s">
        <v>8</v>
      </c>
      <c r="E2730" s="1">
        <v>43515.625185185185</v>
      </c>
      <c r="F2730" s="1">
        <v>43515.625057870369</v>
      </c>
      <c r="G2730">
        <v>0.18329999999999999</v>
      </c>
    </row>
    <row r="2731" spans="1:7" x14ac:dyDescent="0.2">
      <c r="A2731">
        <v>6090319</v>
      </c>
      <c r="B2731">
        <v>89569</v>
      </c>
      <c r="C2731" t="s">
        <v>7</v>
      </c>
      <c r="D2731" t="s">
        <v>8</v>
      </c>
      <c r="E2731" s="1">
        <v>43515.640856481485</v>
      </c>
      <c r="F2731" s="1">
        <v>43515.625185185185</v>
      </c>
      <c r="G2731">
        <v>22.566600000000001</v>
      </c>
    </row>
    <row r="2732" spans="1:7" x14ac:dyDescent="0.2">
      <c r="A2732">
        <v>6090345</v>
      </c>
      <c r="B2732">
        <v>68991</v>
      </c>
      <c r="C2732" t="s">
        <v>7</v>
      </c>
      <c r="D2732" t="s">
        <v>8</v>
      </c>
      <c r="E2732" s="1">
        <v>43515.648356481484</v>
      </c>
      <c r="F2732" s="1">
        <v>43515.641979166663</v>
      </c>
      <c r="G2732">
        <v>9.1832999999999991</v>
      </c>
    </row>
    <row r="2733" spans="1:7" x14ac:dyDescent="0.2">
      <c r="A2733">
        <v>6090365</v>
      </c>
      <c r="B2733">
        <v>89572</v>
      </c>
      <c r="C2733" t="s">
        <v>7</v>
      </c>
      <c r="D2733" t="s">
        <v>8</v>
      </c>
      <c r="E2733" s="1">
        <v>43515.625185185185</v>
      </c>
      <c r="F2733" s="1">
        <v>43515.627245370371</v>
      </c>
      <c r="G2733">
        <v>-2.9666000000000001</v>
      </c>
    </row>
    <row r="2734" spans="1:7" x14ac:dyDescent="0.2">
      <c r="A2734">
        <v>6090383</v>
      </c>
      <c r="B2734">
        <v>22354</v>
      </c>
      <c r="C2734" t="s">
        <v>7</v>
      </c>
      <c r="D2734" t="s">
        <v>8</v>
      </c>
      <c r="E2734" s="1">
        <v>43515.63484953704</v>
      </c>
      <c r="F2734" s="1">
        <v>43515.635416666664</v>
      </c>
      <c r="G2734">
        <v>-0.81659999999999999</v>
      </c>
    </row>
    <row r="2735" spans="1:7" x14ac:dyDescent="0.2">
      <c r="A2735">
        <v>6090466</v>
      </c>
      <c r="B2735">
        <v>19704</v>
      </c>
      <c r="C2735" t="s">
        <v>7</v>
      </c>
      <c r="D2735" t="s">
        <v>8</v>
      </c>
      <c r="E2735" s="1">
        <v>43515.637812499997</v>
      </c>
      <c r="F2735" s="1">
        <v>43515.637523148151</v>
      </c>
      <c r="G2735">
        <v>0.41660000000000003</v>
      </c>
    </row>
    <row r="2736" spans="1:7" x14ac:dyDescent="0.2">
      <c r="A2736">
        <v>6090470</v>
      </c>
      <c r="B2736">
        <v>89568</v>
      </c>
      <c r="C2736" t="s">
        <v>7</v>
      </c>
      <c r="D2736" t="s">
        <v>8</v>
      </c>
      <c r="E2736" s="1">
        <v>43515.63177083333</v>
      </c>
      <c r="F2736" s="1">
        <v>43515.630798611113</v>
      </c>
      <c r="G2736">
        <v>1.4</v>
      </c>
    </row>
    <row r="2737" spans="1:7" x14ac:dyDescent="0.2">
      <c r="A2737">
        <v>6090527</v>
      </c>
      <c r="B2737">
        <v>68991</v>
      </c>
      <c r="C2737" t="s">
        <v>7</v>
      </c>
      <c r="D2737" t="s">
        <v>8</v>
      </c>
      <c r="E2737" s="1">
        <v>43515.646990740737</v>
      </c>
      <c r="F2737" s="1">
        <v>43515.647974537038</v>
      </c>
      <c r="G2737">
        <v>-1.4166000000000001</v>
      </c>
    </row>
    <row r="2738" spans="1:7" x14ac:dyDescent="0.2">
      <c r="A2738">
        <v>6090537</v>
      </c>
      <c r="B2738">
        <v>89514</v>
      </c>
      <c r="C2738" t="s">
        <v>7</v>
      </c>
      <c r="D2738" t="s">
        <v>8</v>
      </c>
      <c r="E2738" s="1">
        <v>43515.632870370369</v>
      </c>
      <c r="F2738" s="1">
        <v>43515.632893518516</v>
      </c>
      <c r="G2738">
        <v>-3.3300000000000003E-2</v>
      </c>
    </row>
    <row r="2739" spans="1:7" x14ac:dyDescent="0.2">
      <c r="A2739">
        <v>6090565</v>
      </c>
      <c r="B2739">
        <v>68991</v>
      </c>
      <c r="C2739" t="s">
        <v>7</v>
      </c>
      <c r="D2739" t="s">
        <v>8</v>
      </c>
      <c r="E2739" s="1">
        <v>43515.640856481485</v>
      </c>
      <c r="F2739" s="1">
        <v>43515.631215277775</v>
      </c>
      <c r="G2739">
        <v>13.8833</v>
      </c>
    </row>
    <row r="2740" spans="1:7" x14ac:dyDescent="0.2">
      <c r="A2740">
        <v>6090593</v>
      </c>
      <c r="B2740">
        <v>89559</v>
      </c>
      <c r="C2740" t="s">
        <v>7</v>
      </c>
      <c r="D2740" t="s">
        <v>8</v>
      </c>
      <c r="E2740" s="1">
        <v>43515.632928240739</v>
      </c>
      <c r="F2740" s="1">
        <v>43515.63517361111</v>
      </c>
      <c r="G2740">
        <v>-3.2332999999999998</v>
      </c>
    </row>
    <row r="2741" spans="1:7" x14ac:dyDescent="0.2">
      <c r="A2741">
        <v>6090607</v>
      </c>
      <c r="B2741">
        <v>68991</v>
      </c>
      <c r="C2741" t="s">
        <v>7</v>
      </c>
      <c r="D2741" t="s">
        <v>8</v>
      </c>
      <c r="E2741" s="1">
        <v>43515.632928240739</v>
      </c>
      <c r="F2741" s="1">
        <v>43515.632800925923</v>
      </c>
      <c r="G2741">
        <v>0.18329999999999999</v>
      </c>
    </row>
    <row r="2742" spans="1:7" x14ac:dyDescent="0.2">
      <c r="A2742">
        <v>6090635</v>
      </c>
      <c r="B2742">
        <v>89544</v>
      </c>
      <c r="C2742" t="s">
        <v>7</v>
      </c>
      <c r="D2742" t="s">
        <v>8</v>
      </c>
      <c r="E2742" s="1">
        <v>43515.634664351855</v>
      </c>
      <c r="F2742" s="1">
        <v>43515.636400462965</v>
      </c>
      <c r="G2742">
        <v>-2.5</v>
      </c>
    </row>
    <row r="2743" spans="1:7" x14ac:dyDescent="0.2">
      <c r="A2743">
        <v>6090715</v>
      </c>
      <c r="B2743">
        <v>89526</v>
      </c>
      <c r="C2743" t="s">
        <v>7</v>
      </c>
      <c r="D2743" t="s">
        <v>8</v>
      </c>
      <c r="E2743" s="1">
        <v>43515.646874999999</v>
      </c>
      <c r="F2743" s="1">
        <v>43515.638935185183</v>
      </c>
      <c r="G2743">
        <v>11.433299999999999</v>
      </c>
    </row>
    <row r="2744" spans="1:7" x14ac:dyDescent="0.2">
      <c r="A2744">
        <v>6090734</v>
      </c>
      <c r="B2744">
        <v>89535</v>
      </c>
      <c r="C2744" t="s">
        <v>7</v>
      </c>
      <c r="D2744" t="s">
        <v>8</v>
      </c>
      <c r="E2744" s="1">
        <v>43515.644409722219</v>
      </c>
      <c r="F2744" s="1">
        <v>43515.639502314814</v>
      </c>
      <c r="G2744">
        <v>7.0666000000000002</v>
      </c>
    </row>
    <row r="2745" spans="1:7" x14ac:dyDescent="0.2">
      <c r="A2745">
        <v>6090759</v>
      </c>
      <c r="B2745">
        <v>89524</v>
      </c>
      <c r="C2745" t="s">
        <v>7</v>
      </c>
      <c r="D2745" t="s">
        <v>8</v>
      </c>
      <c r="E2745" s="1">
        <v>43515.638657407406</v>
      </c>
      <c r="F2745" s="1">
        <v>43515.640428240738</v>
      </c>
      <c r="G2745">
        <v>-2.5499999999999998</v>
      </c>
    </row>
    <row r="2746" spans="1:7" x14ac:dyDescent="0.2">
      <c r="A2746">
        <v>6090777</v>
      </c>
      <c r="B2746">
        <v>68991</v>
      </c>
      <c r="C2746" t="s">
        <v>7</v>
      </c>
      <c r="D2746" t="s">
        <v>8</v>
      </c>
      <c r="E2746" s="1">
        <v>43515.653854166667</v>
      </c>
      <c r="F2746" s="1">
        <v>43515.656666666669</v>
      </c>
      <c r="G2746">
        <v>-4.05</v>
      </c>
    </row>
    <row r="2747" spans="1:7" x14ac:dyDescent="0.2">
      <c r="A2747">
        <v>6090781</v>
      </c>
      <c r="B2747">
        <v>2778</v>
      </c>
      <c r="C2747" t="s">
        <v>7</v>
      </c>
      <c r="D2747" t="s">
        <v>8</v>
      </c>
      <c r="E2747" s="1">
        <v>43515.638333333336</v>
      </c>
      <c r="F2747" s="1">
        <v>43515.639722222222</v>
      </c>
      <c r="G2747">
        <v>-2</v>
      </c>
    </row>
    <row r="2748" spans="1:7" x14ac:dyDescent="0.2">
      <c r="A2748">
        <v>6090802</v>
      </c>
      <c r="B2748">
        <v>68991</v>
      </c>
      <c r="C2748" t="s">
        <v>7</v>
      </c>
      <c r="D2748" t="s">
        <v>8</v>
      </c>
      <c r="E2748" s="1">
        <v>43515.640543981484</v>
      </c>
      <c r="F2748" s="1">
        <v>43515.639097222222</v>
      </c>
      <c r="G2748">
        <v>2.0832999999999999</v>
      </c>
    </row>
    <row r="2749" spans="1:7" x14ac:dyDescent="0.2">
      <c r="A2749">
        <v>6090811</v>
      </c>
      <c r="B2749">
        <v>89576</v>
      </c>
      <c r="C2749" t="s">
        <v>7</v>
      </c>
      <c r="D2749" t="s">
        <v>8</v>
      </c>
      <c r="E2749" s="1">
        <v>43515.640601851854</v>
      </c>
      <c r="F2749" s="1">
        <v>43515.642280092594</v>
      </c>
      <c r="G2749">
        <v>-2.4165999999999999</v>
      </c>
    </row>
    <row r="2750" spans="1:7" x14ac:dyDescent="0.2">
      <c r="A2750">
        <v>6090820</v>
      </c>
      <c r="B2750">
        <v>68991</v>
      </c>
      <c r="C2750" t="s">
        <v>7</v>
      </c>
      <c r="D2750" t="s">
        <v>8</v>
      </c>
      <c r="E2750" s="1">
        <v>43515.656435185185</v>
      </c>
      <c r="F2750" s="1">
        <v>43515.65797453704</v>
      </c>
      <c r="G2750">
        <v>-2.2166000000000001</v>
      </c>
    </row>
    <row r="2751" spans="1:7" x14ac:dyDescent="0.2">
      <c r="A2751">
        <v>6090822</v>
      </c>
      <c r="B2751">
        <v>2778</v>
      </c>
      <c r="C2751" t="s">
        <v>7</v>
      </c>
      <c r="D2751" t="s">
        <v>8</v>
      </c>
      <c r="E2751" s="1">
        <v>43515.648368055554</v>
      </c>
      <c r="F2751" s="1">
        <v>43515.640555555554</v>
      </c>
      <c r="G2751">
        <v>11.25</v>
      </c>
    </row>
    <row r="2752" spans="1:7" x14ac:dyDescent="0.2">
      <c r="A2752">
        <v>6090832</v>
      </c>
      <c r="B2752">
        <v>68991</v>
      </c>
      <c r="C2752" t="s">
        <v>7</v>
      </c>
      <c r="D2752" t="s">
        <v>8</v>
      </c>
      <c r="E2752" s="1">
        <v>43515.640324074076</v>
      </c>
      <c r="F2752" s="1">
        <v>43515.639849537038</v>
      </c>
      <c r="G2752">
        <v>0.68330000000000002</v>
      </c>
    </row>
    <row r="2753" spans="1:7" x14ac:dyDescent="0.2">
      <c r="A2753">
        <v>6090875</v>
      </c>
      <c r="B2753">
        <v>2778</v>
      </c>
      <c r="C2753" t="s">
        <v>7</v>
      </c>
      <c r="D2753" t="s">
        <v>8</v>
      </c>
      <c r="E2753" s="1">
        <v>43515.643680555557</v>
      </c>
      <c r="F2753" s="1">
        <v>43515.642453703702</v>
      </c>
      <c r="G2753">
        <v>1.7665999999999999</v>
      </c>
    </row>
    <row r="2754" spans="1:7" x14ac:dyDescent="0.2">
      <c r="A2754">
        <v>6090879</v>
      </c>
      <c r="B2754">
        <v>2778</v>
      </c>
      <c r="C2754" t="s">
        <v>7</v>
      </c>
      <c r="D2754" t="s">
        <v>8</v>
      </c>
      <c r="E2754" s="1">
        <v>43515.650173611109</v>
      </c>
      <c r="F2754" s="1">
        <v>43515.642708333333</v>
      </c>
      <c r="G2754">
        <v>10.75</v>
      </c>
    </row>
    <row r="2755" spans="1:7" x14ac:dyDescent="0.2">
      <c r="A2755">
        <v>6090883</v>
      </c>
      <c r="B2755">
        <v>76068</v>
      </c>
      <c r="C2755" t="s">
        <v>7</v>
      </c>
      <c r="D2755" t="s">
        <v>8</v>
      </c>
      <c r="E2755" s="1">
        <v>43515.650393518517</v>
      </c>
      <c r="F2755" s="1">
        <v>43515.651273148149</v>
      </c>
      <c r="G2755">
        <v>-1.2665999999999999</v>
      </c>
    </row>
    <row r="2756" spans="1:7" x14ac:dyDescent="0.2">
      <c r="A2756">
        <v>6090888</v>
      </c>
      <c r="B2756">
        <v>68991</v>
      </c>
      <c r="C2756" t="s">
        <v>7</v>
      </c>
      <c r="D2756" t="s">
        <v>8</v>
      </c>
      <c r="E2756" s="1">
        <v>43515.661412037036</v>
      </c>
      <c r="F2756" s="1">
        <v>43515.660069444442</v>
      </c>
      <c r="G2756">
        <v>1.9333</v>
      </c>
    </row>
    <row r="2757" spans="1:7" x14ac:dyDescent="0.2">
      <c r="A2757">
        <v>6090892</v>
      </c>
      <c r="B2757">
        <v>68991</v>
      </c>
      <c r="C2757" t="s">
        <v>7</v>
      </c>
      <c r="D2757" t="s">
        <v>8</v>
      </c>
      <c r="E2757" s="1">
        <v>43515.658043981479</v>
      </c>
      <c r="F2757" s="1">
        <v>43515.659918981481</v>
      </c>
      <c r="G2757">
        <v>-2.7</v>
      </c>
    </row>
    <row r="2758" spans="1:7" x14ac:dyDescent="0.2">
      <c r="A2758">
        <v>6090902</v>
      </c>
      <c r="B2758">
        <v>54684</v>
      </c>
      <c r="C2758" t="s">
        <v>7</v>
      </c>
      <c r="D2758" t="s">
        <v>8</v>
      </c>
      <c r="E2758" s="1">
        <v>43515.645370370374</v>
      </c>
      <c r="F2758" s="1">
        <v>43515.645833333336</v>
      </c>
      <c r="G2758">
        <v>-0.66659999999999997</v>
      </c>
    </row>
    <row r="2759" spans="1:7" x14ac:dyDescent="0.2">
      <c r="A2759">
        <v>6090911</v>
      </c>
      <c r="B2759">
        <v>89559</v>
      </c>
      <c r="C2759" t="s">
        <v>7</v>
      </c>
      <c r="D2759" t="s">
        <v>8</v>
      </c>
      <c r="E2759" s="1">
        <v>43515.643541666665</v>
      </c>
      <c r="F2759" s="1">
        <v>43515.645370370374</v>
      </c>
      <c r="G2759">
        <v>-2.6333000000000002</v>
      </c>
    </row>
    <row r="2760" spans="1:7" x14ac:dyDescent="0.2">
      <c r="A2760">
        <v>6090927</v>
      </c>
      <c r="B2760">
        <v>68991</v>
      </c>
      <c r="C2760" t="s">
        <v>7</v>
      </c>
      <c r="D2760" t="s">
        <v>8</v>
      </c>
      <c r="E2760" s="1">
        <v>43515.678923611114</v>
      </c>
      <c r="F2760" s="1">
        <v>43515.680555555555</v>
      </c>
      <c r="G2760">
        <v>-2.35</v>
      </c>
    </row>
    <row r="2761" spans="1:7" x14ac:dyDescent="0.2">
      <c r="A2761">
        <v>6090943</v>
      </c>
      <c r="B2761">
        <v>68991</v>
      </c>
      <c r="C2761" t="s">
        <v>7</v>
      </c>
      <c r="D2761" t="s">
        <v>8</v>
      </c>
      <c r="E2761" s="1">
        <v>43515.644988425927</v>
      </c>
      <c r="F2761" s="1">
        <v>43515.643599537034</v>
      </c>
      <c r="G2761">
        <v>2</v>
      </c>
    </row>
    <row r="2762" spans="1:7" x14ac:dyDescent="0.2">
      <c r="A2762">
        <v>6091008</v>
      </c>
      <c r="B2762">
        <v>68991</v>
      </c>
      <c r="C2762" t="s">
        <v>7</v>
      </c>
      <c r="D2762" t="s">
        <v>8</v>
      </c>
      <c r="E2762" s="1">
        <v>43515.647638888891</v>
      </c>
      <c r="F2762" s="1">
        <v>43515.645462962966</v>
      </c>
      <c r="G2762">
        <v>3.1333000000000002</v>
      </c>
    </row>
    <row r="2763" spans="1:7" x14ac:dyDescent="0.2">
      <c r="A2763">
        <v>6091046</v>
      </c>
      <c r="B2763">
        <v>89512</v>
      </c>
      <c r="C2763" t="s">
        <v>7</v>
      </c>
      <c r="D2763" t="s">
        <v>8</v>
      </c>
      <c r="E2763" s="1">
        <v>43515.647337962961</v>
      </c>
      <c r="F2763" s="1">
        <v>43515.650243055556</v>
      </c>
      <c r="G2763">
        <v>-4.1833</v>
      </c>
    </row>
    <row r="2764" spans="1:7" x14ac:dyDescent="0.2">
      <c r="A2764">
        <v>6091062</v>
      </c>
      <c r="B2764">
        <v>13008</v>
      </c>
      <c r="C2764" t="s">
        <v>7</v>
      </c>
      <c r="D2764" t="s">
        <v>8</v>
      </c>
      <c r="E2764" s="1">
        <v>43515.677349537036</v>
      </c>
      <c r="F2764" s="1">
        <v>43515.666666666664</v>
      </c>
      <c r="G2764">
        <v>15.3833</v>
      </c>
    </row>
    <row r="2765" spans="1:7" x14ac:dyDescent="0.2">
      <c r="A2765">
        <v>6091091</v>
      </c>
      <c r="B2765">
        <v>89579</v>
      </c>
      <c r="C2765" t="s">
        <v>7</v>
      </c>
      <c r="D2765" t="s">
        <v>8</v>
      </c>
      <c r="E2765" s="1">
        <v>43515.659930555557</v>
      </c>
      <c r="F2765" s="1">
        <v>43515.652118055557</v>
      </c>
      <c r="G2765">
        <v>11.25</v>
      </c>
    </row>
    <row r="2766" spans="1:7" x14ac:dyDescent="0.2">
      <c r="A2766">
        <v>6091105</v>
      </c>
      <c r="B2766">
        <v>68991</v>
      </c>
      <c r="C2766" t="s">
        <v>7</v>
      </c>
      <c r="D2766" t="s">
        <v>8</v>
      </c>
      <c r="E2766" s="1">
        <v>43515.672592592593</v>
      </c>
      <c r="F2766" s="1">
        <v>43515.66847222222</v>
      </c>
      <c r="G2766">
        <v>5.9333</v>
      </c>
    </row>
    <row r="2767" spans="1:7" x14ac:dyDescent="0.2">
      <c r="A2767">
        <v>6091113</v>
      </c>
      <c r="B2767">
        <v>89527</v>
      </c>
      <c r="C2767" t="s">
        <v>7</v>
      </c>
      <c r="D2767" t="s">
        <v>8</v>
      </c>
      <c r="E2767" s="1">
        <v>43515.651238425926</v>
      </c>
      <c r="F2767" s="1">
        <v>43515.653009259258</v>
      </c>
      <c r="G2767">
        <v>-2.5499999999999998</v>
      </c>
    </row>
    <row r="2768" spans="1:7" x14ac:dyDescent="0.2">
      <c r="A2768">
        <v>6091130</v>
      </c>
      <c r="B2768">
        <v>68991</v>
      </c>
      <c r="C2768" t="s">
        <v>7</v>
      </c>
      <c r="D2768" t="s">
        <v>8</v>
      </c>
      <c r="E2768" s="1">
        <v>43515.719293981485</v>
      </c>
      <c r="F2768" s="1">
        <v>43515.722222222219</v>
      </c>
      <c r="G2768">
        <v>-4.2165999999999997</v>
      </c>
    </row>
    <row r="2769" spans="1:7" x14ac:dyDescent="0.2">
      <c r="A2769">
        <v>6091140</v>
      </c>
      <c r="B2769">
        <v>19704</v>
      </c>
      <c r="C2769" t="s">
        <v>7</v>
      </c>
      <c r="D2769" t="s">
        <v>8</v>
      </c>
      <c r="E2769" s="1">
        <v>43515.658750000002</v>
      </c>
      <c r="F2769" s="1">
        <v>43515.660590277781</v>
      </c>
      <c r="G2769">
        <v>-2.65</v>
      </c>
    </row>
    <row r="2770" spans="1:7" x14ac:dyDescent="0.2">
      <c r="A2770">
        <v>6091144</v>
      </c>
      <c r="B2770">
        <v>89512</v>
      </c>
      <c r="C2770" t="s">
        <v>7</v>
      </c>
      <c r="D2770" t="s">
        <v>8</v>
      </c>
      <c r="E2770" s="1">
        <v>43515.651250000003</v>
      </c>
      <c r="F2770" s="1">
        <v>43515.653715277775</v>
      </c>
      <c r="G2770">
        <v>-3.55</v>
      </c>
    </row>
    <row r="2771" spans="1:7" x14ac:dyDescent="0.2">
      <c r="A2771">
        <v>6091174</v>
      </c>
      <c r="B2771">
        <v>2778</v>
      </c>
      <c r="C2771" t="s">
        <v>7</v>
      </c>
      <c r="D2771" t="s">
        <v>8</v>
      </c>
      <c r="E2771" s="1">
        <v>43515.652384259258</v>
      </c>
      <c r="F2771" s="1">
        <v>43515.653680555559</v>
      </c>
      <c r="G2771">
        <v>-1.8666</v>
      </c>
    </row>
    <row r="2772" spans="1:7" x14ac:dyDescent="0.2">
      <c r="A2772">
        <v>6091239</v>
      </c>
      <c r="B2772">
        <v>68991</v>
      </c>
      <c r="C2772" t="s">
        <v>7</v>
      </c>
      <c r="D2772" t="s">
        <v>8</v>
      </c>
      <c r="E2772" s="1">
        <v>43515.672858796293</v>
      </c>
      <c r="F2772" s="1">
        <v>43515.672546296293</v>
      </c>
      <c r="G2772">
        <v>0.45</v>
      </c>
    </row>
    <row r="2773" spans="1:7" x14ac:dyDescent="0.2">
      <c r="A2773">
        <v>6091256</v>
      </c>
      <c r="B2773">
        <v>68991</v>
      </c>
      <c r="C2773" t="s">
        <v>7</v>
      </c>
      <c r="D2773" t="s">
        <v>8</v>
      </c>
      <c r="E2773" s="1">
        <v>43515.658194444448</v>
      </c>
      <c r="F2773" s="1">
        <v>43515.654988425929</v>
      </c>
      <c r="G2773">
        <v>4.6166</v>
      </c>
    </row>
    <row r="2774" spans="1:7" x14ac:dyDescent="0.2">
      <c r="A2774">
        <v>6091260</v>
      </c>
      <c r="B2774">
        <v>89569</v>
      </c>
      <c r="C2774" t="s">
        <v>7</v>
      </c>
      <c r="D2774" t="s">
        <v>8</v>
      </c>
      <c r="E2774" s="1">
        <v>43515.655752314815</v>
      </c>
      <c r="F2774" s="1">
        <v>43515.657870370371</v>
      </c>
      <c r="G2774">
        <v>-3.05</v>
      </c>
    </row>
    <row r="2775" spans="1:7" x14ac:dyDescent="0.2">
      <c r="A2775">
        <v>6091292</v>
      </c>
      <c r="B2775">
        <v>89523</v>
      </c>
      <c r="C2775" t="s">
        <v>7</v>
      </c>
      <c r="D2775" t="s">
        <v>8</v>
      </c>
      <c r="E2775" s="1">
        <v>43515.658865740741</v>
      </c>
      <c r="F2775" s="1">
        <v>43515.65865740741</v>
      </c>
      <c r="G2775">
        <v>0.3</v>
      </c>
    </row>
    <row r="2776" spans="1:7" x14ac:dyDescent="0.2">
      <c r="A2776">
        <v>6091308</v>
      </c>
      <c r="B2776">
        <v>68991</v>
      </c>
      <c r="C2776" t="s">
        <v>7</v>
      </c>
      <c r="D2776" t="s">
        <v>8</v>
      </c>
      <c r="E2776" s="1">
        <v>43515.676562499997</v>
      </c>
      <c r="F2776" s="1">
        <v>43515.674363425926</v>
      </c>
      <c r="G2776">
        <v>3.1665999999999999</v>
      </c>
    </row>
    <row r="2777" spans="1:7" x14ac:dyDescent="0.2">
      <c r="A2777">
        <v>6091382</v>
      </c>
      <c r="B2777">
        <v>68991</v>
      </c>
      <c r="C2777" t="s">
        <v>7</v>
      </c>
      <c r="D2777" t="s">
        <v>8</v>
      </c>
      <c r="E2777" s="1">
        <v>43515.675185185188</v>
      </c>
      <c r="F2777" s="1">
        <v>43515.676747685182</v>
      </c>
      <c r="G2777">
        <v>-2.25</v>
      </c>
    </row>
    <row r="2778" spans="1:7" x14ac:dyDescent="0.2">
      <c r="A2778">
        <v>6091398</v>
      </c>
      <c r="B2778">
        <v>19704</v>
      </c>
      <c r="C2778" t="s">
        <v>7</v>
      </c>
      <c r="D2778" t="s">
        <v>8</v>
      </c>
      <c r="E2778" s="1">
        <v>43515.680393518516</v>
      </c>
      <c r="F2778" s="1">
        <v>43515.668634259258</v>
      </c>
      <c r="G2778">
        <v>16.933299999999999</v>
      </c>
    </row>
    <row r="2779" spans="1:7" x14ac:dyDescent="0.2">
      <c r="A2779">
        <v>6091413</v>
      </c>
      <c r="B2779">
        <v>89575</v>
      </c>
      <c r="C2779" t="s">
        <v>7</v>
      </c>
      <c r="D2779" t="s">
        <v>8</v>
      </c>
      <c r="E2779" s="1">
        <v>43515.66028935185</v>
      </c>
      <c r="F2779" s="1">
        <v>43515.662303240744</v>
      </c>
      <c r="G2779">
        <v>-2.9</v>
      </c>
    </row>
    <row r="2780" spans="1:7" x14ac:dyDescent="0.2">
      <c r="A2780">
        <v>6091421</v>
      </c>
      <c r="B2780">
        <v>68991</v>
      </c>
      <c r="C2780" t="s">
        <v>7</v>
      </c>
      <c r="D2780" t="s">
        <v>8</v>
      </c>
      <c r="E2780" s="1">
        <v>43515.675925925927</v>
      </c>
      <c r="F2780" s="1">
        <v>43515.677777777775</v>
      </c>
      <c r="G2780">
        <v>-2.6665999999999999</v>
      </c>
    </row>
    <row r="2781" spans="1:7" x14ac:dyDescent="0.2">
      <c r="A2781">
        <v>6091423</v>
      </c>
      <c r="B2781">
        <v>68991</v>
      </c>
      <c r="C2781" t="s">
        <v>7</v>
      </c>
      <c r="D2781" t="s">
        <v>8</v>
      </c>
      <c r="E2781" s="1">
        <v>43515.676620370374</v>
      </c>
      <c r="F2781" s="1">
        <v>43515.678310185183</v>
      </c>
      <c r="G2781">
        <v>-2.4333</v>
      </c>
    </row>
    <row r="2782" spans="1:7" x14ac:dyDescent="0.2">
      <c r="A2782">
        <v>6091442</v>
      </c>
      <c r="B2782">
        <v>66769</v>
      </c>
      <c r="C2782" t="s">
        <v>7</v>
      </c>
      <c r="D2782" t="s">
        <v>8</v>
      </c>
      <c r="E2782" s="1">
        <v>43515.681620370371</v>
      </c>
      <c r="F2782" s="1">
        <v>43515.677083333336</v>
      </c>
      <c r="G2782">
        <v>6.5332999999999997</v>
      </c>
    </row>
    <row r="2783" spans="1:7" x14ac:dyDescent="0.2">
      <c r="A2783">
        <v>6091481</v>
      </c>
      <c r="B2783">
        <v>68991</v>
      </c>
      <c r="C2783" t="s">
        <v>7</v>
      </c>
      <c r="D2783" t="s">
        <v>8</v>
      </c>
      <c r="E2783" s="1">
        <v>43515.699548611112</v>
      </c>
      <c r="F2783" s="1">
        <v>43515.701388888891</v>
      </c>
      <c r="G2783">
        <v>-2.65</v>
      </c>
    </row>
    <row r="2784" spans="1:7" x14ac:dyDescent="0.2">
      <c r="A2784">
        <v>6091483</v>
      </c>
      <c r="B2784">
        <v>68991</v>
      </c>
      <c r="C2784" t="s">
        <v>7</v>
      </c>
      <c r="D2784" t="s">
        <v>8</v>
      </c>
      <c r="E2784" s="1">
        <v>43515.689317129632</v>
      </c>
      <c r="F2784" s="1">
        <v>43515.690972222219</v>
      </c>
      <c r="G2784">
        <v>-2.3833000000000002</v>
      </c>
    </row>
    <row r="2785" spans="1:7" x14ac:dyDescent="0.2">
      <c r="A2785">
        <v>6091541</v>
      </c>
      <c r="B2785">
        <v>19704</v>
      </c>
      <c r="C2785" t="s">
        <v>7</v>
      </c>
      <c r="D2785" t="s">
        <v>8</v>
      </c>
      <c r="E2785" s="1">
        <v>43515.685694444444</v>
      </c>
      <c r="F2785" s="1">
        <v>43515.666770833333</v>
      </c>
      <c r="G2785">
        <v>27.25</v>
      </c>
    </row>
    <row r="2786" spans="1:7" x14ac:dyDescent="0.2">
      <c r="A2786">
        <v>6091553</v>
      </c>
      <c r="B2786">
        <v>68991</v>
      </c>
      <c r="C2786" t="s">
        <v>7</v>
      </c>
      <c r="D2786" t="s">
        <v>8</v>
      </c>
      <c r="E2786" s="1">
        <v>43515.664629629631</v>
      </c>
      <c r="F2786" s="1">
        <v>43515.664409722223</v>
      </c>
      <c r="G2786">
        <v>0.31659999999999999</v>
      </c>
    </row>
    <row r="2787" spans="1:7" x14ac:dyDescent="0.2">
      <c r="A2787">
        <v>6091561</v>
      </c>
      <c r="B2787">
        <v>68991</v>
      </c>
      <c r="C2787" t="s">
        <v>7</v>
      </c>
      <c r="D2787" t="s">
        <v>8</v>
      </c>
      <c r="E2787" s="1">
        <v>43515.665173611109</v>
      </c>
      <c r="F2787" s="1">
        <v>43515.664849537039</v>
      </c>
      <c r="G2787">
        <v>0.46660000000000001</v>
      </c>
    </row>
    <row r="2788" spans="1:7" x14ac:dyDescent="0.2">
      <c r="A2788">
        <v>6091593</v>
      </c>
      <c r="B2788">
        <v>68991</v>
      </c>
      <c r="C2788" t="s">
        <v>7</v>
      </c>
      <c r="D2788" t="s">
        <v>8</v>
      </c>
      <c r="E2788" s="1">
        <v>43515.74800925926</v>
      </c>
      <c r="F2788" s="1">
        <v>43515.732638888891</v>
      </c>
      <c r="G2788">
        <v>22.133299999999998</v>
      </c>
    </row>
    <row r="2789" spans="1:7" x14ac:dyDescent="0.2">
      <c r="A2789">
        <v>6091630</v>
      </c>
      <c r="B2789">
        <v>89559</v>
      </c>
      <c r="C2789" t="s">
        <v>7</v>
      </c>
      <c r="D2789" t="s">
        <v>8</v>
      </c>
      <c r="E2789" s="1">
        <v>43515.677766203706</v>
      </c>
      <c r="F2789" s="1">
        <v>43515.670173611114</v>
      </c>
      <c r="G2789">
        <v>10.933299999999999</v>
      </c>
    </row>
    <row r="2790" spans="1:7" x14ac:dyDescent="0.2">
      <c r="A2790">
        <v>6091634</v>
      </c>
      <c r="B2790">
        <v>89527</v>
      </c>
      <c r="C2790" t="s">
        <v>7</v>
      </c>
      <c r="D2790" t="s">
        <v>8</v>
      </c>
      <c r="E2790" s="1">
        <v>43515.672430555554</v>
      </c>
      <c r="F2790" s="1">
        <v>43515.670277777775</v>
      </c>
      <c r="G2790">
        <v>3.1</v>
      </c>
    </row>
    <row r="2791" spans="1:7" x14ac:dyDescent="0.2">
      <c r="A2791">
        <v>6091640</v>
      </c>
      <c r="B2791">
        <v>89511</v>
      </c>
      <c r="C2791" t="s">
        <v>7</v>
      </c>
      <c r="D2791" t="s">
        <v>8</v>
      </c>
      <c r="E2791" s="1">
        <v>43515.668414351851</v>
      </c>
      <c r="F2791" s="1">
        <v>43515.670416666668</v>
      </c>
      <c r="G2791">
        <v>-2.8833000000000002</v>
      </c>
    </row>
    <row r="2792" spans="1:7" x14ac:dyDescent="0.2">
      <c r="A2792">
        <v>6091660</v>
      </c>
      <c r="B2792">
        <v>89544</v>
      </c>
      <c r="C2792" t="s">
        <v>7</v>
      </c>
      <c r="D2792" t="s">
        <v>8</v>
      </c>
      <c r="E2792" s="1">
        <v>43515.679664351854</v>
      </c>
      <c r="F2792" s="1">
        <v>43515.671111111114</v>
      </c>
      <c r="G2792">
        <v>12.316599999999999</v>
      </c>
    </row>
    <row r="2793" spans="1:7" x14ac:dyDescent="0.2">
      <c r="A2793">
        <v>6091668</v>
      </c>
      <c r="B2793">
        <v>68991</v>
      </c>
      <c r="C2793" t="s">
        <v>7</v>
      </c>
      <c r="D2793" t="s">
        <v>8</v>
      </c>
      <c r="E2793" s="1">
        <v>43515.669074074074</v>
      </c>
      <c r="F2793" s="1">
        <v>43515.668530092589</v>
      </c>
      <c r="G2793">
        <v>0.7833</v>
      </c>
    </row>
    <row r="2794" spans="1:7" x14ac:dyDescent="0.2">
      <c r="A2794">
        <v>6091678</v>
      </c>
      <c r="B2794">
        <v>68991</v>
      </c>
      <c r="C2794" t="s">
        <v>7</v>
      </c>
      <c r="D2794" t="s">
        <v>8</v>
      </c>
      <c r="E2794" s="1">
        <v>43515.690023148149</v>
      </c>
      <c r="F2794" s="1">
        <v>43515.686956018515</v>
      </c>
      <c r="G2794">
        <v>4.4165999999999999</v>
      </c>
    </row>
    <row r="2795" spans="1:7" x14ac:dyDescent="0.2">
      <c r="A2795">
        <v>6091743</v>
      </c>
      <c r="B2795">
        <v>2778</v>
      </c>
      <c r="C2795" t="s">
        <v>7</v>
      </c>
      <c r="D2795" t="s">
        <v>8</v>
      </c>
      <c r="E2795" s="1">
        <v>43515.671053240738</v>
      </c>
      <c r="F2795" s="1">
        <v>43515.672256944446</v>
      </c>
      <c r="G2795">
        <v>-1.7333000000000001</v>
      </c>
    </row>
    <row r="2796" spans="1:7" x14ac:dyDescent="0.2">
      <c r="A2796">
        <v>6091759</v>
      </c>
      <c r="B2796">
        <v>68991</v>
      </c>
      <c r="C2796" t="s">
        <v>7</v>
      </c>
      <c r="D2796" t="s">
        <v>8</v>
      </c>
      <c r="E2796" s="1">
        <v>43515.690983796296</v>
      </c>
      <c r="F2796" s="1">
        <v>43515.69017361111</v>
      </c>
      <c r="G2796">
        <v>1.1666000000000001</v>
      </c>
    </row>
    <row r="2797" spans="1:7" x14ac:dyDescent="0.2">
      <c r="A2797">
        <v>6091780</v>
      </c>
      <c r="B2797">
        <v>68991</v>
      </c>
      <c r="C2797" t="s">
        <v>7</v>
      </c>
      <c r="D2797" t="s">
        <v>8</v>
      </c>
      <c r="E2797" s="1">
        <v>43515.699236111112</v>
      </c>
      <c r="F2797" s="1">
        <v>43515.701388888891</v>
      </c>
      <c r="G2797">
        <v>-3.1</v>
      </c>
    </row>
    <row r="2798" spans="1:7" x14ac:dyDescent="0.2">
      <c r="A2798">
        <v>6091782</v>
      </c>
      <c r="B2798">
        <v>68991</v>
      </c>
      <c r="C2798" t="s">
        <v>7</v>
      </c>
      <c r="D2798" t="s">
        <v>8</v>
      </c>
      <c r="E2798" s="1">
        <v>43515.762141203704</v>
      </c>
      <c r="F2798" s="1">
        <v>43515.763888888891</v>
      </c>
      <c r="G2798">
        <v>-2.5165999999999999</v>
      </c>
    </row>
    <row r="2799" spans="1:7" x14ac:dyDescent="0.2">
      <c r="A2799">
        <v>6091784</v>
      </c>
      <c r="B2799">
        <v>2778</v>
      </c>
      <c r="C2799" t="s">
        <v>7</v>
      </c>
      <c r="D2799" t="s">
        <v>8</v>
      </c>
      <c r="E2799" s="1">
        <v>43515.672534722224</v>
      </c>
      <c r="F2799" s="1">
        <v>43515.673483796294</v>
      </c>
      <c r="G2799">
        <v>-1.3666</v>
      </c>
    </row>
    <row r="2800" spans="1:7" x14ac:dyDescent="0.2">
      <c r="A2800">
        <v>6091798</v>
      </c>
      <c r="B2800">
        <v>89523</v>
      </c>
      <c r="C2800" t="s">
        <v>7</v>
      </c>
      <c r="D2800" t="s">
        <v>8</v>
      </c>
      <c r="E2800" s="1">
        <v>43515.673888888887</v>
      </c>
      <c r="F2800" s="1">
        <v>43515.675416666665</v>
      </c>
      <c r="G2800">
        <v>-2.2000000000000002</v>
      </c>
    </row>
    <row r="2801" spans="1:7" x14ac:dyDescent="0.2">
      <c r="A2801">
        <v>6091803</v>
      </c>
      <c r="B2801">
        <v>19704</v>
      </c>
      <c r="C2801" t="s">
        <v>7</v>
      </c>
      <c r="D2801" t="s">
        <v>8</v>
      </c>
      <c r="E2801" s="1">
        <v>43515.681932870371</v>
      </c>
      <c r="F2801" s="1">
        <v>43515.68241898148</v>
      </c>
      <c r="G2801">
        <v>-0.7</v>
      </c>
    </row>
    <row r="2802" spans="1:7" x14ac:dyDescent="0.2">
      <c r="A2802">
        <v>6091820</v>
      </c>
      <c r="B2802">
        <v>2778</v>
      </c>
      <c r="C2802" t="s">
        <v>7</v>
      </c>
      <c r="D2802" t="s">
        <v>8</v>
      </c>
      <c r="E2802" s="1">
        <v>43515.679085648146</v>
      </c>
      <c r="F2802" s="1">
        <v>43515.674305555556</v>
      </c>
      <c r="G2802">
        <v>6.8833000000000002</v>
      </c>
    </row>
    <row r="2803" spans="1:7" x14ac:dyDescent="0.2">
      <c r="A2803">
        <v>6091835</v>
      </c>
      <c r="B2803">
        <v>68991</v>
      </c>
      <c r="C2803" t="s">
        <v>7</v>
      </c>
      <c r="D2803" t="s">
        <v>8</v>
      </c>
      <c r="E2803" s="1">
        <v>43515.689837962964</v>
      </c>
      <c r="F2803" s="1">
        <v>43515.691701388889</v>
      </c>
      <c r="G2803">
        <v>-2.6833</v>
      </c>
    </row>
    <row r="2804" spans="1:7" x14ac:dyDescent="0.2">
      <c r="A2804">
        <v>6091855</v>
      </c>
      <c r="B2804">
        <v>2778</v>
      </c>
      <c r="C2804" t="s">
        <v>7</v>
      </c>
      <c r="D2804" t="s">
        <v>8</v>
      </c>
      <c r="E2804" s="1">
        <v>43515.674351851849</v>
      </c>
      <c r="F2804" s="1">
        <v>43515.675532407404</v>
      </c>
      <c r="G2804">
        <v>-1.7</v>
      </c>
    </row>
    <row r="2805" spans="1:7" x14ac:dyDescent="0.2">
      <c r="A2805">
        <v>6091865</v>
      </c>
      <c r="B2805">
        <v>19704</v>
      </c>
      <c r="C2805" t="s">
        <v>7</v>
      </c>
      <c r="D2805" t="s">
        <v>8</v>
      </c>
      <c r="E2805" s="1">
        <v>43515.691666666666</v>
      </c>
      <c r="F2805" s="1">
        <v>43515.695405092592</v>
      </c>
      <c r="G2805">
        <v>-5.3833000000000002</v>
      </c>
    </row>
    <row r="2806" spans="1:7" x14ac:dyDescent="0.2">
      <c r="A2806">
        <v>6091883</v>
      </c>
      <c r="B2806">
        <v>68991</v>
      </c>
      <c r="C2806" t="s">
        <v>7</v>
      </c>
      <c r="D2806" t="s">
        <v>8</v>
      </c>
      <c r="E2806" s="1">
        <v>43515.693310185183</v>
      </c>
      <c r="F2806" s="1">
        <v>43515.693437499998</v>
      </c>
      <c r="G2806">
        <v>-0.18329999999999999</v>
      </c>
    </row>
    <row r="2807" spans="1:7" x14ac:dyDescent="0.2">
      <c r="A2807">
        <v>6091885</v>
      </c>
      <c r="B2807">
        <v>68991</v>
      </c>
      <c r="C2807" t="s">
        <v>7</v>
      </c>
      <c r="D2807" t="s">
        <v>8</v>
      </c>
      <c r="E2807" s="1">
        <v>43515.692812499998</v>
      </c>
      <c r="F2807" s="1">
        <v>43515.693738425929</v>
      </c>
      <c r="G2807">
        <v>-1.3332999999999999</v>
      </c>
    </row>
    <row r="2808" spans="1:7" x14ac:dyDescent="0.2">
      <c r="A2808">
        <v>6091899</v>
      </c>
      <c r="B2808">
        <v>2778</v>
      </c>
      <c r="C2808" t="s">
        <v>7</v>
      </c>
      <c r="D2808" t="s">
        <v>8</v>
      </c>
      <c r="E2808" s="1">
        <v>43515.675532407404</v>
      </c>
      <c r="F2808" s="1">
        <v>43515.676689814813</v>
      </c>
      <c r="G2808">
        <v>-1.6666000000000001</v>
      </c>
    </row>
    <row r="2809" spans="1:7" x14ac:dyDescent="0.2">
      <c r="A2809">
        <v>6091909</v>
      </c>
      <c r="B2809">
        <v>22354</v>
      </c>
      <c r="C2809" t="s">
        <v>7</v>
      </c>
      <c r="D2809" t="s">
        <v>8</v>
      </c>
      <c r="E2809" s="1">
        <v>43515.695069444446</v>
      </c>
      <c r="F2809" s="1">
        <v>43515.697916666664</v>
      </c>
      <c r="G2809">
        <v>-4.0999999999999996</v>
      </c>
    </row>
    <row r="2810" spans="1:7" x14ac:dyDescent="0.2">
      <c r="A2810">
        <v>6091929</v>
      </c>
      <c r="B2810">
        <v>68991</v>
      </c>
      <c r="C2810" t="s">
        <v>7</v>
      </c>
      <c r="D2810" t="s">
        <v>8</v>
      </c>
      <c r="E2810" s="1">
        <v>43515.677083333336</v>
      </c>
      <c r="F2810" s="1">
        <v>43515.676782407405</v>
      </c>
      <c r="G2810">
        <v>0.43330000000000002</v>
      </c>
    </row>
    <row r="2811" spans="1:7" x14ac:dyDescent="0.2">
      <c r="A2811">
        <v>6091933</v>
      </c>
      <c r="B2811">
        <v>89525</v>
      </c>
      <c r="C2811" t="s">
        <v>7</v>
      </c>
      <c r="D2811" t="s">
        <v>8</v>
      </c>
      <c r="E2811" s="1">
        <v>43515.684131944443</v>
      </c>
      <c r="F2811" s="1">
        <v>43515.6796875</v>
      </c>
      <c r="G2811">
        <v>6.4</v>
      </c>
    </row>
    <row r="2812" spans="1:7" x14ac:dyDescent="0.2">
      <c r="A2812">
        <v>6091975</v>
      </c>
      <c r="B2812">
        <v>89559</v>
      </c>
      <c r="C2812" t="s">
        <v>7</v>
      </c>
      <c r="D2812" t="s">
        <v>8</v>
      </c>
      <c r="E2812" s="1">
        <v>43515.678240740737</v>
      </c>
      <c r="F2812" s="1">
        <v>43515.681006944447</v>
      </c>
      <c r="G2812">
        <v>-3.9832999999999998</v>
      </c>
    </row>
    <row r="2813" spans="1:7" x14ac:dyDescent="0.2">
      <c r="A2813">
        <v>6091977</v>
      </c>
      <c r="B2813">
        <v>89578</v>
      </c>
      <c r="C2813" t="s">
        <v>7</v>
      </c>
      <c r="D2813" t="s">
        <v>8</v>
      </c>
      <c r="E2813" s="1">
        <v>43515.68</v>
      </c>
      <c r="F2813" s="1">
        <v>43515.681087962963</v>
      </c>
      <c r="G2813">
        <v>-1.5666</v>
      </c>
    </row>
    <row r="2814" spans="1:7" x14ac:dyDescent="0.2">
      <c r="A2814">
        <v>6091985</v>
      </c>
      <c r="B2814">
        <v>68991</v>
      </c>
      <c r="C2814" t="s">
        <v>7</v>
      </c>
      <c r="D2814" t="s">
        <v>8</v>
      </c>
      <c r="E2814" s="1">
        <v>43515.699236111112</v>
      </c>
      <c r="F2814" s="1">
        <v>43515.696898148148</v>
      </c>
      <c r="G2814">
        <v>3.3666</v>
      </c>
    </row>
    <row r="2815" spans="1:7" x14ac:dyDescent="0.2">
      <c r="A2815">
        <v>6092008</v>
      </c>
      <c r="B2815">
        <v>68991</v>
      </c>
      <c r="C2815" t="s">
        <v>7</v>
      </c>
      <c r="D2815" t="s">
        <v>8</v>
      </c>
      <c r="E2815" s="1">
        <v>43515.697199074071</v>
      </c>
      <c r="F2815" s="1">
        <v>43515.697708333333</v>
      </c>
      <c r="G2815">
        <v>-0.73329999999999995</v>
      </c>
    </row>
    <row r="2816" spans="1:7" x14ac:dyDescent="0.2">
      <c r="A2816">
        <v>6092029</v>
      </c>
      <c r="B2816">
        <v>19704</v>
      </c>
      <c r="C2816" t="s">
        <v>7</v>
      </c>
      <c r="D2816" t="s">
        <v>8</v>
      </c>
      <c r="E2816" s="1">
        <v>43515.693993055553</v>
      </c>
      <c r="F2816" s="1">
        <v>43515.682291666664</v>
      </c>
      <c r="G2816">
        <v>16.850000000000001</v>
      </c>
    </row>
    <row r="2817" spans="1:7" x14ac:dyDescent="0.2">
      <c r="A2817">
        <v>6092037</v>
      </c>
      <c r="B2817">
        <v>89535</v>
      </c>
      <c r="C2817" t="s">
        <v>7</v>
      </c>
      <c r="D2817" t="s">
        <v>8</v>
      </c>
      <c r="E2817" s="1">
        <v>43515.681064814817</v>
      </c>
      <c r="F2817" s="1">
        <v>43515.682743055557</v>
      </c>
      <c r="G2817">
        <v>-2.4165999999999999</v>
      </c>
    </row>
    <row r="2818" spans="1:7" x14ac:dyDescent="0.2">
      <c r="A2818">
        <v>6092061</v>
      </c>
      <c r="B2818">
        <v>89543</v>
      </c>
      <c r="C2818" t="s">
        <v>7</v>
      </c>
      <c r="D2818" t="s">
        <v>8</v>
      </c>
      <c r="E2818" s="1">
        <v>43515.693877314814</v>
      </c>
      <c r="F2818" s="1">
        <v>43515.683356481481</v>
      </c>
      <c r="G2818">
        <v>15.15</v>
      </c>
    </row>
    <row r="2819" spans="1:7" x14ac:dyDescent="0.2">
      <c r="A2819">
        <v>6092132</v>
      </c>
      <c r="B2819">
        <v>68991</v>
      </c>
      <c r="C2819" t="s">
        <v>7</v>
      </c>
      <c r="D2819" t="s">
        <v>8</v>
      </c>
      <c r="E2819" s="1">
        <v>43515.698460648149</v>
      </c>
      <c r="F2819" s="1">
        <v>43515.701284722221</v>
      </c>
      <c r="G2819">
        <v>-4.0666000000000002</v>
      </c>
    </row>
    <row r="2820" spans="1:7" x14ac:dyDescent="0.2">
      <c r="A2820">
        <v>6092151</v>
      </c>
      <c r="B2820">
        <v>68991</v>
      </c>
      <c r="C2820" t="s">
        <v>7</v>
      </c>
      <c r="D2820" t="s">
        <v>8</v>
      </c>
      <c r="E2820" s="1">
        <v>43515.683472222219</v>
      </c>
      <c r="F2820" s="1">
        <v>43515.683263888888</v>
      </c>
      <c r="G2820">
        <v>0.3</v>
      </c>
    </row>
    <row r="2821" spans="1:7" x14ac:dyDescent="0.2">
      <c r="A2821">
        <v>6092187</v>
      </c>
      <c r="B2821">
        <v>19704</v>
      </c>
      <c r="C2821" t="s">
        <v>7</v>
      </c>
      <c r="D2821" t="s">
        <v>8</v>
      </c>
      <c r="E2821" s="1">
        <v>43515.691446759258</v>
      </c>
      <c r="F2821" s="1">
        <v>43515.693611111114</v>
      </c>
      <c r="G2821">
        <v>-3.1166</v>
      </c>
    </row>
    <row r="2822" spans="1:7" x14ac:dyDescent="0.2">
      <c r="A2822">
        <v>6092262</v>
      </c>
      <c r="B2822">
        <v>68991</v>
      </c>
      <c r="C2822" t="s">
        <v>7</v>
      </c>
      <c r="D2822" t="s">
        <v>8</v>
      </c>
      <c r="E2822" s="1">
        <v>43515.747835648152</v>
      </c>
      <c r="F2822" s="1">
        <v>43515.753472222219</v>
      </c>
      <c r="G2822">
        <v>-8.1166</v>
      </c>
    </row>
    <row r="2823" spans="1:7" x14ac:dyDescent="0.2">
      <c r="A2823">
        <v>6092327</v>
      </c>
      <c r="B2823">
        <v>68991</v>
      </c>
      <c r="C2823" t="s">
        <v>7</v>
      </c>
      <c r="D2823" t="s">
        <v>8</v>
      </c>
      <c r="E2823" s="1">
        <v>43515.741377314815</v>
      </c>
      <c r="F2823" s="1">
        <v>43515.743055555555</v>
      </c>
      <c r="G2823">
        <v>-2.4165999999999999</v>
      </c>
    </row>
    <row r="2824" spans="1:7" x14ac:dyDescent="0.2">
      <c r="A2824">
        <v>6092383</v>
      </c>
      <c r="B2824">
        <v>89543</v>
      </c>
      <c r="C2824" t="s">
        <v>7</v>
      </c>
      <c r="D2824" t="s">
        <v>8</v>
      </c>
      <c r="E2824" s="1">
        <v>43515.694374999999</v>
      </c>
      <c r="F2824" s="1">
        <v>43515.692824074074</v>
      </c>
      <c r="G2824">
        <v>2.2332999999999998</v>
      </c>
    </row>
    <row r="2825" spans="1:7" x14ac:dyDescent="0.2">
      <c r="A2825">
        <v>6092452</v>
      </c>
      <c r="B2825">
        <v>68991</v>
      </c>
      <c r="C2825" t="s">
        <v>7</v>
      </c>
      <c r="D2825" t="s">
        <v>8</v>
      </c>
      <c r="E2825" s="1">
        <v>43515.702569444446</v>
      </c>
      <c r="F2825" s="1">
        <v>43515.692129629628</v>
      </c>
      <c r="G2825">
        <v>15.033300000000001</v>
      </c>
    </row>
    <row r="2826" spans="1:7" x14ac:dyDescent="0.2">
      <c r="A2826">
        <v>6092473</v>
      </c>
      <c r="B2826">
        <v>68991</v>
      </c>
      <c r="C2826" t="s">
        <v>7</v>
      </c>
      <c r="D2826" t="s">
        <v>8</v>
      </c>
      <c r="E2826" s="1">
        <v>43515.693020833336</v>
      </c>
      <c r="F2826" s="1">
        <v>43515.692789351851</v>
      </c>
      <c r="G2826">
        <v>0.33329999999999999</v>
      </c>
    </row>
    <row r="2827" spans="1:7" x14ac:dyDescent="0.2">
      <c r="A2827">
        <v>6092499</v>
      </c>
      <c r="B2827">
        <v>68991</v>
      </c>
      <c r="C2827" t="s">
        <v>7</v>
      </c>
      <c r="D2827" t="s">
        <v>8</v>
      </c>
      <c r="E2827" s="1">
        <v>43515.693726851852</v>
      </c>
      <c r="F2827" s="1">
        <v>43515.693449074075</v>
      </c>
      <c r="G2827">
        <v>0.4</v>
      </c>
    </row>
    <row r="2828" spans="1:7" x14ac:dyDescent="0.2">
      <c r="A2828">
        <v>6092521</v>
      </c>
      <c r="B2828">
        <v>2778</v>
      </c>
      <c r="C2828" t="s">
        <v>7</v>
      </c>
      <c r="D2828" t="s">
        <v>8</v>
      </c>
      <c r="E2828" s="1">
        <v>43515.694305555553</v>
      </c>
      <c r="F2828" s="1">
        <v>43515.695254629631</v>
      </c>
      <c r="G2828">
        <v>-1.3666</v>
      </c>
    </row>
    <row r="2829" spans="1:7" x14ac:dyDescent="0.2">
      <c r="A2829">
        <v>6092552</v>
      </c>
      <c r="B2829">
        <v>2778</v>
      </c>
      <c r="C2829" t="s">
        <v>7</v>
      </c>
      <c r="D2829" t="s">
        <v>8</v>
      </c>
      <c r="E2829" s="1">
        <v>43515.695729166669</v>
      </c>
      <c r="F2829" s="1">
        <v>43515.696122685185</v>
      </c>
      <c r="G2829">
        <v>-0.56659999999999999</v>
      </c>
    </row>
    <row r="2830" spans="1:7" x14ac:dyDescent="0.2">
      <c r="A2830">
        <v>6092558</v>
      </c>
      <c r="B2830">
        <v>68991</v>
      </c>
      <c r="C2830" t="s">
        <v>7</v>
      </c>
      <c r="D2830" t="s">
        <v>8</v>
      </c>
      <c r="E2830" s="1">
        <v>43515.731180555558</v>
      </c>
      <c r="F2830" s="1">
        <v>43515.732638888891</v>
      </c>
      <c r="G2830">
        <v>-2.1</v>
      </c>
    </row>
    <row r="2831" spans="1:7" x14ac:dyDescent="0.2">
      <c r="A2831">
        <v>6092570</v>
      </c>
      <c r="B2831">
        <v>2778</v>
      </c>
      <c r="C2831" t="s">
        <v>7</v>
      </c>
      <c r="D2831" t="s">
        <v>8</v>
      </c>
      <c r="E2831" s="1">
        <v>43515.698437500003</v>
      </c>
      <c r="F2831" s="1">
        <v>43515.696909722225</v>
      </c>
      <c r="G2831">
        <v>2.2000000000000002</v>
      </c>
    </row>
    <row r="2832" spans="1:7" x14ac:dyDescent="0.2">
      <c r="A2832">
        <v>6092579</v>
      </c>
      <c r="B2832">
        <v>2778</v>
      </c>
      <c r="C2832" t="s">
        <v>7</v>
      </c>
      <c r="D2832" t="s">
        <v>8</v>
      </c>
      <c r="E2832" s="1">
        <v>43515.703136574077</v>
      </c>
      <c r="F2832" s="1">
        <v>43515.697071759256</v>
      </c>
      <c r="G2832">
        <v>8.7332999999999998</v>
      </c>
    </row>
    <row r="2833" spans="1:7" x14ac:dyDescent="0.2">
      <c r="A2833">
        <v>6092606</v>
      </c>
      <c r="B2833">
        <v>68991</v>
      </c>
      <c r="C2833" t="s">
        <v>7</v>
      </c>
      <c r="D2833" t="s">
        <v>8</v>
      </c>
      <c r="E2833" s="1">
        <v>43515.713923611111</v>
      </c>
      <c r="F2833" s="1">
        <v>43515.715011574073</v>
      </c>
      <c r="G2833">
        <v>-1.5666</v>
      </c>
    </row>
    <row r="2834" spans="1:7" x14ac:dyDescent="0.2">
      <c r="A2834">
        <v>6092635</v>
      </c>
      <c r="B2834">
        <v>2778</v>
      </c>
      <c r="C2834" t="s">
        <v>7</v>
      </c>
      <c r="D2834" t="s">
        <v>8</v>
      </c>
      <c r="E2834" s="1">
        <v>43515.697511574072</v>
      </c>
      <c r="F2834" s="1">
        <v>43515.698680555557</v>
      </c>
      <c r="G2834">
        <v>-1.6833</v>
      </c>
    </row>
    <row r="2835" spans="1:7" x14ac:dyDescent="0.2">
      <c r="A2835">
        <v>6092664</v>
      </c>
      <c r="B2835">
        <v>89487</v>
      </c>
      <c r="C2835" t="s">
        <v>7</v>
      </c>
      <c r="D2835" t="s">
        <v>8</v>
      </c>
      <c r="E2835" s="1">
        <v>43515.702187499999</v>
      </c>
      <c r="F2835" s="1">
        <v>43515.701307870368</v>
      </c>
      <c r="G2835">
        <v>1.2665999999999999</v>
      </c>
    </row>
    <row r="2836" spans="1:7" x14ac:dyDescent="0.2">
      <c r="A2836">
        <v>6092702</v>
      </c>
      <c r="B2836">
        <v>89568</v>
      </c>
      <c r="C2836" t="s">
        <v>7</v>
      </c>
      <c r="D2836" t="s">
        <v>8</v>
      </c>
      <c r="E2836" s="1">
        <v>43515.703020833331</v>
      </c>
      <c r="F2836" s="1">
        <v>43515.702175925922</v>
      </c>
      <c r="G2836">
        <v>1.2165999999999999</v>
      </c>
    </row>
    <row r="2837" spans="1:7" x14ac:dyDescent="0.2">
      <c r="A2837">
        <v>6092710</v>
      </c>
      <c r="B2837">
        <v>68991</v>
      </c>
      <c r="C2837" t="s">
        <v>7</v>
      </c>
      <c r="D2837" t="s">
        <v>8</v>
      </c>
      <c r="E2837" s="1">
        <v>43515.699432870373</v>
      </c>
      <c r="F2837" s="1">
        <v>43515.699606481481</v>
      </c>
      <c r="G2837">
        <v>-0.25</v>
      </c>
    </row>
    <row r="2838" spans="1:7" x14ac:dyDescent="0.2">
      <c r="A2838">
        <v>6092722</v>
      </c>
      <c r="B2838">
        <v>89568</v>
      </c>
      <c r="C2838" t="s">
        <v>7</v>
      </c>
      <c r="D2838" t="s">
        <v>8</v>
      </c>
      <c r="E2838" s="1">
        <v>43515.70076388889</v>
      </c>
      <c r="F2838" s="1">
        <v>43515.702696759261</v>
      </c>
      <c r="G2838">
        <v>-2.7833000000000001</v>
      </c>
    </row>
    <row r="2839" spans="1:7" x14ac:dyDescent="0.2">
      <c r="A2839">
        <v>6092732</v>
      </c>
      <c r="B2839">
        <v>68991</v>
      </c>
      <c r="C2839" t="s">
        <v>7</v>
      </c>
      <c r="D2839" t="s">
        <v>8</v>
      </c>
      <c r="E2839" s="1">
        <v>43515.700486111113</v>
      </c>
      <c r="F2839" s="1">
        <v>43515.70034722222</v>
      </c>
      <c r="G2839">
        <v>0.2</v>
      </c>
    </row>
    <row r="2840" spans="1:7" x14ac:dyDescent="0.2">
      <c r="A2840">
        <v>6092742</v>
      </c>
      <c r="B2840">
        <v>89544</v>
      </c>
      <c r="C2840" t="s">
        <v>7</v>
      </c>
      <c r="D2840" t="s">
        <v>8</v>
      </c>
      <c r="E2840" s="1">
        <v>43515.72760416667</v>
      </c>
      <c r="F2840" s="1">
        <v>43515.7034375</v>
      </c>
      <c r="G2840">
        <v>34.799999999999997</v>
      </c>
    </row>
    <row r="2841" spans="1:7" x14ac:dyDescent="0.2">
      <c r="A2841">
        <v>6092849</v>
      </c>
      <c r="B2841">
        <v>2778</v>
      </c>
      <c r="C2841" t="s">
        <v>7</v>
      </c>
      <c r="D2841" t="s">
        <v>8</v>
      </c>
      <c r="E2841" s="1">
        <v>43515.71</v>
      </c>
      <c r="F2841" s="1">
        <v>43515.705428240741</v>
      </c>
      <c r="G2841">
        <v>6.5833000000000004</v>
      </c>
    </row>
    <row r="2842" spans="1:7" x14ac:dyDescent="0.2">
      <c r="A2842">
        <v>6092851</v>
      </c>
      <c r="B2842">
        <v>68991</v>
      </c>
      <c r="C2842" t="s">
        <v>7</v>
      </c>
      <c r="D2842" t="s">
        <v>8</v>
      </c>
      <c r="E2842" s="1">
        <v>43515.72246527778</v>
      </c>
      <c r="F2842" s="1">
        <v>43515.722719907404</v>
      </c>
      <c r="G2842">
        <v>-0.36659999999999998</v>
      </c>
    </row>
    <row r="2843" spans="1:7" x14ac:dyDescent="0.2">
      <c r="A2843">
        <v>6092862</v>
      </c>
      <c r="B2843">
        <v>2778</v>
      </c>
      <c r="C2843" t="s">
        <v>7</v>
      </c>
      <c r="D2843" t="s">
        <v>8</v>
      </c>
      <c r="E2843" s="1">
        <v>43515.706319444442</v>
      </c>
      <c r="F2843" s="1">
        <v>43515.705787037034</v>
      </c>
      <c r="G2843">
        <v>0.76659999999999995</v>
      </c>
    </row>
    <row r="2844" spans="1:7" x14ac:dyDescent="0.2">
      <c r="A2844">
        <v>6092878</v>
      </c>
      <c r="B2844">
        <v>89551</v>
      </c>
      <c r="C2844" t="s">
        <v>7</v>
      </c>
      <c r="D2844" t="s">
        <v>8</v>
      </c>
      <c r="E2844" s="1">
        <v>43515.704988425925</v>
      </c>
      <c r="F2844" s="1">
        <v>43515.707638888889</v>
      </c>
      <c r="G2844">
        <v>-3.8166000000000002</v>
      </c>
    </row>
    <row r="2845" spans="1:7" x14ac:dyDescent="0.2">
      <c r="A2845">
        <v>6092888</v>
      </c>
      <c r="B2845">
        <v>68991</v>
      </c>
      <c r="C2845" t="s">
        <v>7</v>
      </c>
      <c r="D2845" t="s">
        <v>8</v>
      </c>
      <c r="E2845" s="1">
        <v>43515.705555555556</v>
      </c>
      <c r="F2845" s="1">
        <v>43515.705208333333</v>
      </c>
      <c r="G2845">
        <v>0.5</v>
      </c>
    </row>
    <row r="2846" spans="1:7" x14ac:dyDescent="0.2">
      <c r="A2846">
        <v>6092942</v>
      </c>
      <c r="B2846">
        <v>68991</v>
      </c>
      <c r="C2846" t="s">
        <v>7</v>
      </c>
      <c r="D2846" t="s">
        <v>8</v>
      </c>
      <c r="E2846" s="1">
        <v>43515.713356481479</v>
      </c>
      <c r="F2846" s="1">
        <v>43515.706666666665</v>
      </c>
      <c r="G2846">
        <v>9.6333000000000002</v>
      </c>
    </row>
    <row r="2847" spans="1:7" x14ac:dyDescent="0.2">
      <c r="A2847">
        <v>6092964</v>
      </c>
      <c r="B2847">
        <v>19704</v>
      </c>
      <c r="C2847" t="s">
        <v>7</v>
      </c>
      <c r="D2847" t="s">
        <v>8</v>
      </c>
      <c r="E2847" s="1">
        <v>43515.715624999997</v>
      </c>
      <c r="F2847" s="1">
        <v>43515.709918981483</v>
      </c>
      <c r="G2847">
        <v>8.2165999999999997</v>
      </c>
    </row>
    <row r="2848" spans="1:7" x14ac:dyDescent="0.2">
      <c r="A2848">
        <v>6093006</v>
      </c>
      <c r="B2848">
        <v>89569</v>
      </c>
      <c r="C2848" t="s">
        <v>7</v>
      </c>
      <c r="D2848" t="s">
        <v>8</v>
      </c>
      <c r="E2848" s="1">
        <v>43515.71402777778</v>
      </c>
      <c r="F2848" s="1">
        <v>43515.71162037037</v>
      </c>
      <c r="G2848">
        <v>3.4666000000000001</v>
      </c>
    </row>
    <row r="2849" spans="1:7" x14ac:dyDescent="0.2">
      <c r="A2849">
        <v>6093030</v>
      </c>
      <c r="B2849">
        <v>68991</v>
      </c>
      <c r="C2849" t="s">
        <v>7</v>
      </c>
      <c r="D2849" t="s">
        <v>8</v>
      </c>
      <c r="E2849" s="1">
        <v>43515.709861111114</v>
      </c>
      <c r="F2849" s="1">
        <v>43515.709502314814</v>
      </c>
      <c r="G2849">
        <v>0.51659999999999995</v>
      </c>
    </row>
    <row r="2850" spans="1:7" x14ac:dyDescent="0.2">
      <c r="A2850">
        <v>6093072</v>
      </c>
      <c r="B2850">
        <v>89576</v>
      </c>
      <c r="C2850" t="s">
        <v>7</v>
      </c>
      <c r="D2850" t="s">
        <v>8</v>
      </c>
      <c r="E2850" s="1">
        <v>43515.710625</v>
      </c>
      <c r="F2850" s="1">
        <v>43515.713252314818</v>
      </c>
      <c r="G2850">
        <v>-3.7833000000000001</v>
      </c>
    </row>
    <row r="2851" spans="1:7" x14ac:dyDescent="0.2">
      <c r="A2851">
        <v>6093078</v>
      </c>
      <c r="B2851">
        <v>68991</v>
      </c>
      <c r="C2851" t="s">
        <v>7</v>
      </c>
      <c r="D2851" t="s">
        <v>8</v>
      </c>
      <c r="E2851" s="1">
        <v>43515.814351851855</v>
      </c>
      <c r="F2851" s="1">
        <v>43515.815972222219</v>
      </c>
      <c r="G2851">
        <v>-2.3332999999999999</v>
      </c>
    </row>
    <row r="2852" spans="1:7" x14ac:dyDescent="0.2">
      <c r="A2852">
        <v>6093195</v>
      </c>
      <c r="B2852">
        <v>19704</v>
      </c>
      <c r="C2852" t="s">
        <v>7</v>
      </c>
      <c r="D2852" t="s">
        <v>8</v>
      </c>
      <c r="E2852" s="1">
        <v>43515.721655092595</v>
      </c>
      <c r="F2852" s="1">
        <v>43515.722905092596</v>
      </c>
      <c r="G2852">
        <v>-1.8</v>
      </c>
    </row>
    <row r="2853" spans="1:7" x14ac:dyDescent="0.2">
      <c r="A2853">
        <v>6093237</v>
      </c>
      <c r="B2853">
        <v>19704</v>
      </c>
      <c r="C2853" t="s">
        <v>7</v>
      </c>
      <c r="D2853" t="s">
        <v>8</v>
      </c>
      <c r="E2853" s="1">
        <v>43515.716747685183</v>
      </c>
      <c r="F2853" s="1">
        <v>43515.717453703706</v>
      </c>
      <c r="G2853">
        <v>-1.0165999999999999</v>
      </c>
    </row>
    <row r="2854" spans="1:7" x14ac:dyDescent="0.2">
      <c r="A2854">
        <v>6093271</v>
      </c>
      <c r="B2854">
        <v>89511</v>
      </c>
      <c r="C2854" t="s">
        <v>7</v>
      </c>
      <c r="D2854" t="s">
        <v>8</v>
      </c>
      <c r="E2854" s="1">
        <v>43515.716284722221</v>
      </c>
      <c r="F2854" s="1">
        <v>43515.718321759261</v>
      </c>
      <c r="G2854">
        <v>-2.9333</v>
      </c>
    </row>
    <row r="2855" spans="1:7" x14ac:dyDescent="0.2">
      <c r="A2855">
        <v>6093295</v>
      </c>
      <c r="B2855">
        <v>89527</v>
      </c>
      <c r="C2855" t="s">
        <v>7</v>
      </c>
      <c r="D2855" t="s">
        <v>8</v>
      </c>
      <c r="E2855" s="1">
        <v>43515.719699074078</v>
      </c>
      <c r="F2855" s="1">
        <v>43515.719201388885</v>
      </c>
      <c r="G2855">
        <v>0.71660000000000001</v>
      </c>
    </row>
    <row r="2856" spans="1:7" x14ac:dyDescent="0.2">
      <c r="A2856">
        <v>6093303</v>
      </c>
      <c r="B2856">
        <v>68991</v>
      </c>
      <c r="C2856" t="s">
        <v>7</v>
      </c>
      <c r="D2856" t="s">
        <v>8</v>
      </c>
      <c r="E2856" s="1">
        <v>43515.733900462961</v>
      </c>
      <c r="F2856" s="1">
        <v>43515.734872685185</v>
      </c>
      <c r="G2856">
        <v>-1.4</v>
      </c>
    </row>
    <row r="2857" spans="1:7" x14ac:dyDescent="0.2">
      <c r="A2857">
        <v>6093307</v>
      </c>
      <c r="B2857">
        <v>68991</v>
      </c>
      <c r="C2857" t="s">
        <v>7</v>
      </c>
      <c r="D2857" t="s">
        <v>8</v>
      </c>
      <c r="E2857" s="1">
        <v>43515.784004629626</v>
      </c>
      <c r="F2857" s="1">
        <v>43515.784722222219</v>
      </c>
      <c r="G2857">
        <v>-1.0333000000000001</v>
      </c>
    </row>
    <row r="2858" spans="1:7" x14ac:dyDescent="0.2">
      <c r="A2858">
        <v>6093365</v>
      </c>
      <c r="B2858">
        <v>89587</v>
      </c>
      <c r="C2858" t="s">
        <v>7</v>
      </c>
      <c r="D2858" t="s">
        <v>8</v>
      </c>
      <c r="E2858" s="1">
        <v>43515.718217592592</v>
      </c>
      <c r="F2858" s="1">
        <v>43515.721018518518</v>
      </c>
      <c r="G2858">
        <v>-4.0332999999999997</v>
      </c>
    </row>
    <row r="2859" spans="1:7" x14ac:dyDescent="0.2">
      <c r="A2859">
        <v>6093381</v>
      </c>
      <c r="B2859">
        <v>68991</v>
      </c>
      <c r="C2859" t="s">
        <v>7</v>
      </c>
      <c r="D2859" t="s">
        <v>8</v>
      </c>
      <c r="E2859" s="1">
        <v>43515.731539351851</v>
      </c>
      <c r="F2859" s="1">
        <v>43515.737442129626</v>
      </c>
      <c r="G2859">
        <v>-8.5</v>
      </c>
    </row>
    <row r="2860" spans="1:7" x14ac:dyDescent="0.2">
      <c r="A2860">
        <v>6093435</v>
      </c>
      <c r="B2860">
        <v>76068</v>
      </c>
      <c r="C2860" t="s">
        <v>7</v>
      </c>
      <c r="D2860" t="s">
        <v>8</v>
      </c>
      <c r="E2860" s="1">
        <v>43515.727465277778</v>
      </c>
      <c r="F2860" s="1">
        <v>43515.729710648149</v>
      </c>
      <c r="G2860">
        <v>-3.2332999999999998</v>
      </c>
    </row>
    <row r="2861" spans="1:7" x14ac:dyDescent="0.2">
      <c r="A2861">
        <v>6093449</v>
      </c>
      <c r="B2861">
        <v>20918</v>
      </c>
      <c r="C2861" t="s">
        <v>7</v>
      </c>
      <c r="D2861" t="s">
        <v>8</v>
      </c>
      <c r="E2861" s="1">
        <v>43515.735833333332</v>
      </c>
      <c r="F2861" s="1">
        <v>43515.722662037035</v>
      </c>
      <c r="G2861">
        <v>18.9666</v>
      </c>
    </row>
    <row r="2862" spans="1:7" x14ac:dyDescent="0.2">
      <c r="A2862">
        <v>6093453</v>
      </c>
      <c r="B2862">
        <v>89511</v>
      </c>
      <c r="C2862" t="s">
        <v>7</v>
      </c>
      <c r="D2862" t="s">
        <v>8</v>
      </c>
      <c r="E2862" s="1">
        <v>43515.721296296295</v>
      </c>
      <c r="F2862" s="1">
        <v>43515.72320601852</v>
      </c>
      <c r="G2862">
        <v>-2.75</v>
      </c>
    </row>
    <row r="2863" spans="1:7" x14ac:dyDescent="0.2">
      <c r="A2863">
        <v>6093476</v>
      </c>
      <c r="B2863">
        <v>89511</v>
      </c>
      <c r="C2863" t="s">
        <v>7</v>
      </c>
      <c r="D2863" t="s">
        <v>8</v>
      </c>
      <c r="E2863" s="1">
        <v>43515.722210648149</v>
      </c>
      <c r="F2863" s="1">
        <v>43515.72388888889</v>
      </c>
      <c r="G2863">
        <v>-2.4165999999999999</v>
      </c>
    </row>
    <row r="2864" spans="1:7" x14ac:dyDescent="0.2">
      <c r="A2864">
        <v>6093510</v>
      </c>
      <c r="B2864">
        <v>89518</v>
      </c>
      <c r="C2864" t="s">
        <v>7</v>
      </c>
      <c r="D2864" t="s">
        <v>8</v>
      </c>
      <c r="E2864" s="1">
        <v>43515.722986111112</v>
      </c>
      <c r="F2864" s="1">
        <v>43515.724756944444</v>
      </c>
      <c r="G2864">
        <v>-2.5499999999999998</v>
      </c>
    </row>
    <row r="2865" spans="1:7" x14ac:dyDescent="0.2">
      <c r="A2865">
        <v>6093605</v>
      </c>
      <c r="B2865">
        <v>89536</v>
      </c>
      <c r="C2865" t="s">
        <v>7</v>
      </c>
      <c r="D2865" t="s">
        <v>8</v>
      </c>
      <c r="E2865" s="1">
        <v>43515.725497685184</v>
      </c>
      <c r="F2865" s="1">
        <v>43515.727303240739</v>
      </c>
      <c r="G2865">
        <v>-2.6</v>
      </c>
    </row>
    <row r="2866" spans="1:7" x14ac:dyDescent="0.2">
      <c r="A2866">
        <v>6093627</v>
      </c>
      <c r="B2866">
        <v>19704</v>
      </c>
      <c r="C2866" t="s">
        <v>7</v>
      </c>
      <c r="D2866" t="s">
        <v>8</v>
      </c>
      <c r="E2866" s="1">
        <v>43515.730474537035</v>
      </c>
      <c r="F2866" s="1">
        <v>43515.734814814816</v>
      </c>
      <c r="G2866">
        <v>-6.25</v>
      </c>
    </row>
    <row r="2867" spans="1:7" x14ac:dyDescent="0.2">
      <c r="A2867">
        <v>6093699</v>
      </c>
      <c r="B2867">
        <v>68991</v>
      </c>
      <c r="C2867" t="s">
        <v>7</v>
      </c>
      <c r="D2867" t="s">
        <v>8</v>
      </c>
      <c r="E2867" s="1">
        <v>43515.726990740739</v>
      </c>
      <c r="F2867" s="1">
        <v>43515.726967592593</v>
      </c>
      <c r="G2867">
        <v>3.3300000000000003E-2</v>
      </c>
    </row>
    <row r="2868" spans="1:7" x14ac:dyDescent="0.2">
      <c r="A2868">
        <v>6093801</v>
      </c>
      <c r="B2868">
        <v>19704</v>
      </c>
      <c r="C2868" t="s">
        <v>7</v>
      </c>
      <c r="D2868" t="s">
        <v>8</v>
      </c>
      <c r="E2868" s="1">
        <v>43515.779062499998</v>
      </c>
      <c r="F2868" s="1">
        <v>43515.780798611115</v>
      </c>
      <c r="G2868">
        <v>-2.5</v>
      </c>
    </row>
    <row r="2869" spans="1:7" x14ac:dyDescent="0.2">
      <c r="A2869">
        <v>6093827</v>
      </c>
      <c r="B2869">
        <v>89533</v>
      </c>
      <c r="C2869" t="s">
        <v>7</v>
      </c>
      <c r="D2869" t="s">
        <v>8</v>
      </c>
      <c r="E2869" s="1">
        <v>43515.73710648148</v>
      </c>
      <c r="F2869" s="1">
        <v>43515.732719907406</v>
      </c>
      <c r="G2869">
        <v>6.3166000000000002</v>
      </c>
    </row>
    <row r="2870" spans="1:7" x14ac:dyDescent="0.2">
      <c r="A2870">
        <v>6093839</v>
      </c>
      <c r="B2870">
        <v>19704</v>
      </c>
      <c r="C2870" t="s">
        <v>7</v>
      </c>
      <c r="D2870" t="s">
        <v>8</v>
      </c>
      <c r="E2870" s="1">
        <v>43515.750219907408</v>
      </c>
      <c r="F2870" s="1">
        <v>43515.750243055554</v>
      </c>
      <c r="G2870">
        <v>-3.3300000000000003E-2</v>
      </c>
    </row>
    <row r="2871" spans="1:7" x14ac:dyDescent="0.2">
      <c r="A2871">
        <v>6093893</v>
      </c>
      <c r="B2871">
        <v>68991</v>
      </c>
      <c r="C2871" t="s">
        <v>7</v>
      </c>
      <c r="D2871" t="s">
        <v>8</v>
      </c>
      <c r="E2871" s="1">
        <v>43515.745173611111</v>
      </c>
      <c r="F2871" s="1">
        <v>43515.749548611115</v>
      </c>
      <c r="G2871">
        <v>-6.3</v>
      </c>
    </row>
    <row r="2872" spans="1:7" x14ac:dyDescent="0.2">
      <c r="A2872">
        <v>6093959</v>
      </c>
      <c r="B2872">
        <v>68991</v>
      </c>
      <c r="C2872" t="s">
        <v>7</v>
      </c>
      <c r="D2872" t="s">
        <v>8</v>
      </c>
      <c r="E2872" s="1">
        <v>43515.748622685183</v>
      </c>
      <c r="F2872" s="1">
        <v>43515.751354166663</v>
      </c>
      <c r="G2872">
        <v>-3.9333</v>
      </c>
    </row>
    <row r="2873" spans="1:7" x14ac:dyDescent="0.2">
      <c r="A2873">
        <v>6093976</v>
      </c>
      <c r="B2873">
        <v>89487</v>
      </c>
      <c r="C2873" t="s">
        <v>7</v>
      </c>
      <c r="D2873" t="s">
        <v>8</v>
      </c>
      <c r="E2873" s="1">
        <v>43515.732974537037</v>
      </c>
      <c r="F2873" s="1">
        <v>43515.735937500001</v>
      </c>
      <c r="G2873">
        <v>-4.2666000000000004</v>
      </c>
    </row>
    <row r="2874" spans="1:7" x14ac:dyDescent="0.2">
      <c r="A2874">
        <v>6093987</v>
      </c>
      <c r="B2874">
        <v>68991</v>
      </c>
      <c r="C2874" t="s">
        <v>7</v>
      </c>
      <c r="D2874" t="s">
        <v>8</v>
      </c>
      <c r="E2874" s="1">
        <v>43515.750289351854</v>
      </c>
      <c r="F2874" s="1">
        <v>43515.751817129632</v>
      </c>
      <c r="G2874">
        <v>-2.2000000000000002</v>
      </c>
    </row>
    <row r="2875" spans="1:7" x14ac:dyDescent="0.2">
      <c r="A2875">
        <v>6093989</v>
      </c>
      <c r="B2875">
        <v>68991</v>
      </c>
      <c r="C2875" t="s">
        <v>7</v>
      </c>
      <c r="D2875" t="s">
        <v>8</v>
      </c>
      <c r="E2875" s="1">
        <v>43515.772291666668</v>
      </c>
      <c r="F2875" s="1">
        <v>43515.763888888891</v>
      </c>
      <c r="G2875">
        <v>12.1</v>
      </c>
    </row>
    <row r="2876" spans="1:7" x14ac:dyDescent="0.2">
      <c r="A2876">
        <v>6093995</v>
      </c>
      <c r="B2876">
        <v>20918</v>
      </c>
      <c r="C2876" t="s">
        <v>7</v>
      </c>
      <c r="D2876" t="s">
        <v>8</v>
      </c>
      <c r="E2876" s="1">
        <v>43515.735486111109</v>
      </c>
      <c r="F2876" s="1">
        <v>43515.736979166664</v>
      </c>
      <c r="G2876">
        <v>-2.15</v>
      </c>
    </row>
    <row r="2877" spans="1:7" x14ac:dyDescent="0.2">
      <c r="A2877">
        <v>6094017</v>
      </c>
      <c r="B2877">
        <v>19704</v>
      </c>
      <c r="C2877" t="s">
        <v>7</v>
      </c>
      <c r="D2877" t="s">
        <v>8</v>
      </c>
      <c r="E2877" s="1">
        <v>43515.750902777778</v>
      </c>
      <c r="F2877" s="1">
        <v>43515.750636574077</v>
      </c>
      <c r="G2877">
        <v>0.38329999999999997</v>
      </c>
    </row>
    <row r="2878" spans="1:7" x14ac:dyDescent="0.2">
      <c r="A2878">
        <v>6094023</v>
      </c>
      <c r="B2878">
        <v>89511</v>
      </c>
      <c r="C2878" t="s">
        <v>7</v>
      </c>
      <c r="D2878" t="s">
        <v>8</v>
      </c>
      <c r="E2878" s="1">
        <v>43515.734224537038</v>
      </c>
      <c r="F2878" s="1">
        <v>43515.736921296295</v>
      </c>
      <c r="G2878">
        <v>-3.8833000000000002</v>
      </c>
    </row>
    <row r="2879" spans="1:7" x14ac:dyDescent="0.2">
      <c r="A2879">
        <v>6094029</v>
      </c>
      <c r="B2879">
        <v>48376</v>
      </c>
      <c r="C2879" t="s">
        <v>7</v>
      </c>
      <c r="D2879" t="s">
        <v>8</v>
      </c>
      <c r="E2879" s="1">
        <v>43515.759976851848</v>
      </c>
      <c r="F2879" s="1">
        <v>43515.760416666664</v>
      </c>
      <c r="G2879">
        <v>-0.63329999999999997</v>
      </c>
    </row>
    <row r="2880" spans="1:7" x14ac:dyDescent="0.2">
      <c r="A2880">
        <v>6094078</v>
      </c>
      <c r="B2880">
        <v>68991</v>
      </c>
      <c r="C2880" t="s">
        <v>7</v>
      </c>
      <c r="D2880" t="s">
        <v>8</v>
      </c>
      <c r="E2880" s="1">
        <v>43515.750381944446</v>
      </c>
      <c r="F2880" s="1">
        <v>43515.754120370373</v>
      </c>
      <c r="G2880">
        <v>-5.3833000000000002</v>
      </c>
    </row>
    <row r="2881" spans="1:7" x14ac:dyDescent="0.2">
      <c r="A2881">
        <v>6094138</v>
      </c>
      <c r="B2881">
        <v>68991</v>
      </c>
      <c r="C2881" t="s">
        <v>7</v>
      </c>
      <c r="D2881" t="s">
        <v>8</v>
      </c>
      <c r="E2881" s="1">
        <v>43515.75408564815</v>
      </c>
      <c r="F2881" s="1">
        <v>43515.755277777775</v>
      </c>
      <c r="G2881">
        <v>-1.7165999999999999</v>
      </c>
    </row>
    <row r="2882" spans="1:7" x14ac:dyDescent="0.2">
      <c r="A2882">
        <v>6094140</v>
      </c>
      <c r="B2882">
        <v>68991</v>
      </c>
      <c r="C2882" t="s">
        <v>7</v>
      </c>
      <c r="D2882" t="s">
        <v>8</v>
      </c>
      <c r="E2882" s="1">
        <v>43515.763148148151</v>
      </c>
      <c r="F2882" s="1">
        <v>43515.755312499998</v>
      </c>
      <c r="G2882">
        <v>11.283300000000001</v>
      </c>
    </row>
    <row r="2883" spans="1:7" x14ac:dyDescent="0.2">
      <c r="A2883">
        <v>6094144</v>
      </c>
      <c r="B2883">
        <v>68991</v>
      </c>
      <c r="C2883" t="s">
        <v>7</v>
      </c>
      <c r="D2883" t="s">
        <v>8</v>
      </c>
      <c r="E2883" s="1">
        <v>43515.749675925923</v>
      </c>
      <c r="F2883" s="1">
        <v>43515.755358796298</v>
      </c>
      <c r="G2883">
        <v>-8.1832999999999991</v>
      </c>
    </row>
    <row r="2884" spans="1:7" x14ac:dyDescent="0.2">
      <c r="A2884">
        <v>6094148</v>
      </c>
      <c r="B2884">
        <v>68991</v>
      </c>
      <c r="C2884" t="s">
        <v>7</v>
      </c>
      <c r="D2884" t="s">
        <v>8</v>
      </c>
      <c r="E2884" s="1">
        <v>43515.751909722225</v>
      </c>
      <c r="F2884" s="1">
        <v>43515.755474537036</v>
      </c>
      <c r="G2884">
        <v>-5.1333000000000002</v>
      </c>
    </row>
    <row r="2885" spans="1:7" x14ac:dyDescent="0.2">
      <c r="A2885">
        <v>6094205</v>
      </c>
      <c r="B2885">
        <v>76068</v>
      </c>
      <c r="C2885" t="s">
        <v>7</v>
      </c>
      <c r="D2885" t="s">
        <v>8</v>
      </c>
      <c r="E2885" s="1">
        <v>43515.748124999998</v>
      </c>
      <c r="F2885" s="1">
        <v>43515.747743055559</v>
      </c>
      <c r="G2885">
        <v>0.55000000000000004</v>
      </c>
    </row>
    <row r="2886" spans="1:7" x14ac:dyDescent="0.2">
      <c r="A2886">
        <v>6094233</v>
      </c>
      <c r="B2886">
        <v>19704</v>
      </c>
      <c r="C2886" t="s">
        <v>7</v>
      </c>
      <c r="D2886" t="s">
        <v>8</v>
      </c>
      <c r="E2886" s="1">
        <v>43515.745000000003</v>
      </c>
      <c r="F2886" s="1">
        <v>43515.748553240737</v>
      </c>
      <c r="G2886">
        <v>-5.1166</v>
      </c>
    </row>
    <row r="2887" spans="1:7" x14ac:dyDescent="0.2">
      <c r="A2887">
        <v>6094281</v>
      </c>
      <c r="B2887">
        <v>19704</v>
      </c>
      <c r="C2887" t="s">
        <v>7</v>
      </c>
      <c r="D2887" t="s">
        <v>8</v>
      </c>
      <c r="E2887" s="1">
        <v>43515.755266203705</v>
      </c>
      <c r="F2887" s="1">
        <v>43515.759432870371</v>
      </c>
      <c r="G2887">
        <v>-6</v>
      </c>
    </row>
    <row r="2888" spans="1:7" x14ac:dyDescent="0.2">
      <c r="A2888">
        <v>6094309</v>
      </c>
      <c r="B2888">
        <v>89579</v>
      </c>
      <c r="C2888" t="s">
        <v>7</v>
      </c>
      <c r="D2888" t="s">
        <v>8</v>
      </c>
      <c r="E2888" s="1">
        <v>43515.740590277775</v>
      </c>
      <c r="F2888" s="1">
        <v>43515.742951388886</v>
      </c>
      <c r="G2888">
        <v>-3.4</v>
      </c>
    </row>
    <row r="2889" spans="1:7" x14ac:dyDescent="0.2">
      <c r="A2889">
        <v>6094343</v>
      </c>
      <c r="B2889">
        <v>19704</v>
      </c>
      <c r="C2889" t="s">
        <v>7</v>
      </c>
      <c r="D2889" t="s">
        <v>8</v>
      </c>
      <c r="E2889" s="1">
        <v>43515.745821759258</v>
      </c>
      <c r="F2889" s="1">
        <v>43515.743796296294</v>
      </c>
      <c r="G2889">
        <v>2.9165999999999999</v>
      </c>
    </row>
    <row r="2890" spans="1:7" x14ac:dyDescent="0.2">
      <c r="A2890">
        <v>6094376</v>
      </c>
      <c r="B2890">
        <v>68991</v>
      </c>
      <c r="C2890" t="s">
        <v>7</v>
      </c>
      <c r="D2890" t="s">
        <v>8</v>
      </c>
      <c r="E2890" s="1">
        <v>43515.76326388889</v>
      </c>
      <c r="F2890" s="1">
        <v>43515.759791666664</v>
      </c>
      <c r="G2890">
        <v>5</v>
      </c>
    </row>
    <row r="2891" spans="1:7" x14ac:dyDescent="0.2">
      <c r="A2891">
        <v>6094400</v>
      </c>
      <c r="B2891">
        <v>68991</v>
      </c>
      <c r="C2891" t="s">
        <v>7</v>
      </c>
      <c r="D2891" t="s">
        <v>8</v>
      </c>
      <c r="E2891" s="1">
        <v>43515.759212962963</v>
      </c>
      <c r="F2891" s="1">
        <v>43515.76048611111</v>
      </c>
      <c r="G2891">
        <v>-1.8332999999999999</v>
      </c>
    </row>
    <row r="2892" spans="1:7" x14ac:dyDescent="0.2">
      <c r="A2892">
        <v>6094428</v>
      </c>
      <c r="B2892">
        <v>19704</v>
      </c>
      <c r="C2892" t="s">
        <v>7</v>
      </c>
      <c r="D2892" t="s">
        <v>8</v>
      </c>
      <c r="E2892" s="1">
        <v>43515.753206018519</v>
      </c>
      <c r="F2892" s="1">
        <v>43515.75439814815</v>
      </c>
      <c r="G2892">
        <v>-1.7165999999999999</v>
      </c>
    </row>
    <row r="2893" spans="1:7" x14ac:dyDescent="0.2">
      <c r="A2893">
        <v>6094438</v>
      </c>
      <c r="B2893">
        <v>19704</v>
      </c>
      <c r="C2893" t="s">
        <v>7</v>
      </c>
      <c r="D2893" t="s">
        <v>8</v>
      </c>
      <c r="E2893" s="1">
        <v>43515.756689814814</v>
      </c>
      <c r="F2893" s="1">
        <v>43515.758136574077</v>
      </c>
      <c r="G2893">
        <v>-2.0832999999999999</v>
      </c>
    </row>
    <row r="2894" spans="1:7" x14ac:dyDescent="0.2">
      <c r="A2894">
        <v>6094440</v>
      </c>
      <c r="B2894">
        <v>19704</v>
      </c>
      <c r="C2894" t="s">
        <v>7</v>
      </c>
      <c r="D2894" t="s">
        <v>8</v>
      </c>
      <c r="E2894" s="1">
        <v>43515.764155092591</v>
      </c>
      <c r="F2894" s="1">
        <v>43515.763194444444</v>
      </c>
      <c r="G2894">
        <v>1.3833</v>
      </c>
    </row>
    <row r="2895" spans="1:7" x14ac:dyDescent="0.2">
      <c r="A2895">
        <v>6094444</v>
      </c>
      <c r="B2895">
        <v>68991</v>
      </c>
      <c r="C2895" t="s">
        <v>7</v>
      </c>
      <c r="D2895" t="s">
        <v>8</v>
      </c>
      <c r="E2895" s="1">
        <v>43515.761319444442</v>
      </c>
      <c r="F2895" s="1">
        <v>43515.761319444442</v>
      </c>
      <c r="G2895">
        <v>0</v>
      </c>
    </row>
    <row r="2896" spans="1:7" x14ac:dyDescent="0.2">
      <c r="A2896">
        <v>6094460</v>
      </c>
      <c r="B2896">
        <v>19704</v>
      </c>
      <c r="C2896" t="s">
        <v>7</v>
      </c>
      <c r="D2896" t="s">
        <v>8</v>
      </c>
      <c r="E2896" s="1">
        <v>43515.744131944448</v>
      </c>
      <c r="F2896" s="1">
        <v>43515.745787037034</v>
      </c>
      <c r="G2896">
        <v>-2.3833000000000002</v>
      </c>
    </row>
    <row r="2897" spans="1:7" x14ac:dyDescent="0.2">
      <c r="A2897">
        <v>6094485</v>
      </c>
      <c r="B2897">
        <v>89543</v>
      </c>
      <c r="C2897" t="s">
        <v>7</v>
      </c>
      <c r="D2897" t="s">
        <v>8</v>
      </c>
      <c r="E2897" s="1">
        <v>43515.743668981479</v>
      </c>
      <c r="F2897" s="1">
        <v>43515.746400462966</v>
      </c>
      <c r="G2897">
        <v>-3.9333</v>
      </c>
    </row>
    <row r="2898" spans="1:7" x14ac:dyDescent="0.2">
      <c r="A2898">
        <v>6094489</v>
      </c>
      <c r="B2898">
        <v>76068</v>
      </c>
      <c r="C2898" t="s">
        <v>7</v>
      </c>
      <c r="D2898" t="s">
        <v>8</v>
      </c>
      <c r="E2898" s="1">
        <v>43515.763171296298</v>
      </c>
      <c r="F2898" s="1">
        <v>43515.756921296299</v>
      </c>
      <c r="G2898">
        <v>9</v>
      </c>
    </row>
    <row r="2899" spans="1:7" x14ac:dyDescent="0.2">
      <c r="A2899">
        <v>6094496</v>
      </c>
      <c r="B2899">
        <v>19704</v>
      </c>
      <c r="C2899" t="s">
        <v>7</v>
      </c>
      <c r="D2899" t="s">
        <v>8</v>
      </c>
      <c r="E2899" s="1">
        <v>43515.744340277779</v>
      </c>
      <c r="F2899" s="1">
        <v>43515.746157407404</v>
      </c>
      <c r="G2899">
        <v>-2.6166</v>
      </c>
    </row>
    <row r="2900" spans="1:7" x14ac:dyDescent="0.2">
      <c r="A2900">
        <v>6094508</v>
      </c>
      <c r="B2900">
        <v>89511</v>
      </c>
      <c r="C2900" t="s">
        <v>7</v>
      </c>
      <c r="D2900" t="s">
        <v>8</v>
      </c>
      <c r="E2900" s="1">
        <v>43515.744456018518</v>
      </c>
      <c r="F2900" s="1">
        <v>43515.747025462966</v>
      </c>
      <c r="G2900">
        <v>-3.7</v>
      </c>
    </row>
    <row r="2901" spans="1:7" x14ac:dyDescent="0.2">
      <c r="A2901">
        <v>6094530</v>
      </c>
      <c r="B2901">
        <v>89525</v>
      </c>
      <c r="C2901" t="s">
        <v>7</v>
      </c>
      <c r="D2901" t="s">
        <v>8</v>
      </c>
      <c r="E2901" s="1">
        <v>43515.754270833335</v>
      </c>
      <c r="F2901" s="1">
        <v>43515.747418981482</v>
      </c>
      <c r="G2901">
        <v>9.8666</v>
      </c>
    </row>
    <row r="2902" spans="1:7" x14ac:dyDescent="0.2">
      <c r="A2902">
        <v>6094550</v>
      </c>
      <c r="B2902">
        <v>89510</v>
      </c>
      <c r="C2902" t="s">
        <v>7</v>
      </c>
      <c r="D2902" t="s">
        <v>8</v>
      </c>
      <c r="E2902" s="1">
        <v>43515.755555555559</v>
      </c>
      <c r="F2902" s="1">
        <v>43515.747731481482</v>
      </c>
      <c r="G2902">
        <v>11.2666</v>
      </c>
    </row>
    <row r="2903" spans="1:7" x14ac:dyDescent="0.2">
      <c r="A2903">
        <v>6094588</v>
      </c>
      <c r="B2903">
        <v>68991</v>
      </c>
      <c r="C2903" t="s">
        <v>7</v>
      </c>
      <c r="D2903" t="s">
        <v>8</v>
      </c>
      <c r="E2903" s="1">
        <v>43515.762245370373</v>
      </c>
      <c r="F2903" s="1">
        <v>43515.764270833337</v>
      </c>
      <c r="G2903">
        <v>-2.9165999999999999</v>
      </c>
    </row>
    <row r="2904" spans="1:7" x14ac:dyDescent="0.2">
      <c r="A2904">
        <v>6094616</v>
      </c>
      <c r="B2904">
        <v>68991</v>
      </c>
      <c r="C2904" t="s">
        <v>7</v>
      </c>
      <c r="D2904" t="s">
        <v>8</v>
      </c>
      <c r="E2904" s="1">
        <v>43515.761458333334</v>
      </c>
      <c r="F2904" s="1">
        <v>43515.765046296299</v>
      </c>
      <c r="G2904">
        <v>-5.1665999999999999</v>
      </c>
    </row>
    <row r="2905" spans="1:7" x14ac:dyDescent="0.2">
      <c r="A2905">
        <v>6094706</v>
      </c>
      <c r="B2905">
        <v>19704</v>
      </c>
      <c r="C2905" t="s">
        <v>7</v>
      </c>
      <c r="D2905" t="s">
        <v>8</v>
      </c>
      <c r="E2905" s="1">
        <v>43515.759270833332</v>
      </c>
      <c r="F2905" s="1">
        <v>43515.7578587963</v>
      </c>
      <c r="G2905">
        <v>2.0333000000000001</v>
      </c>
    </row>
    <row r="2906" spans="1:7" x14ac:dyDescent="0.2">
      <c r="A2906">
        <v>6094797</v>
      </c>
      <c r="B2906">
        <v>89511</v>
      </c>
      <c r="C2906" t="s">
        <v>7</v>
      </c>
      <c r="D2906" t="s">
        <v>8</v>
      </c>
      <c r="E2906" s="1">
        <v>43515.749710648146</v>
      </c>
      <c r="F2906" s="1">
        <v>43515.752442129633</v>
      </c>
      <c r="G2906">
        <v>-3.9333</v>
      </c>
    </row>
    <row r="2907" spans="1:7" x14ac:dyDescent="0.2">
      <c r="A2907">
        <v>6094935</v>
      </c>
      <c r="B2907">
        <v>68991</v>
      </c>
      <c r="C2907" t="s">
        <v>7</v>
      </c>
      <c r="D2907" t="s">
        <v>8</v>
      </c>
      <c r="E2907" s="1">
        <v>43515.769085648149</v>
      </c>
      <c r="F2907" s="1">
        <v>43515.770497685182</v>
      </c>
      <c r="G2907">
        <v>-2.0333000000000001</v>
      </c>
    </row>
    <row r="2908" spans="1:7" x14ac:dyDescent="0.2">
      <c r="A2908">
        <v>6094943</v>
      </c>
      <c r="B2908">
        <v>68991</v>
      </c>
      <c r="C2908" t="s">
        <v>7</v>
      </c>
      <c r="D2908" t="s">
        <v>8</v>
      </c>
      <c r="E2908" s="1">
        <v>43515.770902777775</v>
      </c>
      <c r="F2908" s="1">
        <v>43515.770798611113</v>
      </c>
      <c r="G2908">
        <v>0.15</v>
      </c>
    </row>
    <row r="2909" spans="1:7" x14ac:dyDescent="0.2">
      <c r="A2909">
        <v>6094988</v>
      </c>
      <c r="B2909">
        <v>2778</v>
      </c>
      <c r="C2909" t="s">
        <v>7</v>
      </c>
      <c r="D2909" t="s">
        <v>8</v>
      </c>
      <c r="E2909" s="1">
        <v>43515.76221064815</v>
      </c>
      <c r="F2909" s="1">
        <v>43515.753831018519</v>
      </c>
      <c r="G2909">
        <v>12.066599999999999</v>
      </c>
    </row>
    <row r="2910" spans="1:7" x14ac:dyDescent="0.2">
      <c r="A2910">
        <v>6095013</v>
      </c>
      <c r="B2910">
        <v>2778</v>
      </c>
      <c r="C2910" t="s">
        <v>7</v>
      </c>
      <c r="D2910" t="s">
        <v>8</v>
      </c>
      <c r="E2910" s="1">
        <v>43515.760231481479</v>
      </c>
      <c r="F2910" s="1">
        <v>43515.754560185182</v>
      </c>
      <c r="G2910">
        <v>8.1666000000000007</v>
      </c>
    </row>
    <row r="2911" spans="1:7" x14ac:dyDescent="0.2">
      <c r="A2911">
        <v>6095066</v>
      </c>
      <c r="B2911">
        <v>19704</v>
      </c>
      <c r="C2911" t="s">
        <v>7</v>
      </c>
      <c r="D2911" t="s">
        <v>8</v>
      </c>
      <c r="E2911" s="1">
        <v>43515.762696759259</v>
      </c>
      <c r="F2911" s="1">
        <v>43515.763344907406</v>
      </c>
      <c r="G2911">
        <v>-0.93330000000000002</v>
      </c>
    </row>
    <row r="2912" spans="1:7" x14ac:dyDescent="0.2">
      <c r="A2912">
        <v>6095154</v>
      </c>
      <c r="B2912">
        <v>19704</v>
      </c>
      <c r="C2912" t="s">
        <v>7</v>
      </c>
      <c r="D2912" t="s">
        <v>8</v>
      </c>
      <c r="E2912" s="1">
        <v>43515.758877314816</v>
      </c>
      <c r="F2912" s="1">
        <v>43515.757870370369</v>
      </c>
      <c r="G2912">
        <v>1.45</v>
      </c>
    </row>
    <row r="2913" spans="1:7" x14ac:dyDescent="0.2">
      <c r="A2913">
        <v>6095160</v>
      </c>
      <c r="B2913">
        <v>19704</v>
      </c>
      <c r="C2913" t="s">
        <v>7</v>
      </c>
      <c r="D2913" t="s">
        <v>8</v>
      </c>
      <c r="E2913" s="1">
        <v>43515.757951388892</v>
      </c>
      <c r="F2913" s="1">
        <v>43515.758148148147</v>
      </c>
      <c r="G2913">
        <v>-0.2833</v>
      </c>
    </row>
    <row r="2914" spans="1:7" x14ac:dyDescent="0.2">
      <c r="A2914">
        <v>6095180</v>
      </c>
      <c r="B2914">
        <v>19704</v>
      </c>
      <c r="C2914" t="s">
        <v>7</v>
      </c>
      <c r="D2914" t="s">
        <v>8</v>
      </c>
      <c r="E2914" s="1">
        <v>43515.765393518515</v>
      </c>
      <c r="F2914" s="1">
        <v>43515.765069444446</v>
      </c>
      <c r="G2914">
        <v>0.46660000000000001</v>
      </c>
    </row>
    <row r="2915" spans="1:7" x14ac:dyDescent="0.2">
      <c r="A2915">
        <v>6095186</v>
      </c>
      <c r="B2915">
        <v>19704</v>
      </c>
      <c r="C2915" t="s">
        <v>7</v>
      </c>
      <c r="D2915" t="s">
        <v>8</v>
      </c>
      <c r="E2915" s="1">
        <v>43515.771597222221</v>
      </c>
      <c r="F2915" s="1">
        <v>43515.7655787037</v>
      </c>
      <c r="G2915">
        <v>8.6666000000000007</v>
      </c>
    </row>
    <row r="2916" spans="1:7" x14ac:dyDescent="0.2">
      <c r="A2916">
        <v>6095227</v>
      </c>
      <c r="B2916">
        <v>89568</v>
      </c>
      <c r="C2916" t="s">
        <v>7</v>
      </c>
      <c r="D2916" t="s">
        <v>8</v>
      </c>
      <c r="E2916" s="1">
        <v>43515.756747685184</v>
      </c>
      <c r="F2916" s="1">
        <v>43515.759282407409</v>
      </c>
      <c r="G2916">
        <v>-3.65</v>
      </c>
    </row>
    <row r="2917" spans="1:7" x14ac:dyDescent="0.2">
      <c r="A2917">
        <v>6095281</v>
      </c>
      <c r="B2917">
        <v>19704</v>
      </c>
      <c r="C2917" t="s">
        <v>7</v>
      </c>
      <c r="D2917" t="s">
        <v>8</v>
      </c>
      <c r="E2917" s="1">
        <v>43515.801296296297</v>
      </c>
      <c r="F2917" s="1">
        <v>43515.794583333336</v>
      </c>
      <c r="G2917">
        <v>9.6666000000000007</v>
      </c>
    </row>
    <row r="2918" spans="1:7" x14ac:dyDescent="0.2">
      <c r="A2918">
        <v>6095314</v>
      </c>
      <c r="B2918">
        <v>89579</v>
      </c>
      <c r="C2918" t="s">
        <v>7</v>
      </c>
      <c r="D2918" t="s">
        <v>8</v>
      </c>
      <c r="E2918" s="1">
        <v>43515.76059027778</v>
      </c>
      <c r="F2918" s="1">
        <v>43515.760844907411</v>
      </c>
      <c r="G2918">
        <v>-0.36659999999999998</v>
      </c>
    </row>
    <row r="2919" spans="1:7" x14ac:dyDescent="0.2">
      <c r="A2919">
        <v>6095316</v>
      </c>
      <c r="B2919">
        <v>68991</v>
      </c>
      <c r="C2919" t="s">
        <v>7</v>
      </c>
      <c r="D2919" t="s">
        <v>8</v>
      </c>
      <c r="E2919" s="1">
        <v>43515.75849537037</v>
      </c>
      <c r="F2919" s="1">
        <v>43515.758159722223</v>
      </c>
      <c r="G2919">
        <v>0.48330000000000001</v>
      </c>
    </row>
    <row r="2920" spans="1:7" x14ac:dyDescent="0.2">
      <c r="A2920">
        <v>6095350</v>
      </c>
      <c r="B2920">
        <v>19704</v>
      </c>
      <c r="C2920" t="s">
        <v>7</v>
      </c>
      <c r="D2920" t="s">
        <v>8</v>
      </c>
      <c r="E2920" s="1">
        <v>43515.766099537039</v>
      </c>
      <c r="F2920" s="1">
        <v>43515.764907407407</v>
      </c>
      <c r="G2920">
        <v>1.7165999999999999</v>
      </c>
    </row>
    <row r="2921" spans="1:7" x14ac:dyDescent="0.2">
      <c r="A2921">
        <v>6095360</v>
      </c>
      <c r="B2921">
        <v>19704</v>
      </c>
      <c r="C2921" t="s">
        <v>7</v>
      </c>
      <c r="D2921" t="s">
        <v>8</v>
      </c>
      <c r="E2921" s="1">
        <v>43515.767453703702</v>
      </c>
      <c r="F2921" s="1">
        <v>43515.768067129633</v>
      </c>
      <c r="G2921">
        <v>-0.88329999999999997</v>
      </c>
    </row>
    <row r="2922" spans="1:7" x14ac:dyDescent="0.2">
      <c r="A2922">
        <v>6095420</v>
      </c>
      <c r="B2922">
        <v>68991</v>
      </c>
      <c r="C2922" t="s">
        <v>7</v>
      </c>
      <c r="D2922" t="s">
        <v>8</v>
      </c>
      <c r="E2922" s="1">
        <v>43515.783703703702</v>
      </c>
      <c r="F2922" s="1">
        <v>43515.777962962966</v>
      </c>
      <c r="G2922">
        <v>8.2666000000000004</v>
      </c>
    </row>
    <row r="2923" spans="1:7" x14ac:dyDescent="0.2">
      <c r="A2923">
        <v>6095479</v>
      </c>
      <c r="B2923">
        <v>89569</v>
      </c>
      <c r="C2923" t="s">
        <v>7</v>
      </c>
      <c r="D2923" t="s">
        <v>8</v>
      </c>
      <c r="E2923" s="1">
        <v>43515.761747685188</v>
      </c>
      <c r="F2923" s="1">
        <v>43515.763842592591</v>
      </c>
      <c r="G2923">
        <v>-3.0165999999999999</v>
      </c>
    </row>
    <row r="2924" spans="1:7" x14ac:dyDescent="0.2">
      <c r="A2924">
        <v>6095483</v>
      </c>
      <c r="B2924">
        <v>19704</v>
      </c>
      <c r="C2924" t="s">
        <v>7</v>
      </c>
      <c r="D2924" t="s">
        <v>8</v>
      </c>
      <c r="E2924" s="1">
        <v>43515.765451388892</v>
      </c>
      <c r="F2924" s="1">
        <v>43515.766875000001</v>
      </c>
      <c r="G2924">
        <v>-2.0499999999999998</v>
      </c>
    </row>
    <row r="2925" spans="1:7" x14ac:dyDescent="0.2">
      <c r="A2925">
        <v>6095507</v>
      </c>
      <c r="B2925">
        <v>19704</v>
      </c>
      <c r="C2925" t="s">
        <v>7</v>
      </c>
      <c r="D2925" t="s">
        <v>8</v>
      </c>
      <c r="E2925" s="1">
        <v>43515.766886574071</v>
      </c>
      <c r="F2925" s="1">
        <v>43515.767291666663</v>
      </c>
      <c r="G2925">
        <v>-0.58330000000000004</v>
      </c>
    </row>
    <row r="2926" spans="1:7" x14ac:dyDescent="0.2">
      <c r="A2926">
        <v>6095565</v>
      </c>
      <c r="B2926">
        <v>19704</v>
      </c>
      <c r="C2926" t="s">
        <v>7</v>
      </c>
      <c r="D2926" t="s">
        <v>8</v>
      </c>
      <c r="E2926" s="1">
        <v>43515.773009259261</v>
      </c>
      <c r="F2926" s="1">
        <v>43515.77175925926</v>
      </c>
      <c r="G2926">
        <v>1.8</v>
      </c>
    </row>
    <row r="2927" spans="1:7" x14ac:dyDescent="0.2">
      <c r="A2927">
        <v>6095596</v>
      </c>
      <c r="B2927">
        <v>76068</v>
      </c>
      <c r="C2927" t="s">
        <v>7</v>
      </c>
      <c r="D2927" t="s">
        <v>8</v>
      </c>
      <c r="E2927" s="1">
        <v>43515.77244212963</v>
      </c>
      <c r="F2927" s="1">
        <v>43515.772499999999</v>
      </c>
      <c r="G2927">
        <v>-8.3299999999999999E-2</v>
      </c>
    </row>
    <row r="2928" spans="1:7" x14ac:dyDescent="0.2">
      <c r="A2928">
        <v>6095733</v>
      </c>
      <c r="B2928">
        <v>19704</v>
      </c>
      <c r="C2928" t="s">
        <v>7</v>
      </c>
      <c r="D2928" t="s">
        <v>8</v>
      </c>
      <c r="E2928" s="1">
        <v>43515.771909722222</v>
      </c>
      <c r="F2928" s="1">
        <v>43515.77103009259</v>
      </c>
      <c r="G2928">
        <v>1.2665999999999999</v>
      </c>
    </row>
    <row r="2929" spans="1:7" x14ac:dyDescent="0.2">
      <c r="A2929">
        <v>6095735</v>
      </c>
      <c r="B2929">
        <v>89575</v>
      </c>
      <c r="C2929" t="s">
        <v>7</v>
      </c>
      <c r="D2929" t="s">
        <v>8</v>
      </c>
      <c r="E2929" s="1">
        <v>43515.766539351855</v>
      </c>
      <c r="F2929" s="1">
        <v>43515.767974537041</v>
      </c>
      <c r="G2929">
        <v>-2.0666000000000002</v>
      </c>
    </row>
    <row r="2930" spans="1:7" x14ac:dyDescent="0.2">
      <c r="A2930">
        <v>6095752</v>
      </c>
      <c r="B2930">
        <v>24385</v>
      </c>
      <c r="C2930" t="s">
        <v>7</v>
      </c>
      <c r="D2930" t="s">
        <v>8</v>
      </c>
      <c r="E2930" s="1">
        <v>43515.767476851855</v>
      </c>
      <c r="F2930" s="1">
        <v>43515.768113425926</v>
      </c>
      <c r="G2930">
        <v>-0.91659999999999997</v>
      </c>
    </row>
    <row r="2931" spans="1:7" x14ac:dyDescent="0.2">
      <c r="A2931">
        <v>6095756</v>
      </c>
      <c r="B2931">
        <v>89511</v>
      </c>
      <c r="C2931" t="s">
        <v>7</v>
      </c>
      <c r="D2931" t="s">
        <v>8</v>
      </c>
      <c r="E2931" s="1">
        <v>43515.766250000001</v>
      </c>
      <c r="F2931" s="1">
        <v>43515.768159722225</v>
      </c>
      <c r="G2931">
        <v>-2.75</v>
      </c>
    </row>
    <row r="2932" spans="1:7" x14ac:dyDescent="0.2">
      <c r="A2932">
        <v>6095762</v>
      </c>
      <c r="B2932">
        <v>19704</v>
      </c>
      <c r="C2932" t="s">
        <v>7</v>
      </c>
      <c r="D2932" t="s">
        <v>8</v>
      </c>
      <c r="E2932" s="1">
        <v>43515.779849537037</v>
      </c>
      <c r="F2932" s="1">
        <v>43515.782106481478</v>
      </c>
      <c r="G2932">
        <v>-3.25</v>
      </c>
    </row>
    <row r="2933" spans="1:7" x14ac:dyDescent="0.2">
      <c r="A2933">
        <v>6095796</v>
      </c>
      <c r="B2933">
        <v>19704</v>
      </c>
      <c r="C2933" t="s">
        <v>7</v>
      </c>
      <c r="D2933" t="s">
        <v>8</v>
      </c>
      <c r="E2933" s="1">
        <v>43515.793564814812</v>
      </c>
      <c r="F2933" s="1">
        <v>43515.786041666666</v>
      </c>
      <c r="G2933">
        <v>10.833299999999999</v>
      </c>
    </row>
    <row r="2934" spans="1:7" x14ac:dyDescent="0.2">
      <c r="A2934">
        <v>6095872</v>
      </c>
      <c r="B2934">
        <v>89569</v>
      </c>
      <c r="C2934" t="s">
        <v>7</v>
      </c>
      <c r="D2934" t="s">
        <v>8</v>
      </c>
      <c r="E2934" s="1">
        <v>43515.768750000003</v>
      </c>
      <c r="F2934" s="1">
        <v>43515.769861111112</v>
      </c>
      <c r="G2934">
        <v>-1.6</v>
      </c>
    </row>
    <row r="2935" spans="1:7" x14ac:dyDescent="0.2">
      <c r="A2935">
        <v>6095903</v>
      </c>
      <c r="B2935">
        <v>19704</v>
      </c>
      <c r="C2935" t="s">
        <v>7</v>
      </c>
      <c r="D2935" t="s">
        <v>8</v>
      </c>
      <c r="E2935" s="1">
        <v>43515.769629629627</v>
      </c>
      <c r="F2935" s="1">
        <v>43515.770115740743</v>
      </c>
      <c r="G2935">
        <v>-0.7</v>
      </c>
    </row>
    <row r="2936" spans="1:7" x14ac:dyDescent="0.2">
      <c r="A2936">
        <v>6095953</v>
      </c>
      <c r="B2936">
        <v>19704</v>
      </c>
      <c r="C2936" t="s">
        <v>7</v>
      </c>
      <c r="D2936" t="s">
        <v>8</v>
      </c>
      <c r="E2936" s="1">
        <v>43515.776643518519</v>
      </c>
      <c r="F2936" s="1">
        <v>43515.778124999997</v>
      </c>
      <c r="G2936">
        <v>-2.1333000000000002</v>
      </c>
    </row>
    <row r="2937" spans="1:7" x14ac:dyDescent="0.2">
      <c r="A2937">
        <v>6095963</v>
      </c>
      <c r="B2937">
        <v>89515</v>
      </c>
      <c r="C2937" t="s">
        <v>7</v>
      </c>
      <c r="D2937" t="s">
        <v>8</v>
      </c>
      <c r="E2937" s="1">
        <v>43515.770543981482</v>
      </c>
      <c r="F2937" s="1">
        <v>43515.771354166667</v>
      </c>
      <c r="G2937">
        <v>-1.1666000000000001</v>
      </c>
    </row>
    <row r="2938" spans="1:7" x14ac:dyDescent="0.2">
      <c r="A2938">
        <v>6096019</v>
      </c>
      <c r="B2938">
        <v>19704</v>
      </c>
      <c r="C2938" t="s">
        <v>7</v>
      </c>
      <c r="D2938" t="s">
        <v>8</v>
      </c>
      <c r="E2938" s="1">
        <v>43515.776909722219</v>
      </c>
      <c r="F2938" s="1">
        <v>43515.779467592591</v>
      </c>
      <c r="G2938">
        <v>-3.6833</v>
      </c>
    </row>
    <row r="2939" spans="1:7" x14ac:dyDescent="0.2">
      <c r="A2939">
        <v>6096051</v>
      </c>
      <c r="B2939">
        <v>19704</v>
      </c>
      <c r="C2939" t="s">
        <v>7</v>
      </c>
      <c r="D2939" t="s">
        <v>8</v>
      </c>
      <c r="E2939" s="1">
        <v>43515.777407407404</v>
      </c>
      <c r="F2939" s="1">
        <v>43515.779537037037</v>
      </c>
      <c r="G2939">
        <v>-3.0666000000000002</v>
      </c>
    </row>
    <row r="2940" spans="1:7" x14ac:dyDescent="0.2">
      <c r="A2940">
        <v>6096058</v>
      </c>
      <c r="B2940">
        <v>19704</v>
      </c>
      <c r="C2940" t="s">
        <v>7</v>
      </c>
      <c r="D2940" t="s">
        <v>8</v>
      </c>
      <c r="E2940" s="1">
        <v>43515.781435185185</v>
      </c>
      <c r="F2940" s="1">
        <v>43515.77988425926</v>
      </c>
      <c r="G2940">
        <v>2.2332999999999998</v>
      </c>
    </row>
    <row r="2941" spans="1:7" x14ac:dyDescent="0.2">
      <c r="A2941">
        <v>6096060</v>
      </c>
      <c r="B2941">
        <v>68991</v>
      </c>
      <c r="C2941" t="s">
        <v>7</v>
      </c>
      <c r="D2941" t="s">
        <v>8</v>
      </c>
      <c r="E2941" s="1">
        <v>43515.792754629627</v>
      </c>
      <c r="F2941" s="1">
        <v>43515.788587962961</v>
      </c>
      <c r="G2941">
        <v>6</v>
      </c>
    </row>
    <row r="2942" spans="1:7" x14ac:dyDescent="0.2">
      <c r="A2942">
        <v>6096094</v>
      </c>
      <c r="B2942">
        <v>19704</v>
      </c>
      <c r="C2942" t="s">
        <v>7</v>
      </c>
      <c r="D2942" t="s">
        <v>8</v>
      </c>
      <c r="E2942" s="1">
        <v>43515.77988425926</v>
      </c>
      <c r="F2942" s="1">
        <v>43515.780185185184</v>
      </c>
      <c r="G2942">
        <v>-0.43330000000000002</v>
      </c>
    </row>
    <row r="2943" spans="1:7" x14ac:dyDescent="0.2">
      <c r="A2943">
        <v>6096136</v>
      </c>
      <c r="B2943">
        <v>2778</v>
      </c>
      <c r="C2943" t="s">
        <v>7</v>
      </c>
      <c r="D2943" t="s">
        <v>8</v>
      </c>
      <c r="E2943" s="1">
        <v>43515.772685185184</v>
      </c>
      <c r="F2943" s="1">
        <v>43515.772800925923</v>
      </c>
      <c r="G2943">
        <v>-0.1666</v>
      </c>
    </row>
    <row r="2944" spans="1:7" x14ac:dyDescent="0.2">
      <c r="A2944">
        <v>6096168</v>
      </c>
      <c r="B2944">
        <v>19704</v>
      </c>
      <c r="C2944" t="s">
        <v>7</v>
      </c>
      <c r="D2944" t="s">
        <v>8</v>
      </c>
      <c r="E2944" s="1">
        <v>43515.78056712963</v>
      </c>
      <c r="F2944" s="1">
        <v>43515.781643518516</v>
      </c>
      <c r="G2944">
        <v>-1.55</v>
      </c>
    </row>
    <row r="2945" spans="1:7" x14ac:dyDescent="0.2">
      <c r="A2945">
        <v>6096170</v>
      </c>
      <c r="B2945">
        <v>19704</v>
      </c>
      <c r="C2945" t="s">
        <v>7</v>
      </c>
      <c r="D2945" t="s">
        <v>8</v>
      </c>
      <c r="E2945" s="1">
        <v>43515.781412037039</v>
      </c>
      <c r="F2945" s="1">
        <v>43515.781261574077</v>
      </c>
      <c r="G2945">
        <v>0.21659999999999999</v>
      </c>
    </row>
    <row r="2946" spans="1:7" x14ac:dyDescent="0.2">
      <c r="A2946">
        <v>6096195</v>
      </c>
      <c r="B2946">
        <v>19704</v>
      </c>
      <c r="C2946" t="s">
        <v>7</v>
      </c>
      <c r="D2946" t="s">
        <v>8</v>
      </c>
      <c r="E2946" s="1">
        <v>43515.780949074076</v>
      </c>
      <c r="F2946" s="1">
        <v>43515.782164351855</v>
      </c>
      <c r="G2946">
        <v>-1.75</v>
      </c>
    </row>
    <row r="2947" spans="1:7" x14ac:dyDescent="0.2">
      <c r="A2947">
        <v>6096199</v>
      </c>
      <c r="B2947">
        <v>19704</v>
      </c>
      <c r="C2947" t="s">
        <v>7</v>
      </c>
      <c r="D2947" t="s">
        <v>8</v>
      </c>
      <c r="E2947" s="1">
        <v>43515.776342592595</v>
      </c>
      <c r="F2947" s="1">
        <v>43515.778784722221</v>
      </c>
      <c r="G2947">
        <v>-3.5165999999999999</v>
      </c>
    </row>
    <row r="2948" spans="1:7" x14ac:dyDescent="0.2">
      <c r="A2948">
        <v>6096266</v>
      </c>
      <c r="B2948">
        <v>2778</v>
      </c>
      <c r="C2948" t="s">
        <v>7</v>
      </c>
      <c r="D2948" t="s">
        <v>8</v>
      </c>
      <c r="E2948" s="1">
        <v>43515.777986111112</v>
      </c>
      <c r="F2948" s="1">
        <v>43515.774606481478</v>
      </c>
      <c r="G2948">
        <v>4.8666</v>
      </c>
    </row>
    <row r="2949" spans="1:7" x14ac:dyDescent="0.2">
      <c r="A2949">
        <v>6096300</v>
      </c>
      <c r="B2949">
        <v>19704</v>
      </c>
      <c r="C2949" t="s">
        <v>7</v>
      </c>
      <c r="D2949" t="s">
        <v>8</v>
      </c>
      <c r="E2949" s="1">
        <v>43515.784710648149</v>
      </c>
      <c r="F2949" s="1">
        <v>43515.787349537037</v>
      </c>
      <c r="G2949">
        <v>-3.8</v>
      </c>
    </row>
    <row r="2950" spans="1:7" x14ac:dyDescent="0.2">
      <c r="A2950">
        <v>6096308</v>
      </c>
      <c r="B2950">
        <v>19704</v>
      </c>
      <c r="C2950" t="s">
        <v>7</v>
      </c>
      <c r="D2950" t="s">
        <v>8</v>
      </c>
      <c r="E2950" s="1">
        <v>43515.781956018516</v>
      </c>
      <c r="F2950" s="1">
        <v>43515.783865740741</v>
      </c>
      <c r="G2950">
        <v>-2.75</v>
      </c>
    </row>
    <row r="2951" spans="1:7" x14ac:dyDescent="0.2">
      <c r="A2951">
        <v>6096319</v>
      </c>
      <c r="B2951">
        <v>68991</v>
      </c>
      <c r="C2951" t="s">
        <v>7</v>
      </c>
      <c r="D2951" t="s">
        <v>8</v>
      </c>
      <c r="E2951" s="1">
        <v>43515.791331018518</v>
      </c>
      <c r="F2951" s="1">
        <v>43515.792974537035</v>
      </c>
      <c r="G2951">
        <v>-2.3666</v>
      </c>
    </row>
    <row r="2952" spans="1:7" x14ac:dyDescent="0.2">
      <c r="A2952">
        <v>6096361</v>
      </c>
      <c r="B2952">
        <v>19704</v>
      </c>
      <c r="C2952" t="s">
        <v>7</v>
      </c>
      <c r="D2952" t="s">
        <v>8</v>
      </c>
      <c r="E2952" s="1">
        <v>43515.781331018516</v>
      </c>
      <c r="F2952" s="1">
        <v>43515.781111111108</v>
      </c>
      <c r="G2952">
        <v>0.31659999999999999</v>
      </c>
    </row>
    <row r="2953" spans="1:7" x14ac:dyDescent="0.2">
      <c r="A2953">
        <v>6096397</v>
      </c>
      <c r="B2953">
        <v>19704</v>
      </c>
      <c r="C2953" t="s">
        <v>7</v>
      </c>
      <c r="D2953" t="s">
        <v>8</v>
      </c>
      <c r="E2953" s="1">
        <v>43515.781851851854</v>
      </c>
      <c r="F2953" s="1">
        <v>43515.784467592595</v>
      </c>
      <c r="G2953">
        <v>-3.7665999999999999</v>
      </c>
    </row>
    <row r="2954" spans="1:7" x14ac:dyDescent="0.2">
      <c r="A2954">
        <v>6096409</v>
      </c>
      <c r="B2954">
        <v>76068</v>
      </c>
      <c r="C2954" t="s">
        <v>7</v>
      </c>
      <c r="D2954" t="s">
        <v>8</v>
      </c>
      <c r="E2954" s="1">
        <v>43515.785370370373</v>
      </c>
      <c r="F2954" s="1">
        <v>43515.785254629627</v>
      </c>
      <c r="G2954">
        <v>0.1666</v>
      </c>
    </row>
    <row r="2955" spans="1:7" x14ac:dyDescent="0.2">
      <c r="A2955">
        <v>6096430</v>
      </c>
      <c r="B2955">
        <v>19704</v>
      </c>
      <c r="C2955" t="s">
        <v>7</v>
      </c>
      <c r="D2955" t="s">
        <v>8</v>
      </c>
      <c r="E2955" s="1">
        <v>43515.784004629626</v>
      </c>
      <c r="F2955" s="1">
        <v>43515.785601851851</v>
      </c>
      <c r="G2955">
        <v>-2.2999999999999998</v>
      </c>
    </row>
    <row r="2956" spans="1:7" x14ac:dyDescent="0.2">
      <c r="A2956">
        <v>6096438</v>
      </c>
      <c r="B2956">
        <v>19704</v>
      </c>
      <c r="C2956" t="s">
        <v>7</v>
      </c>
      <c r="D2956" t="s">
        <v>8</v>
      </c>
      <c r="E2956" s="1">
        <v>43515.783229166664</v>
      </c>
      <c r="F2956" s="1">
        <v>43515.785729166666</v>
      </c>
      <c r="G2956">
        <v>-3.6</v>
      </c>
    </row>
    <row r="2957" spans="1:7" x14ac:dyDescent="0.2">
      <c r="A2957">
        <v>6096475</v>
      </c>
      <c r="B2957">
        <v>89542</v>
      </c>
      <c r="C2957" t="s">
        <v>7</v>
      </c>
      <c r="D2957" t="s">
        <v>8</v>
      </c>
      <c r="E2957" s="1">
        <v>43515.776828703703</v>
      </c>
      <c r="F2957" s="1">
        <v>43515.779328703706</v>
      </c>
      <c r="G2957">
        <v>-3.6</v>
      </c>
    </row>
    <row r="2958" spans="1:7" x14ac:dyDescent="0.2">
      <c r="A2958">
        <v>6096477</v>
      </c>
      <c r="B2958">
        <v>19704</v>
      </c>
      <c r="C2958" t="s">
        <v>7</v>
      </c>
      <c r="D2958" t="s">
        <v>8</v>
      </c>
      <c r="E2958" s="1">
        <v>43515.784618055557</v>
      </c>
      <c r="F2958" s="1">
        <v>43515.786226851851</v>
      </c>
      <c r="G2958">
        <v>-2.3166000000000002</v>
      </c>
    </row>
    <row r="2959" spans="1:7" x14ac:dyDescent="0.2">
      <c r="A2959">
        <v>6096506</v>
      </c>
      <c r="B2959">
        <v>89543</v>
      </c>
      <c r="C2959" t="s">
        <v>7</v>
      </c>
      <c r="D2959" t="s">
        <v>8</v>
      </c>
      <c r="E2959" s="1">
        <v>43515.781145833331</v>
      </c>
      <c r="F2959" s="1">
        <v>43515.779907407406</v>
      </c>
      <c r="G2959">
        <v>1.7833000000000001</v>
      </c>
    </row>
    <row r="2960" spans="1:7" x14ac:dyDescent="0.2">
      <c r="A2960">
        <v>6096560</v>
      </c>
      <c r="B2960">
        <v>19704</v>
      </c>
      <c r="C2960" t="s">
        <v>7</v>
      </c>
      <c r="D2960" t="s">
        <v>8</v>
      </c>
      <c r="E2960" s="1">
        <v>43515.792685185188</v>
      </c>
      <c r="F2960" s="1">
        <v>43515.794074074074</v>
      </c>
      <c r="G2960">
        <v>-2</v>
      </c>
    </row>
    <row r="2961" spans="1:7" x14ac:dyDescent="0.2">
      <c r="A2961">
        <v>6096564</v>
      </c>
      <c r="B2961">
        <v>19704</v>
      </c>
      <c r="C2961" t="s">
        <v>7</v>
      </c>
      <c r="D2961" t="s">
        <v>8</v>
      </c>
      <c r="E2961" s="1">
        <v>43515.787719907406</v>
      </c>
      <c r="F2961" s="1">
        <v>43515.787256944444</v>
      </c>
      <c r="G2961">
        <v>0.66659999999999997</v>
      </c>
    </row>
    <row r="2962" spans="1:7" x14ac:dyDescent="0.2">
      <c r="A2962">
        <v>6096636</v>
      </c>
      <c r="B2962">
        <v>19704</v>
      </c>
      <c r="C2962" t="s">
        <v>7</v>
      </c>
      <c r="D2962" t="s">
        <v>8</v>
      </c>
      <c r="E2962" s="1">
        <v>43515.783819444441</v>
      </c>
      <c r="F2962" s="1">
        <v>43515.78869212963</v>
      </c>
      <c r="G2962">
        <v>-7.0166000000000004</v>
      </c>
    </row>
    <row r="2963" spans="1:7" x14ac:dyDescent="0.2">
      <c r="A2963">
        <v>6096739</v>
      </c>
      <c r="B2963">
        <v>19704</v>
      </c>
      <c r="C2963" t="s">
        <v>7</v>
      </c>
      <c r="D2963" t="s">
        <v>8</v>
      </c>
      <c r="E2963" s="1">
        <v>43515.786747685182</v>
      </c>
      <c r="F2963" s="1">
        <v>43515.790081018517</v>
      </c>
      <c r="G2963">
        <v>-4.8</v>
      </c>
    </row>
    <row r="2964" spans="1:7" x14ac:dyDescent="0.2">
      <c r="A2964">
        <v>6096750</v>
      </c>
      <c r="B2964">
        <v>68991</v>
      </c>
      <c r="C2964" t="s">
        <v>7</v>
      </c>
      <c r="D2964" t="s">
        <v>8</v>
      </c>
      <c r="E2964" s="1">
        <v>43515.809062499997</v>
      </c>
      <c r="F2964" s="1">
        <v>43515.780543981484</v>
      </c>
      <c r="G2964">
        <v>41.066600000000001</v>
      </c>
    </row>
    <row r="2965" spans="1:7" x14ac:dyDescent="0.2">
      <c r="A2965">
        <v>6096778</v>
      </c>
      <c r="B2965">
        <v>55164</v>
      </c>
      <c r="C2965" t="s">
        <v>7</v>
      </c>
      <c r="D2965" t="s">
        <v>8</v>
      </c>
      <c r="E2965" s="1">
        <v>43515.797476851854</v>
      </c>
      <c r="F2965" s="1">
        <v>43515.781712962962</v>
      </c>
      <c r="G2965">
        <v>22.7</v>
      </c>
    </row>
    <row r="2966" spans="1:7" x14ac:dyDescent="0.2">
      <c r="A2966">
        <v>6096811</v>
      </c>
      <c r="B2966">
        <v>19704</v>
      </c>
      <c r="C2966" t="s">
        <v>7</v>
      </c>
      <c r="D2966" t="s">
        <v>8</v>
      </c>
      <c r="E2966" s="1">
        <v>43515.786585648151</v>
      </c>
      <c r="F2966" s="1">
        <v>43515.787465277775</v>
      </c>
      <c r="G2966">
        <v>-1.2665999999999999</v>
      </c>
    </row>
    <row r="2967" spans="1:7" x14ac:dyDescent="0.2">
      <c r="A2967">
        <v>6096837</v>
      </c>
      <c r="B2967">
        <v>68991</v>
      </c>
      <c r="C2967" t="s">
        <v>7</v>
      </c>
      <c r="D2967" t="s">
        <v>8</v>
      </c>
      <c r="E2967" s="1">
        <v>43515.798425925925</v>
      </c>
      <c r="F2967" s="1">
        <v>43515.800243055557</v>
      </c>
      <c r="G2967">
        <v>-2.6166</v>
      </c>
    </row>
    <row r="2968" spans="1:7" x14ac:dyDescent="0.2">
      <c r="A2968">
        <v>6096839</v>
      </c>
      <c r="B2968">
        <v>19704</v>
      </c>
      <c r="C2968" t="s">
        <v>7</v>
      </c>
      <c r="D2968" t="s">
        <v>8</v>
      </c>
      <c r="E2968" s="1">
        <v>43515.787997685184</v>
      </c>
      <c r="F2968" s="1">
        <v>43515.787870370368</v>
      </c>
      <c r="G2968">
        <v>0.18329999999999999</v>
      </c>
    </row>
    <row r="2969" spans="1:7" x14ac:dyDescent="0.2">
      <c r="A2969">
        <v>6096841</v>
      </c>
      <c r="B2969">
        <v>19704</v>
      </c>
      <c r="C2969" t="s">
        <v>7</v>
      </c>
      <c r="D2969" t="s">
        <v>8</v>
      </c>
      <c r="E2969" s="1">
        <v>43515.786724537036</v>
      </c>
      <c r="F2969" s="1">
        <v>43515.787789351853</v>
      </c>
      <c r="G2969">
        <v>-1.5333000000000001</v>
      </c>
    </row>
    <row r="2970" spans="1:7" x14ac:dyDescent="0.2">
      <c r="A2970">
        <v>6096847</v>
      </c>
      <c r="B2970">
        <v>19704</v>
      </c>
      <c r="C2970" t="s">
        <v>7</v>
      </c>
      <c r="D2970" t="s">
        <v>8</v>
      </c>
      <c r="E2970" s="1">
        <v>43515.795983796299</v>
      </c>
      <c r="F2970" s="1">
        <v>43515.788275462961</v>
      </c>
      <c r="G2970">
        <v>11.1</v>
      </c>
    </row>
    <row r="2971" spans="1:7" x14ac:dyDescent="0.2">
      <c r="A2971">
        <v>6096870</v>
      </c>
      <c r="B2971">
        <v>19704</v>
      </c>
      <c r="C2971" t="s">
        <v>7</v>
      </c>
      <c r="D2971" t="s">
        <v>8</v>
      </c>
      <c r="E2971" s="1">
        <v>43515.798715277779</v>
      </c>
      <c r="F2971" s="1">
        <v>43515.795231481483</v>
      </c>
      <c r="G2971">
        <v>5.0166000000000004</v>
      </c>
    </row>
    <row r="2972" spans="1:7" x14ac:dyDescent="0.2">
      <c r="A2972">
        <v>6096876</v>
      </c>
      <c r="B2972">
        <v>68991</v>
      </c>
      <c r="C2972" t="s">
        <v>7</v>
      </c>
      <c r="D2972" t="s">
        <v>8</v>
      </c>
      <c r="E2972" s="1">
        <v>43515.783518518518</v>
      </c>
      <c r="F2972" s="1">
        <v>43515.782557870371</v>
      </c>
      <c r="G2972">
        <v>1.3833</v>
      </c>
    </row>
    <row r="2973" spans="1:7" x14ac:dyDescent="0.2">
      <c r="A2973">
        <v>6096931</v>
      </c>
      <c r="B2973">
        <v>68991</v>
      </c>
      <c r="C2973" t="s">
        <v>7</v>
      </c>
      <c r="D2973" t="s">
        <v>8</v>
      </c>
      <c r="E2973" s="1">
        <v>43515.799641203703</v>
      </c>
      <c r="F2973" s="1">
        <v>43515.801666666666</v>
      </c>
      <c r="G2973">
        <v>-2.9165999999999999</v>
      </c>
    </row>
    <row r="2974" spans="1:7" x14ac:dyDescent="0.2">
      <c r="A2974">
        <v>6096977</v>
      </c>
      <c r="B2974">
        <v>68991</v>
      </c>
      <c r="C2974" t="s">
        <v>7</v>
      </c>
      <c r="D2974" t="s">
        <v>8</v>
      </c>
      <c r="E2974" s="1">
        <v>43515.799224537041</v>
      </c>
      <c r="F2974" s="1">
        <v>43515.802488425928</v>
      </c>
      <c r="G2974">
        <v>-4.7</v>
      </c>
    </row>
    <row r="2975" spans="1:7" x14ac:dyDescent="0.2">
      <c r="A2975">
        <v>6097002</v>
      </c>
      <c r="B2975">
        <v>19704</v>
      </c>
      <c r="C2975" t="s">
        <v>7</v>
      </c>
      <c r="D2975" t="s">
        <v>8</v>
      </c>
      <c r="E2975" s="1">
        <v>43515.810231481482</v>
      </c>
      <c r="F2975" s="1">
        <v>43515.804178240738</v>
      </c>
      <c r="G2975">
        <v>8.7165999999999997</v>
      </c>
    </row>
    <row r="2976" spans="1:7" x14ac:dyDescent="0.2">
      <c r="A2976">
        <v>6097056</v>
      </c>
      <c r="B2976">
        <v>2778</v>
      </c>
      <c r="C2976" t="s">
        <v>7</v>
      </c>
      <c r="D2976" t="s">
        <v>8</v>
      </c>
      <c r="E2976" s="1">
        <v>43515.795937499999</v>
      </c>
      <c r="F2976" s="1">
        <v>43515.786446759259</v>
      </c>
      <c r="G2976">
        <v>13.666600000000001</v>
      </c>
    </row>
    <row r="2977" spans="1:7" x14ac:dyDescent="0.2">
      <c r="A2977">
        <v>6097082</v>
      </c>
      <c r="B2977">
        <v>19704</v>
      </c>
      <c r="C2977" t="s">
        <v>7</v>
      </c>
      <c r="D2977" t="s">
        <v>8</v>
      </c>
      <c r="E2977" s="1">
        <v>43515.787824074076</v>
      </c>
      <c r="F2977" s="1">
        <v>43515.788437499999</v>
      </c>
      <c r="G2977">
        <v>-0.88329999999999997</v>
      </c>
    </row>
    <row r="2978" spans="1:7" x14ac:dyDescent="0.2">
      <c r="A2978">
        <v>6097102</v>
      </c>
      <c r="B2978">
        <v>19704</v>
      </c>
      <c r="C2978" t="s">
        <v>7</v>
      </c>
      <c r="D2978" t="s">
        <v>8</v>
      </c>
      <c r="E2978" s="1">
        <v>43515.797905092593</v>
      </c>
      <c r="F2978" s="1">
        <v>43515.799837962964</v>
      </c>
      <c r="G2978">
        <v>-2.7833000000000001</v>
      </c>
    </row>
    <row r="2979" spans="1:7" x14ac:dyDescent="0.2">
      <c r="A2979">
        <v>6097155</v>
      </c>
      <c r="B2979">
        <v>24385</v>
      </c>
      <c r="C2979" t="s">
        <v>7</v>
      </c>
      <c r="D2979" t="s">
        <v>8</v>
      </c>
      <c r="E2979" s="1">
        <v>43515.800995370373</v>
      </c>
      <c r="F2979" s="1">
        <v>43515.796458333331</v>
      </c>
      <c r="G2979">
        <v>6.5332999999999997</v>
      </c>
    </row>
    <row r="2980" spans="1:7" x14ac:dyDescent="0.2">
      <c r="A2980">
        <v>6097176</v>
      </c>
      <c r="B2980">
        <v>19704</v>
      </c>
      <c r="C2980" t="s">
        <v>7</v>
      </c>
      <c r="D2980" t="s">
        <v>8</v>
      </c>
      <c r="E2980" s="1">
        <v>43515.7971412037</v>
      </c>
      <c r="F2980" s="1">
        <v>43515.796249999999</v>
      </c>
      <c r="G2980">
        <v>1.2833000000000001</v>
      </c>
    </row>
    <row r="2981" spans="1:7" x14ac:dyDescent="0.2">
      <c r="A2981">
        <v>6097208</v>
      </c>
      <c r="B2981">
        <v>68991</v>
      </c>
      <c r="C2981" t="s">
        <v>7</v>
      </c>
      <c r="D2981" t="s">
        <v>8</v>
      </c>
      <c r="E2981" s="1">
        <v>43515.803888888891</v>
      </c>
      <c r="F2981" s="1">
        <v>43515.805879629632</v>
      </c>
      <c r="G2981">
        <v>-2.8666</v>
      </c>
    </row>
    <row r="2982" spans="1:7" x14ac:dyDescent="0.2">
      <c r="A2982">
        <v>6097228</v>
      </c>
      <c r="B2982">
        <v>24385</v>
      </c>
      <c r="C2982" t="s">
        <v>7</v>
      </c>
      <c r="D2982" t="s">
        <v>8</v>
      </c>
      <c r="E2982" s="1">
        <v>43515.79923611111</v>
      </c>
      <c r="F2982" s="1">
        <v>43515.801145833335</v>
      </c>
      <c r="G2982">
        <v>-2.75</v>
      </c>
    </row>
    <row r="2983" spans="1:7" x14ac:dyDescent="0.2">
      <c r="A2983">
        <v>6097232</v>
      </c>
      <c r="B2983">
        <v>19704</v>
      </c>
      <c r="C2983" t="s">
        <v>7</v>
      </c>
      <c r="D2983" t="s">
        <v>8</v>
      </c>
      <c r="E2983" s="1">
        <v>43515.795324074075</v>
      </c>
      <c r="F2983" s="1">
        <v>43515.797256944446</v>
      </c>
      <c r="G2983">
        <v>-2.7833000000000001</v>
      </c>
    </row>
    <row r="2984" spans="1:7" x14ac:dyDescent="0.2">
      <c r="A2984">
        <v>6097254</v>
      </c>
      <c r="B2984">
        <v>19704</v>
      </c>
      <c r="C2984" t="s">
        <v>7</v>
      </c>
      <c r="D2984" t="s">
        <v>8</v>
      </c>
      <c r="E2984" s="1">
        <v>43515.79351851852</v>
      </c>
      <c r="F2984" s="1">
        <v>43515.797222222223</v>
      </c>
      <c r="G2984">
        <v>-5.3333000000000004</v>
      </c>
    </row>
    <row r="2985" spans="1:7" x14ac:dyDescent="0.2">
      <c r="A2985">
        <v>6097256</v>
      </c>
      <c r="B2985">
        <v>68991</v>
      </c>
      <c r="C2985" t="s">
        <v>7</v>
      </c>
      <c r="D2985" t="s">
        <v>8</v>
      </c>
      <c r="E2985" s="1">
        <v>43515.805347222224</v>
      </c>
      <c r="F2985" s="1">
        <v>43515.793657407405</v>
      </c>
      <c r="G2985">
        <v>16.833300000000001</v>
      </c>
    </row>
    <row r="2986" spans="1:7" x14ac:dyDescent="0.2">
      <c r="A2986">
        <v>6097298</v>
      </c>
      <c r="B2986">
        <v>19704</v>
      </c>
      <c r="C2986" t="s">
        <v>7</v>
      </c>
      <c r="D2986" t="s">
        <v>8</v>
      </c>
      <c r="E2986" s="1">
        <v>43515.803877314815</v>
      </c>
      <c r="F2986" s="1">
        <v>43515.805439814816</v>
      </c>
      <c r="G2986">
        <v>-2.25</v>
      </c>
    </row>
    <row r="2987" spans="1:7" x14ac:dyDescent="0.2">
      <c r="A2987">
        <v>6097300</v>
      </c>
      <c r="B2987">
        <v>19704</v>
      </c>
      <c r="C2987" t="s">
        <v>7</v>
      </c>
      <c r="D2987" t="s">
        <v>8</v>
      </c>
      <c r="E2987" s="1">
        <v>43515.797754629632</v>
      </c>
      <c r="F2987" s="1">
        <v>43515.79519675926</v>
      </c>
      <c r="G2987">
        <v>3.6833</v>
      </c>
    </row>
    <row r="2988" spans="1:7" x14ac:dyDescent="0.2">
      <c r="A2988">
        <v>6097308</v>
      </c>
      <c r="B2988">
        <v>19704</v>
      </c>
      <c r="C2988" t="s">
        <v>7</v>
      </c>
      <c r="D2988" t="s">
        <v>8</v>
      </c>
      <c r="E2988" s="1">
        <v>43515.800763888888</v>
      </c>
      <c r="F2988" s="1">
        <v>43515.798483796294</v>
      </c>
      <c r="G2988">
        <v>3.2833000000000001</v>
      </c>
    </row>
    <row r="2989" spans="1:7" x14ac:dyDescent="0.2">
      <c r="A2989">
        <v>6097362</v>
      </c>
      <c r="B2989">
        <v>19704</v>
      </c>
      <c r="C2989" t="s">
        <v>7</v>
      </c>
      <c r="D2989" t="s">
        <v>8</v>
      </c>
      <c r="E2989" s="1">
        <v>43515.795231481483</v>
      </c>
      <c r="F2989" s="1">
        <v>43515.79619212963</v>
      </c>
      <c r="G2989">
        <v>-1.3833</v>
      </c>
    </row>
    <row r="2990" spans="1:7" x14ac:dyDescent="0.2">
      <c r="A2990">
        <v>6097368</v>
      </c>
      <c r="B2990">
        <v>19704</v>
      </c>
      <c r="C2990" t="s">
        <v>7</v>
      </c>
      <c r="D2990" t="s">
        <v>8</v>
      </c>
      <c r="E2990" s="1">
        <v>43515.79583333333</v>
      </c>
      <c r="F2990" s="1">
        <v>43515.799178240741</v>
      </c>
      <c r="G2990">
        <v>-4.8166000000000002</v>
      </c>
    </row>
    <row r="2991" spans="1:7" x14ac:dyDescent="0.2">
      <c r="A2991">
        <v>6097387</v>
      </c>
      <c r="B2991">
        <v>68991</v>
      </c>
      <c r="C2991" t="s">
        <v>7</v>
      </c>
      <c r="D2991" t="s">
        <v>8</v>
      </c>
      <c r="E2991" s="1">
        <v>43515.835902777777</v>
      </c>
      <c r="F2991" s="1">
        <v>43515.836805555555</v>
      </c>
      <c r="G2991">
        <v>-1.3</v>
      </c>
    </row>
    <row r="2992" spans="1:7" x14ac:dyDescent="0.2">
      <c r="A2992">
        <v>6097450</v>
      </c>
      <c r="B2992">
        <v>19704</v>
      </c>
      <c r="C2992" t="s">
        <v>7</v>
      </c>
      <c r="D2992" t="s">
        <v>8</v>
      </c>
      <c r="E2992" s="1">
        <v>43515.800057870372</v>
      </c>
      <c r="F2992" s="1">
        <v>43515.800497685188</v>
      </c>
      <c r="G2992">
        <v>-0.63329999999999997</v>
      </c>
    </row>
    <row r="2993" spans="1:7" x14ac:dyDescent="0.2">
      <c r="A2993">
        <v>6097474</v>
      </c>
      <c r="B2993">
        <v>68991</v>
      </c>
      <c r="C2993" t="s">
        <v>7</v>
      </c>
      <c r="D2993" t="s">
        <v>8</v>
      </c>
      <c r="E2993" s="1">
        <v>43515.804583333331</v>
      </c>
      <c r="F2993" s="1">
        <v>43515.809733796297</v>
      </c>
      <c r="G2993">
        <v>-7.4165999999999999</v>
      </c>
    </row>
    <row r="2994" spans="1:7" x14ac:dyDescent="0.2">
      <c r="A2994">
        <v>6097494</v>
      </c>
      <c r="B2994">
        <v>19704</v>
      </c>
      <c r="C2994" t="s">
        <v>7</v>
      </c>
      <c r="D2994" t="s">
        <v>8</v>
      </c>
      <c r="E2994" s="1">
        <v>43515.803425925929</v>
      </c>
      <c r="F2994" s="1">
        <v>43515.805138888885</v>
      </c>
      <c r="G2994">
        <v>-2.4666000000000001</v>
      </c>
    </row>
    <row r="2995" spans="1:7" x14ac:dyDescent="0.2">
      <c r="A2995">
        <v>6097500</v>
      </c>
      <c r="B2995">
        <v>19704</v>
      </c>
      <c r="C2995" t="s">
        <v>7</v>
      </c>
      <c r="D2995" t="s">
        <v>8</v>
      </c>
      <c r="E2995" s="1">
        <v>43515.800023148149</v>
      </c>
      <c r="F2995" s="1">
        <v>43515.801724537036</v>
      </c>
      <c r="G2995">
        <v>-2.4500000000000002</v>
      </c>
    </row>
    <row r="2996" spans="1:7" x14ac:dyDescent="0.2">
      <c r="A2996">
        <v>6097547</v>
      </c>
      <c r="B2996">
        <v>19704</v>
      </c>
      <c r="C2996" t="s">
        <v>7</v>
      </c>
      <c r="D2996" t="s">
        <v>8</v>
      </c>
      <c r="E2996" s="1">
        <v>43515.807638888888</v>
      </c>
      <c r="F2996" s="1">
        <v>43515.802291666667</v>
      </c>
      <c r="G2996">
        <v>7.7</v>
      </c>
    </row>
    <row r="2997" spans="1:7" x14ac:dyDescent="0.2">
      <c r="A2997">
        <v>6097551</v>
      </c>
      <c r="B2997">
        <v>68991</v>
      </c>
      <c r="C2997" t="s">
        <v>7</v>
      </c>
      <c r="D2997" t="s">
        <v>8</v>
      </c>
      <c r="E2997" s="1">
        <v>43515.79923611111</v>
      </c>
      <c r="F2997" s="1">
        <v>43515.792673611111</v>
      </c>
      <c r="G2997">
        <v>9.4499999999999993</v>
      </c>
    </row>
    <row r="2998" spans="1:7" x14ac:dyDescent="0.2">
      <c r="A2998">
        <v>6097619</v>
      </c>
      <c r="B2998">
        <v>19704</v>
      </c>
      <c r="C2998" t="s">
        <v>7</v>
      </c>
      <c r="D2998" t="s">
        <v>8</v>
      </c>
      <c r="E2998" s="1">
        <v>43515.801099537035</v>
      </c>
      <c r="F2998" s="1">
        <v>43515.803287037037</v>
      </c>
      <c r="G2998">
        <v>-3.15</v>
      </c>
    </row>
    <row r="2999" spans="1:7" x14ac:dyDescent="0.2">
      <c r="A2999">
        <v>6097625</v>
      </c>
      <c r="B2999">
        <v>68991</v>
      </c>
      <c r="C2999" t="s">
        <v>7</v>
      </c>
      <c r="D2999" t="s">
        <v>8</v>
      </c>
      <c r="E2999" s="1">
        <v>43515.809895833336</v>
      </c>
      <c r="F2999" s="1">
        <v>43515.812268518515</v>
      </c>
      <c r="G2999">
        <v>-3.4165999999999999</v>
      </c>
    </row>
    <row r="3000" spans="1:7" x14ac:dyDescent="0.2">
      <c r="A3000">
        <v>6097629</v>
      </c>
      <c r="B3000">
        <v>19704</v>
      </c>
      <c r="C3000" t="s">
        <v>7</v>
      </c>
      <c r="D3000" t="s">
        <v>8</v>
      </c>
      <c r="E3000" s="1">
        <v>43515.801469907405</v>
      </c>
      <c r="F3000" s="1">
        <v>43515.803518518522</v>
      </c>
      <c r="G3000">
        <v>-2.95</v>
      </c>
    </row>
    <row r="3001" spans="1:7" x14ac:dyDescent="0.2">
      <c r="A3001">
        <v>6097655</v>
      </c>
      <c r="B3001">
        <v>19704</v>
      </c>
      <c r="C3001" t="s">
        <v>7</v>
      </c>
      <c r="D3001" t="s">
        <v>8</v>
      </c>
      <c r="E3001" s="1">
        <v>43515.795347222222</v>
      </c>
      <c r="F3001" s="1">
        <v>43515.796469907407</v>
      </c>
      <c r="G3001">
        <v>-1.6166</v>
      </c>
    </row>
    <row r="3002" spans="1:7" x14ac:dyDescent="0.2">
      <c r="A3002">
        <v>6097704</v>
      </c>
      <c r="B3002">
        <v>19704</v>
      </c>
      <c r="C3002" t="s">
        <v>7</v>
      </c>
      <c r="D3002" t="s">
        <v>8</v>
      </c>
      <c r="E3002" s="1">
        <v>43515.796736111108</v>
      </c>
      <c r="F3002" s="1">
        <v>43515.797708333332</v>
      </c>
      <c r="G3002">
        <v>-1.4</v>
      </c>
    </row>
    <row r="3003" spans="1:7" x14ac:dyDescent="0.2">
      <c r="A3003">
        <v>6097798</v>
      </c>
      <c r="B3003">
        <v>76068</v>
      </c>
      <c r="C3003" t="s">
        <v>7</v>
      </c>
      <c r="D3003" t="s">
        <v>8</v>
      </c>
      <c r="E3003" s="1">
        <v>43515.809293981481</v>
      </c>
      <c r="F3003" s="1">
        <v>43515.80605324074</v>
      </c>
      <c r="G3003">
        <v>4.6665999999999999</v>
      </c>
    </row>
    <row r="3004" spans="1:7" x14ac:dyDescent="0.2">
      <c r="A3004">
        <v>6097808</v>
      </c>
      <c r="B3004">
        <v>68991</v>
      </c>
      <c r="C3004" t="s">
        <v>7</v>
      </c>
      <c r="D3004" t="s">
        <v>8</v>
      </c>
      <c r="E3004" s="1">
        <v>43515.81287037037</v>
      </c>
      <c r="F3004" s="1">
        <v>43515.814606481479</v>
      </c>
      <c r="G3004">
        <v>-2.5</v>
      </c>
    </row>
    <row r="3005" spans="1:7" x14ac:dyDescent="0.2">
      <c r="A3005">
        <v>6097939</v>
      </c>
      <c r="B3005">
        <v>19704</v>
      </c>
      <c r="C3005" t="s">
        <v>7</v>
      </c>
      <c r="D3005" t="s">
        <v>8</v>
      </c>
      <c r="E3005" s="1">
        <v>43515.808553240742</v>
      </c>
      <c r="F3005" s="1">
        <v>43515.808171296296</v>
      </c>
      <c r="G3005">
        <v>0.55000000000000004</v>
      </c>
    </row>
    <row r="3006" spans="1:7" x14ac:dyDescent="0.2">
      <c r="A3006">
        <v>6098044</v>
      </c>
      <c r="B3006">
        <v>19704</v>
      </c>
      <c r="C3006" t="s">
        <v>7</v>
      </c>
      <c r="D3006" t="s">
        <v>8</v>
      </c>
      <c r="E3006" s="1">
        <v>43515.809293981481</v>
      </c>
      <c r="F3006" s="1">
        <v>43515.812488425923</v>
      </c>
      <c r="G3006">
        <v>-4.5999999999999996</v>
      </c>
    </row>
    <row r="3007" spans="1:7" x14ac:dyDescent="0.2">
      <c r="A3007">
        <v>6098155</v>
      </c>
      <c r="B3007">
        <v>19704</v>
      </c>
      <c r="C3007" t="s">
        <v>7</v>
      </c>
      <c r="D3007" t="s">
        <v>8</v>
      </c>
      <c r="E3007" s="1">
        <v>43515.815439814818</v>
      </c>
      <c r="F3007" s="1">
        <v>43515.807743055557</v>
      </c>
      <c r="G3007">
        <v>11.083299999999999</v>
      </c>
    </row>
    <row r="3008" spans="1:7" x14ac:dyDescent="0.2">
      <c r="A3008">
        <v>6098256</v>
      </c>
      <c r="B3008">
        <v>19704</v>
      </c>
      <c r="C3008" t="s">
        <v>7</v>
      </c>
      <c r="D3008" t="s">
        <v>8</v>
      </c>
      <c r="E3008" s="1">
        <v>43515.80878472222</v>
      </c>
      <c r="F3008" s="1">
        <v>43515.80877314815</v>
      </c>
      <c r="G3008">
        <v>1.66E-2</v>
      </c>
    </row>
    <row r="3009" spans="1:7" x14ac:dyDescent="0.2">
      <c r="A3009">
        <v>6098277</v>
      </c>
      <c r="B3009">
        <v>68991</v>
      </c>
      <c r="C3009" t="s">
        <v>7</v>
      </c>
      <c r="D3009" t="s">
        <v>8</v>
      </c>
      <c r="E3009" s="1">
        <v>43515.803333333337</v>
      </c>
      <c r="F3009" s="1">
        <v>43515.802951388891</v>
      </c>
      <c r="G3009">
        <v>0.55000000000000004</v>
      </c>
    </row>
    <row r="3010" spans="1:7" x14ac:dyDescent="0.2">
      <c r="A3010">
        <v>6098356</v>
      </c>
      <c r="B3010">
        <v>19704</v>
      </c>
      <c r="C3010" t="s">
        <v>7</v>
      </c>
      <c r="D3010" t="s">
        <v>8</v>
      </c>
      <c r="E3010" s="1">
        <v>43515.812037037038</v>
      </c>
      <c r="F3010" s="1">
        <v>43515.813680555555</v>
      </c>
      <c r="G3010">
        <v>-2.3666</v>
      </c>
    </row>
    <row r="3011" spans="1:7" x14ac:dyDescent="0.2">
      <c r="A3011">
        <v>6098376</v>
      </c>
      <c r="B3011">
        <v>68991</v>
      </c>
      <c r="C3011" t="s">
        <v>7</v>
      </c>
      <c r="D3011" t="s">
        <v>8</v>
      </c>
      <c r="E3011" s="1">
        <v>43515.80667824074</v>
      </c>
      <c r="F3011" s="1">
        <v>43515.804166666669</v>
      </c>
      <c r="G3011">
        <v>3.6166</v>
      </c>
    </row>
    <row r="3012" spans="1:7" x14ac:dyDescent="0.2">
      <c r="A3012">
        <v>6098390</v>
      </c>
      <c r="B3012">
        <v>19704</v>
      </c>
      <c r="C3012" t="s">
        <v>7</v>
      </c>
      <c r="D3012" t="s">
        <v>8</v>
      </c>
      <c r="E3012" s="1">
        <v>43515.80673611111</v>
      </c>
      <c r="F3012" s="1">
        <v>43515.806377314817</v>
      </c>
      <c r="G3012">
        <v>0.51659999999999995</v>
      </c>
    </row>
    <row r="3013" spans="1:7" x14ac:dyDescent="0.2">
      <c r="A3013">
        <v>6098408</v>
      </c>
      <c r="B3013">
        <v>55164</v>
      </c>
      <c r="C3013" t="s">
        <v>7</v>
      </c>
      <c r="D3013" t="s">
        <v>8</v>
      </c>
      <c r="E3013" s="1">
        <v>43515.813460648147</v>
      </c>
      <c r="F3013" s="1">
        <v>43515.805486111109</v>
      </c>
      <c r="G3013">
        <v>11.4833</v>
      </c>
    </row>
    <row r="3014" spans="1:7" x14ac:dyDescent="0.2">
      <c r="A3014">
        <v>6098416</v>
      </c>
      <c r="B3014">
        <v>68991</v>
      </c>
      <c r="C3014" t="s">
        <v>7</v>
      </c>
      <c r="D3014" t="s">
        <v>8</v>
      </c>
      <c r="E3014" s="1">
        <v>43515.820092592592</v>
      </c>
      <c r="F3014" s="1">
        <v>43515.823009259257</v>
      </c>
      <c r="G3014">
        <v>-4.2</v>
      </c>
    </row>
    <row r="3015" spans="1:7" x14ac:dyDescent="0.2">
      <c r="A3015">
        <v>6098434</v>
      </c>
      <c r="B3015">
        <v>19704</v>
      </c>
      <c r="C3015" t="s">
        <v>7</v>
      </c>
      <c r="D3015" t="s">
        <v>8</v>
      </c>
      <c r="E3015" s="1">
        <v>43515.811805555553</v>
      </c>
      <c r="F3015" s="1">
        <v>43515.814525462964</v>
      </c>
      <c r="G3015">
        <v>-3.9165999999999999</v>
      </c>
    </row>
    <row r="3016" spans="1:7" x14ac:dyDescent="0.2">
      <c r="A3016">
        <v>6098466</v>
      </c>
      <c r="B3016">
        <v>19704</v>
      </c>
      <c r="C3016" t="s">
        <v>7</v>
      </c>
      <c r="D3016" t="s">
        <v>8</v>
      </c>
      <c r="E3016" s="1">
        <v>43515.814826388887</v>
      </c>
      <c r="F3016" s="1">
        <v>43515.814953703702</v>
      </c>
      <c r="G3016">
        <v>-0.18329999999999999</v>
      </c>
    </row>
    <row r="3017" spans="1:7" x14ac:dyDescent="0.2">
      <c r="A3017">
        <v>6098474</v>
      </c>
      <c r="B3017">
        <v>68991</v>
      </c>
      <c r="C3017" t="s">
        <v>7</v>
      </c>
      <c r="D3017" t="s">
        <v>8</v>
      </c>
      <c r="E3017" s="1">
        <v>43515.823368055557</v>
      </c>
      <c r="F3017" s="1">
        <v>43515.823622685188</v>
      </c>
      <c r="G3017">
        <v>-0.36659999999999998</v>
      </c>
    </row>
    <row r="3018" spans="1:7" x14ac:dyDescent="0.2">
      <c r="A3018">
        <v>6098502</v>
      </c>
      <c r="B3018">
        <v>19704</v>
      </c>
      <c r="C3018" t="s">
        <v>7</v>
      </c>
      <c r="D3018" t="s">
        <v>8</v>
      </c>
      <c r="E3018" s="1">
        <v>43515.816412037035</v>
      </c>
      <c r="F3018" s="1">
        <v>43515.815844907411</v>
      </c>
      <c r="G3018">
        <v>0.81659999999999999</v>
      </c>
    </row>
    <row r="3019" spans="1:7" x14ac:dyDescent="0.2">
      <c r="A3019">
        <v>6098526</v>
      </c>
      <c r="B3019">
        <v>19704</v>
      </c>
      <c r="C3019" t="s">
        <v>7</v>
      </c>
      <c r="D3019" t="s">
        <v>8</v>
      </c>
      <c r="E3019" s="1">
        <v>43515.826898148145</v>
      </c>
      <c r="F3019" s="1">
        <v>43515.826435185183</v>
      </c>
      <c r="G3019">
        <v>0.66659999999999997</v>
      </c>
    </row>
    <row r="3020" spans="1:7" x14ac:dyDescent="0.2">
      <c r="A3020">
        <v>6098562</v>
      </c>
      <c r="B3020">
        <v>19704</v>
      </c>
      <c r="C3020" t="s">
        <v>7</v>
      </c>
      <c r="D3020" t="s">
        <v>8</v>
      </c>
      <c r="E3020" s="1">
        <v>43515.815196759257</v>
      </c>
      <c r="F3020" s="1">
        <v>43515.81622685185</v>
      </c>
      <c r="G3020">
        <v>-1.4833000000000001</v>
      </c>
    </row>
    <row r="3021" spans="1:7" x14ac:dyDescent="0.2">
      <c r="A3021">
        <v>6098617</v>
      </c>
      <c r="B3021">
        <v>19704</v>
      </c>
      <c r="C3021" t="s">
        <v>7</v>
      </c>
      <c r="D3021" t="s">
        <v>8</v>
      </c>
      <c r="E3021" s="1">
        <v>43515.829884259256</v>
      </c>
      <c r="F3021" s="1">
        <v>43515.827303240738</v>
      </c>
      <c r="G3021">
        <v>3.7166000000000001</v>
      </c>
    </row>
    <row r="3022" spans="1:7" x14ac:dyDescent="0.2">
      <c r="A3022">
        <v>6098693</v>
      </c>
      <c r="B3022">
        <v>68991</v>
      </c>
      <c r="C3022" t="s">
        <v>7</v>
      </c>
      <c r="D3022" t="s">
        <v>8</v>
      </c>
      <c r="E3022" s="1">
        <v>43515.826516203706</v>
      </c>
      <c r="F3022" s="1">
        <v>43515.827233796299</v>
      </c>
      <c r="G3022">
        <v>-1.0333000000000001</v>
      </c>
    </row>
    <row r="3023" spans="1:7" x14ac:dyDescent="0.2">
      <c r="A3023">
        <v>6098697</v>
      </c>
      <c r="B3023">
        <v>68991</v>
      </c>
      <c r="C3023" t="s">
        <v>7</v>
      </c>
      <c r="D3023" t="s">
        <v>8</v>
      </c>
      <c r="E3023" s="1">
        <v>43515.817141203705</v>
      </c>
      <c r="F3023" s="1">
        <v>43515.809131944443</v>
      </c>
      <c r="G3023">
        <v>11.533300000000001</v>
      </c>
    </row>
    <row r="3024" spans="1:7" x14ac:dyDescent="0.2">
      <c r="A3024">
        <v>6098703</v>
      </c>
      <c r="B3024">
        <v>19704</v>
      </c>
      <c r="C3024" t="s">
        <v>7</v>
      </c>
      <c r="D3024" t="s">
        <v>8</v>
      </c>
      <c r="E3024" s="1">
        <v>43515.811793981484</v>
      </c>
      <c r="F3024" s="1">
        <v>43515.811840277776</v>
      </c>
      <c r="G3024">
        <v>-6.6600000000000006E-2</v>
      </c>
    </row>
    <row r="3025" spans="1:7" x14ac:dyDescent="0.2">
      <c r="A3025">
        <v>6098743</v>
      </c>
      <c r="B3025">
        <v>19704</v>
      </c>
      <c r="C3025" t="s">
        <v>7</v>
      </c>
      <c r="D3025" t="s">
        <v>8</v>
      </c>
      <c r="E3025" s="1">
        <v>43515.817754629628</v>
      </c>
      <c r="F3025" s="1">
        <v>43515.81890046296</v>
      </c>
      <c r="G3025">
        <v>-1.65</v>
      </c>
    </row>
    <row r="3026" spans="1:7" x14ac:dyDescent="0.2">
      <c r="A3026">
        <v>6098769</v>
      </c>
      <c r="B3026">
        <v>19704</v>
      </c>
      <c r="C3026" t="s">
        <v>7</v>
      </c>
      <c r="D3026" t="s">
        <v>8</v>
      </c>
      <c r="E3026" s="1">
        <v>43515.818877314814</v>
      </c>
      <c r="F3026" s="1">
        <v>43515.820023148146</v>
      </c>
      <c r="G3026">
        <v>-1.65</v>
      </c>
    </row>
    <row r="3027" spans="1:7" x14ac:dyDescent="0.2">
      <c r="A3027">
        <v>6098781</v>
      </c>
      <c r="B3027">
        <v>68991</v>
      </c>
      <c r="C3027" t="s">
        <v>7</v>
      </c>
      <c r="D3027" t="s">
        <v>8</v>
      </c>
      <c r="E3027" s="1">
        <v>43515.823321759257</v>
      </c>
      <c r="F3027" s="1">
        <v>43515.829027777778</v>
      </c>
      <c r="G3027">
        <v>-8.2165999999999997</v>
      </c>
    </row>
    <row r="3028" spans="1:7" x14ac:dyDescent="0.2">
      <c r="A3028">
        <v>6098830</v>
      </c>
      <c r="B3028">
        <v>68991</v>
      </c>
      <c r="C3028" t="s">
        <v>7</v>
      </c>
      <c r="D3028" t="s">
        <v>8</v>
      </c>
      <c r="E3028" s="1">
        <v>43515.828738425924</v>
      </c>
      <c r="F3028" s="1">
        <v>43515.82953703704</v>
      </c>
      <c r="G3028">
        <v>-1.1499999999999999</v>
      </c>
    </row>
    <row r="3029" spans="1:7" x14ac:dyDescent="0.2">
      <c r="A3029">
        <v>6098885</v>
      </c>
      <c r="B3029">
        <v>19704</v>
      </c>
      <c r="C3029" t="s">
        <v>7</v>
      </c>
      <c r="D3029" t="s">
        <v>8</v>
      </c>
      <c r="E3029" s="1">
        <v>43515.826608796298</v>
      </c>
      <c r="F3029" s="1">
        <v>43515.827928240738</v>
      </c>
      <c r="G3029">
        <v>-1.9</v>
      </c>
    </row>
    <row r="3030" spans="1:7" x14ac:dyDescent="0.2">
      <c r="A3030">
        <v>6098923</v>
      </c>
      <c r="B3030">
        <v>68991</v>
      </c>
      <c r="C3030" t="s">
        <v>7</v>
      </c>
      <c r="D3030" t="s">
        <v>8</v>
      </c>
      <c r="E3030" s="1">
        <v>43515.821655092594</v>
      </c>
      <c r="F3030" s="1">
        <v>43515.812372685185</v>
      </c>
      <c r="G3030">
        <v>13.3666</v>
      </c>
    </row>
    <row r="3031" spans="1:7" x14ac:dyDescent="0.2">
      <c r="A3031">
        <v>6098956</v>
      </c>
      <c r="B3031">
        <v>19704</v>
      </c>
      <c r="C3031" t="s">
        <v>7</v>
      </c>
      <c r="D3031" t="s">
        <v>8</v>
      </c>
      <c r="E3031" s="1">
        <v>43515.822754629633</v>
      </c>
      <c r="F3031" s="1">
        <v>43515.822013888886</v>
      </c>
      <c r="G3031">
        <v>1.0666</v>
      </c>
    </row>
    <row r="3032" spans="1:7" x14ac:dyDescent="0.2">
      <c r="A3032">
        <v>6099020</v>
      </c>
      <c r="B3032">
        <v>24385</v>
      </c>
      <c r="C3032" t="s">
        <v>7</v>
      </c>
      <c r="D3032" t="s">
        <v>8</v>
      </c>
      <c r="E3032" s="1">
        <v>43515.826157407406</v>
      </c>
      <c r="F3032" s="1">
        <v>43515.827048611114</v>
      </c>
      <c r="G3032">
        <v>-1.2833000000000001</v>
      </c>
    </row>
    <row r="3033" spans="1:7" x14ac:dyDescent="0.2">
      <c r="A3033">
        <v>6099143</v>
      </c>
      <c r="B3033">
        <v>19704</v>
      </c>
      <c r="C3033" t="s">
        <v>7</v>
      </c>
      <c r="D3033" t="s">
        <v>8</v>
      </c>
      <c r="E3033" s="1">
        <v>43515.824699074074</v>
      </c>
      <c r="F3033" s="1">
        <v>43515.824733796297</v>
      </c>
      <c r="G3033">
        <v>-0.05</v>
      </c>
    </row>
    <row r="3034" spans="1:7" x14ac:dyDescent="0.2">
      <c r="A3034">
        <v>6099215</v>
      </c>
      <c r="B3034">
        <v>68991</v>
      </c>
      <c r="C3034" t="s">
        <v>7</v>
      </c>
      <c r="D3034" t="s">
        <v>8</v>
      </c>
      <c r="E3034" s="1">
        <v>43515.819247685184</v>
      </c>
      <c r="F3034" s="1">
        <v>43515.816724537035</v>
      </c>
      <c r="G3034">
        <v>3.6333000000000002</v>
      </c>
    </row>
    <row r="3035" spans="1:7" x14ac:dyDescent="0.2">
      <c r="A3035">
        <v>6099225</v>
      </c>
      <c r="B3035">
        <v>19704</v>
      </c>
      <c r="C3035" t="s">
        <v>7</v>
      </c>
      <c r="D3035" t="s">
        <v>8</v>
      </c>
      <c r="E3035" s="1">
        <v>43515.82440972222</v>
      </c>
      <c r="F3035" s="1">
        <v>43515.826550925929</v>
      </c>
      <c r="G3035">
        <v>-3.0832999999999999</v>
      </c>
    </row>
    <row r="3036" spans="1:7" x14ac:dyDescent="0.2">
      <c r="A3036">
        <v>6099286</v>
      </c>
      <c r="B3036">
        <v>68991</v>
      </c>
      <c r="C3036" t="s">
        <v>7</v>
      </c>
      <c r="D3036" t="s">
        <v>8</v>
      </c>
      <c r="E3036" s="1">
        <v>43515.833703703705</v>
      </c>
      <c r="F3036" s="1">
        <v>43515.836180555554</v>
      </c>
      <c r="G3036">
        <v>-3.5666000000000002</v>
      </c>
    </row>
    <row r="3037" spans="1:7" x14ac:dyDescent="0.2">
      <c r="A3037">
        <v>6099392</v>
      </c>
      <c r="B3037">
        <v>19704</v>
      </c>
      <c r="C3037" t="s">
        <v>7</v>
      </c>
      <c r="D3037" t="s">
        <v>8</v>
      </c>
      <c r="E3037" s="1">
        <v>43515.823981481481</v>
      </c>
      <c r="F3037" s="1">
        <v>43515.829340277778</v>
      </c>
      <c r="G3037">
        <v>-7.7165999999999997</v>
      </c>
    </row>
    <row r="3038" spans="1:7" x14ac:dyDescent="0.2">
      <c r="A3038">
        <v>6099422</v>
      </c>
      <c r="B3038">
        <v>2778</v>
      </c>
      <c r="C3038" t="s">
        <v>7</v>
      </c>
      <c r="D3038" t="s">
        <v>8</v>
      </c>
      <c r="E3038" s="1">
        <v>43515.822175925925</v>
      </c>
      <c r="F3038" s="1">
        <v>43515.82099537037</v>
      </c>
      <c r="G3038">
        <v>1.7</v>
      </c>
    </row>
    <row r="3039" spans="1:7" x14ac:dyDescent="0.2">
      <c r="A3039">
        <v>6099443</v>
      </c>
      <c r="B3039">
        <v>19704</v>
      </c>
      <c r="C3039" t="s">
        <v>7</v>
      </c>
      <c r="D3039" t="s">
        <v>8</v>
      </c>
      <c r="E3039" s="1">
        <v>43515.844849537039</v>
      </c>
      <c r="F3039" s="1">
        <v>43515.823101851849</v>
      </c>
      <c r="G3039">
        <v>31.316600000000001</v>
      </c>
    </row>
    <row r="3040" spans="1:7" x14ac:dyDescent="0.2">
      <c r="A3040">
        <v>6099473</v>
      </c>
      <c r="B3040">
        <v>19704</v>
      </c>
      <c r="C3040" t="s">
        <v>7</v>
      </c>
      <c r="D3040" t="s">
        <v>8</v>
      </c>
      <c r="E3040" s="1">
        <v>43515.840474537035</v>
      </c>
      <c r="F3040" s="1">
        <v>43515.823564814818</v>
      </c>
      <c r="G3040">
        <v>24.35</v>
      </c>
    </row>
    <row r="3041" spans="1:7" x14ac:dyDescent="0.2">
      <c r="A3041">
        <v>6099477</v>
      </c>
      <c r="B3041">
        <v>19704</v>
      </c>
      <c r="C3041" t="s">
        <v>7</v>
      </c>
      <c r="D3041" t="s">
        <v>8</v>
      </c>
      <c r="E3041" s="1">
        <v>43515.828726851854</v>
      </c>
      <c r="F3041" s="1">
        <v>43515.83053240741</v>
      </c>
      <c r="G3041">
        <v>-2.6</v>
      </c>
    </row>
    <row r="3042" spans="1:7" x14ac:dyDescent="0.2">
      <c r="A3042">
        <v>6099481</v>
      </c>
      <c r="B3042">
        <v>19704</v>
      </c>
      <c r="C3042" t="s">
        <v>7</v>
      </c>
      <c r="D3042" t="s">
        <v>8</v>
      </c>
      <c r="E3042" s="1">
        <v>43515.830057870371</v>
      </c>
      <c r="F3042" s="1">
        <v>43515.830567129633</v>
      </c>
      <c r="G3042">
        <v>-0.73329999999999995</v>
      </c>
    </row>
    <row r="3043" spans="1:7" x14ac:dyDescent="0.2">
      <c r="A3043">
        <v>6099515</v>
      </c>
      <c r="B3043">
        <v>19704</v>
      </c>
      <c r="C3043" t="s">
        <v>7</v>
      </c>
      <c r="D3043" t="s">
        <v>8</v>
      </c>
      <c r="E3043" s="1">
        <v>43515.828310185185</v>
      </c>
      <c r="F3043" s="1">
        <v>43515.83084490741</v>
      </c>
      <c r="G3043">
        <v>-3.65</v>
      </c>
    </row>
    <row r="3044" spans="1:7" x14ac:dyDescent="0.2">
      <c r="A3044">
        <v>6099533</v>
      </c>
      <c r="B3044">
        <v>19704</v>
      </c>
      <c r="C3044" t="s">
        <v>7</v>
      </c>
      <c r="D3044" t="s">
        <v>8</v>
      </c>
      <c r="E3044" s="1">
        <v>43515.827569444446</v>
      </c>
      <c r="F3044" s="1">
        <v>43515.827835648146</v>
      </c>
      <c r="G3044">
        <v>-0.38329999999999997</v>
      </c>
    </row>
    <row r="3045" spans="1:7" x14ac:dyDescent="0.2">
      <c r="A3045">
        <v>6099549</v>
      </c>
      <c r="B3045">
        <v>2778</v>
      </c>
      <c r="C3045" t="s">
        <v>7</v>
      </c>
      <c r="D3045" t="s">
        <v>8</v>
      </c>
      <c r="E3045" s="1">
        <v>43515.824340277781</v>
      </c>
      <c r="F3045" s="1">
        <v>43515.823263888888</v>
      </c>
      <c r="G3045">
        <v>1.55</v>
      </c>
    </row>
    <row r="3046" spans="1:7" x14ac:dyDescent="0.2">
      <c r="A3046">
        <v>6099557</v>
      </c>
      <c r="B3046">
        <v>19704</v>
      </c>
      <c r="C3046" t="s">
        <v>7</v>
      </c>
      <c r="D3046" t="s">
        <v>8</v>
      </c>
      <c r="E3046" s="1">
        <v>43515.826018518521</v>
      </c>
      <c r="F3046" s="1">
        <v>43515.824942129628</v>
      </c>
      <c r="G3046">
        <v>1.55</v>
      </c>
    </row>
    <row r="3047" spans="1:7" x14ac:dyDescent="0.2">
      <c r="A3047">
        <v>6099650</v>
      </c>
      <c r="B3047">
        <v>19704</v>
      </c>
      <c r="C3047" t="s">
        <v>7</v>
      </c>
      <c r="D3047" t="s">
        <v>8</v>
      </c>
      <c r="E3047" s="1">
        <v>43515.831701388888</v>
      </c>
      <c r="F3047" s="1">
        <v>43515.833425925928</v>
      </c>
      <c r="G3047">
        <v>-2.4832999999999998</v>
      </c>
    </row>
    <row r="3048" spans="1:7" x14ac:dyDescent="0.2">
      <c r="A3048">
        <v>6099742</v>
      </c>
      <c r="B3048">
        <v>19704</v>
      </c>
      <c r="C3048" t="s">
        <v>7</v>
      </c>
      <c r="D3048" t="s">
        <v>8</v>
      </c>
      <c r="E3048" s="1">
        <v>43515.836851851855</v>
      </c>
      <c r="F3048" s="1">
        <v>43515.831319444442</v>
      </c>
      <c r="G3048">
        <v>7.9665999999999997</v>
      </c>
    </row>
    <row r="3049" spans="1:7" x14ac:dyDescent="0.2">
      <c r="A3049">
        <v>6099764</v>
      </c>
      <c r="B3049">
        <v>2778</v>
      </c>
      <c r="C3049" t="s">
        <v>7</v>
      </c>
      <c r="D3049" t="s">
        <v>8</v>
      </c>
      <c r="E3049" s="1">
        <v>43515.84175925926</v>
      </c>
      <c r="F3049" s="1">
        <v>43515.826944444445</v>
      </c>
      <c r="G3049">
        <v>21.333300000000001</v>
      </c>
    </row>
    <row r="3050" spans="1:7" x14ac:dyDescent="0.2">
      <c r="A3050">
        <v>6099784</v>
      </c>
      <c r="B3050">
        <v>2778</v>
      </c>
      <c r="C3050" t="s">
        <v>7</v>
      </c>
      <c r="D3050" t="s">
        <v>8</v>
      </c>
      <c r="E3050" s="1">
        <v>43515.829756944448</v>
      </c>
      <c r="F3050" s="1">
        <v>43515.827280092592</v>
      </c>
      <c r="G3050">
        <v>3.5666000000000002</v>
      </c>
    </row>
    <row r="3051" spans="1:7" x14ac:dyDescent="0.2">
      <c r="A3051">
        <v>6099784</v>
      </c>
      <c r="B3051">
        <v>2778</v>
      </c>
      <c r="C3051" t="s">
        <v>7</v>
      </c>
      <c r="D3051" t="s">
        <v>8</v>
      </c>
      <c r="E3051" s="1">
        <v>43515.829745370371</v>
      </c>
      <c r="F3051" s="1">
        <v>43515.827280092592</v>
      </c>
      <c r="G3051">
        <v>3.55</v>
      </c>
    </row>
    <row r="3052" spans="1:7" x14ac:dyDescent="0.2">
      <c r="A3052">
        <v>6099848</v>
      </c>
      <c r="B3052">
        <v>19704</v>
      </c>
      <c r="C3052" t="s">
        <v>7</v>
      </c>
      <c r="D3052" t="s">
        <v>8</v>
      </c>
      <c r="E3052" s="1">
        <v>43515.852789351855</v>
      </c>
      <c r="F3052" s="1">
        <v>43515.836354166669</v>
      </c>
      <c r="G3052">
        <v>23.666599999999999</v>
      </c>
    </row>
    <row r="3053" spans="1:7" x14ac:dyDescent="0.2">
      <c r="A3053">
        <v>6099999</v>
      </c>
      <c r="B3053">
        <v>19704</v>
      </c>
      <c r="C3053" t="s">
        <v>7</v>
      </c>
      <c r="D3053" t="s">
        <v>8</v>
      </c>
      <c r="E3053" s="1">
        <v>43515.833148148151</v>
      </c>
      <c r="F3053" s="1">
        <v>43515.834756944445</v>
      </c>
      <c r="G3053">
        <v>-2.3166000000000002</v>
      </c>
    </row>
    <row r="3054" spans="1:7" x14ac:dyDescent="0.2">
      <c r="A3054">
        <v>6100045</v>
      </c>
      <c r="B3054">
        <v>19704</v>
      </c>
      <c r="C3054" t="s">
        <v>7</v>
      </c>
      <c r="D3054" t="s">
        <v>8</v>
      </c>
      <c r="E3054" s="1">
        <v>43515.8362037037</v>
      </c>
      <c r="F3054" s="1">
        <v>43515.840115740742</v>
      </c>
      <c r="G3054">
        <v>-5.6333000000000002</v>
      </c>
    </row>
    <row r="3055" spans="1:7" x14ac:dyDescent="0.2">
      <c r="A3055">
        <v>6100049</v>
      </c>
      <c r="B3055">
        <v>19704</v>
      </c>
      <c r="C3055" t="s">
        <v>7</v>
      </c>
      <c r="D3055" t="s">
        <v>8</v>
      </c>
      <c r="E3055" s="1">
        <v>43515.837777777779</v>
      </c>
      <c r="F3055" s="1">
        <v>43515.836689814816</v>
      </c>
      <c r="G3055">
        <v>1.5666</v>
      </c>
    </row>
    <row r="3056" spans="1:7" x14ac:dyDescent="0.2">
      <c r="A3056">
        <v>6100097</v>
      </c>
      <c r="B3056">
        <v>19704</v>
      </c>
      <c r="C3056" t="s">
        <v>7</v>
      </c>
      <c r="D3056" t="s">
        <v>8</v>
      </c>
      <c r="E3056" s="1">
        <v>43515.838912037034</v>
      </c>
      <c r="F3056" s="1">
        <v>43515.840775462966</v>
      </c>
      <c r="G3056">
        <v>-2.6833</v>
      </c>
    </row>
    <row r="3057" spans="1:7" x14ac:dyDescent="0.2">
      <c r="A3057">
        <v>6100112</v>
      </c>
      <c r="B3057">
        <v>19704</v>
      </c>
      <c r="C3057" t="s">
        <v>7</v>
      </c>
      <c r="D3057" t="s">
        <v>8</v>
      </c>
      <c r="E3057" s="1">
        <v>43515.841041666667</v>
      </c>
      <c r="F3057" s="1">
        <v>43515.841249999998</v>
      </c>
      <c r="G3057">
        <v>-0.3</v>
      </c>
    </row>
    <row r="3058" spans="1:7" x14ac:dyDescent="0.2">
      <c r="A3058">
        <v>6100122</v>
      </c>
      <c r="B3058">
        <v>19704</v>
      </c>
      <c r="C3058" t="s">
        <v>7</v>
      </c>
      <c r="D3058" t="s">
        <v>8</v>
      </c>
      <c r="E3058" s="1">
        <v>43515.849409722221</v>
      </c>
      <c r="F3058" s="1">
        <v>43515.848402777781</v>
      </c>
      <c r="G3058">
        <v>1.45</v>
      </c>
    </row>
    <row r="3059" spans="1:7" x14ac:dyDescent="0.2">
      <c r="A3059">
        <v>6100265</v>
      </c>
      <c r="B3059">
        <v>2778</v>
      </c>
      <c r="C3059" t="s">
        <v>7</v>
      </c>
      <c r="D3059" t="s">
        <v>8</v>
      </c>
      <c r="E3059" s="1">
        <v>43515.836446759262</v>
      </c>
      <c r="F3059" s="1">
        <v>43515.835625</v>
      </c>
      <c r="G3059">
        <v>1.1833</v>
      </c>
    </row>
    <row r="3060" spans="1:7" x14ac:dyDescent="0.2">
      <c r="A3060">
        <v>6100315</v>
      </c>
      <c r="B3060">
        <v>2778</v>
      </c>
      <c r="C3060" t="s">
        <v>7</v>
      </c>
      <c r="D3060" t="s">
        <v>8</v>
      </c>
      <c r="E3060" s="1">
        <v>43515.838854166665</v>
      </c>
      <c r="F3060" s="1">
        <v>43515.836585648147</v>
      </c>
      <c r="G3060">
        <v>3.2665999999999999</v>
      </c>
    </row>
    <row r="3061" spans="1:7" x14ac:dyDescent="0.2">
      <c r="A3061">
        <v>6100334</v>
      </c>
      <c r="B3061">
        <v>68991</v>
      </c>
      <c r="C3061" t="s">
        <v>7</v>
      </c>
      <c r="D3061" t="s">
        <v>8</v>
      </c>
      <c r="E3061" s="1">
        <v>43515.837326388886</v>
      </c>
      <c r="F3061" s="1">
        <v>43515.835740740738</v>
      </c>
      <c r="G3061">
        <v>2.2833000000000001</v>
      </c>
    </row>
    <row r="3062" spans="1:7" x14ac:dyDescent="0.2">
      <c r="A3062">
        <v>6100402</v>
      </c>
      <c r="B3062">
        <v>19704</v>
      </c>
      <c r="C3062" t="s">
        <v>7</v>
      </c>
      <c r="D3062" t="s">
        <v>8</v>
      </c>
      <c r="E3062" s="1">
        <v>43515.844594907408</v>
      </c>
      <c r="F3062" s="1">
        <v>43515.839074074072</v>
      </c>
      <c r="G3062">
        <v>7.95</v>
      </c>
    </row>
    <row r="3063" spans="1:7" x14ac:dyDescent="0.2">
      <c r="A3063">
        <v>6100404</v>
      </c>
      <c r="B3063">
        <v>19704</v>
      </c>
      <c r="C3063" t="s">
        <v>7</v>
      </c>
      <c r="D3063" t="s">
        <v>8</v>
      </c>
      <c r="E3063" s="1">
        <v>43515.843263888892</v>
      </c>
      <c r="F3063" s="1">
        <v>43515.846597222226</v>
      </c>
      <c r="G3063">
        <v>-4.8</v>
      </c>
    </row>
    <row r="3064" spans="1:7" x14ac:dyDescent="0.2">
      <c r="A3064">
        <v>6100424</v>
      </c>
      <c r="B3064">
        <v>19704</v>
      </c>
      <c r="C3064" t="s">
        <v>7</v>
      </c>
      <c r="D3064" t="s">
        <v>8</v>
      </c>
      <c r="E3064" s="1">
        <v>43515.845000000001</v>
      </c>
      <c r="F3064" s="1">
        <v>43515.847002314818</v>
      </c>
      <c r="G3064">
        <v>-2.8833000000000002</v>
      </c>
    </row>
    <row r="3065" spans="1:7" x14ac:dyDescent="0.2">
      <c r="A3065">
        <v>6100426</v>
      </c>
      <c r="B3065">
        <v>19704</v>
      </c>
      <c r="C3065" t="s">
        <v>7</v>
      </c>
      <c r="D3065" t="s">
        <v>8</v>
      </c>
      <c r="E3065" s="1">
        <v>43515.843043981484</v>
      </c>
      <c r="F3065" s="1">
        <v>43515.847083333334</v>
      </c>
      <c r="G3065">
        <v>-5.8166000000000002</v>
      </c>
    </row>
    <row r="3066" spans="1:7" x14ac:dyDescent="0.2">
      <c r="A3066">
        <v>6100462</v>
      </c>
      <c r="B3066">
        <v>19704</v>
      </c>
      <c r="C3066" t="s">
        <v>7</v>
      </c>
      <c r="D3066" t="s">
        <v>8</v>
      </c>
      <c r="E3066" s="1">
        <v>43515.875486111108</v>
      </c>
      <c r="F3066" s="1">
        <v>43515.874791666669</v>
      </c>
      <c r="G3066">
        <v>1</v>
      </c>
    </row>
    <row r="3067" spans="1:7" x14ac:dyDescent="0.2">
      <c r="A3067">
        <v>6100537</v>
      </c>
      <c r="B3067">
        <v>19704</v>
      </c>
      <c r="C3067" t="s">
        <v>7</v>
      </c>
      <c r="D3067" t="s">
        <v>8</v>
      </c>
      <c r="E3067" s="1">
        <v>43515.860347222224</v>
      </c>
      <c r="F3067" s="1">
        <v>43515.859571759262</v>
      </c>
      <c r="G3067">
        <v>1.1166</v>
      </c>
    </row>
    <row r="3068" spans="1:7" x14ac:dyDescent="0.2">
      <c r="A3068">
        <v>6100617</v>
      </c>
      <c r="B3068">
        <v>19704</v>
      </c>
      <c r="C3068" t="s">
        <v>7</v>
      </c>
      <c r="D3068" t="s">
        <v>8</v>
      </c>
      <c r="E3068" s="1">
        <v>43515.848287037035</v>
      </c>
      <c r="F3068" s="1">
        <v>43515.850358796299</v>
      </c>
      <c r="G3068">
        <v>-2.9832999999999998</v>
      </c>
    </row>
    <row r="3069" spans="1:7" x14ac:dyDescent="0.2">
      <c r="A3069">
        <v>6100633</v>
      </c>
      <c r="B3069">
        <v>19704</v>
      </c>
      <c r="C3069" t="s">
        <v>7</v>
      </c>
      <c r="D3069" t="s">
        <v>8</v>
      </c>
      <c r="E3069" s="1">
        <v>43515.850844907407</v>
      </c>
      <c r="F3069" s="1">
        <v>43515.850856481484</v>
      </c>
      <c r="G3069">
        <v>-1.66E-2</v>
      </c>
    </row>
    <row r="3070" spans="1:7" x14ac:dyDescent="0.2">
      <c r="A3070">
        <v>6100639</v>
      </c>
      <c r="B3070">
        <v>19704</v>
      </c>
      <c r="C3070" t="s">
        <v>7</v>
      </c>
      <c r="D3070" t="s">
        <v>8</v>
      </c>
      <c r="E3070" s="1">
        <v>43515.843993055554</v>
      </c>
      <c r="F3070" s="1">
        <v>43515.844178240739</v>
      </c>
      <c r="G3070">
        <v>-0.2666</v>
      </c>
    </row>
    <row r="3071" spans="1:7" x14ac:dyDescent="0.2">
      <c r="A3071">
        <v>6100664</v>
      </c>
      <c r="B3071">
        <v>68991</v>
      </c>
      <c r="C3071" t="s">
        <v>7</v>
      </c>
      <c r="D3071" t="s">
        <v>8</v>
      </c>
      <c r="E3071" s="1">
        <v>43515.843935185185</v>
      </c>
      <c r="F3071" s="1">
        <v>43515.841724537036</v>
      </c>
      <c r="G3071">
        <v>3.1833</v>
      </c>
    </row>
    <row r="3072" spans="1:7" x14ac:dyDescent="0.2">
      <c r="A3072">
        <v>6100684</v>
      </c>
      <c r="B3072">
        <v>19704</v>
      </c>
      <c r="C3072" t="s">
        <v>7</v>
      </c>
      <c r="D3072" t="s">
        <v>8</v>
      </c>
      <c r="E3072" s="1">
        <v>43515.848611111112</v>
      </c>
      <c r="F3072" s="1">
        <v>43515.852025462962</v>
      </c>
      <c r="G3072">
        <v>-4.9165999999999999</v>
      </c>
    </row>
    <row r="3073" spans="1:7" x14ac:dyDescent="0.2">
      <c r="A3073">
        <v>6100703</v>
      </c>
      <c r="B3073">
        <v>19704</v>
      </c>
      <c r="C3073" t="s">
        <v>7</v>
      </c>
      <c r="D3073" t="s">
        <v>8</v>
      </c>
      <c r="E3073" s="1">
        <v>43515.847974537035</v>
      </c>
      <c r="F3073" s="1">
        <v>43515.844502314816</v>
      </c>
      <c r="G3073">
        <v>5</v>
      </c>
    </row>
    <row r="3074" spans="1:7" x14ac:dyDescent="0.2">
      <c r="A3074">
        <v>6100739</v>
      </c>
      <c r="B3074">
        <v>19704</v>
      </c>
      <c r="C3074" t="s">
        <v>7</v>
      </c>
      <c r="D3074" t="s">
        <v>8</v>
      </c>
      <c r="E3074" s="1">
        <v>43515.852847222224</v>
      </c>
      <c r="F3074" s="1">
        <v>43515.852083333331</v>
      </c>
      <c r="G3074">
        <v>1.1000000000000001</v>
      </c>
    </row>
    <row r="3075" spans="1:7" x14ac:dyDescent="0.2">
      <c r="A3075">
        <v>6100745</v>
      </c>
      <c r="B3075">
        <v>19704</v>
      </c>
      <c r="C3075" t="s">
        <v>7</v>
      </c>
      <c r="D3075" t="s">
        <v>8</v>
      </c>
      <c r="E3075" s="1">
        <v>43515.85361111111</v>
      </c>
      <c r="F3075" s="1">
        <v>43515.852303240739</v>
      </c>
      <c r="G3075">
        <v>1.8833</v>
      </c>
    </row>
    <row r="3076" spans="1:7" x14ac:dyDescent="0.2">
      <c r="A3076">
        <v>6100809</v>
      </c>
      <c r="B3076">
        <v>19704</v>
      </c>
      <c r="C3076" t="s">
        <v>7</v>
      </c>
      <c r="D3076" t="s">
        <v>8</v>
      </c>
      <c r="E3076" s="1">
        <v>43515.846342592595</v>
      </c>
      <c r="F3076" s="1">
        <v>43515.850034722222</v>
      </c>
      <c r="G3076">
        <v>-5.3166000000000002</v>
      </c>
    </row>
    <row r="3077" spans="1:7" x14ac:dyDescent="0.2">
      <c r="A3077">
        <v>6100856</v>
      </c>
      <c r="B3077">
        <v>19704</v>
      </c>
      <c r="C3077" t="s">
        <v>7</v>
      </c>
      <c r="D3077" t="s">
        <v>8</v>
      </c>
      <c r="E3077" s="1">
        <v>43515.856932870367</v>
      </c>
      <c r="F3077" s="1">
        <v>43515.850694444445</v>
      </c>
      <c r="G3077">
        <v>8.9832999999999998</v>
      </c>
    </row>
    <row r="3078" spans="1:7" x14ac:dyDescent="0.2">
      <c r="A3078">
        <v>6100890</v>
      </c>
      <c r="B3078">
        <v>19704</v>
      </c>
      <c r="C3078" t="s">
        <v>7</v>
      </c>
      <c r="D3078" t="s">
        <v>8</v>
      </c>
      <c r="E3078" s="1">
        <v>43515.85833333333</v>
      </c>
      <c r="F3078" s="1">
        <v>43515.855324074073</v>
      </c>
      <c r="G3078">
        <v>4.3333000000000004</v>
      </c>
    </row>
    <row r="3079" spans="1:7" x14ac:dyDescent="0.2">
      <c r="A3079">
        <v>6100931</v>
      </c>
      <c r="B3079">
        <v>19704</v>
      </c>
      <c r="C3079" t="s">
        <v>7</v>
      </c>
      <c r="D3079" t="s">
        <v>8</v>
      </c>
      <c r="E3079" s="1">
        <v>43515.857627314814</v>
      </c>
      <c r="F3079" s="1">
        <v>43515.856192129628</v>
      </c>
      <c r="G3079">
        <v>2.0666000000000002</v>
      </c>
    </row>
    <row r="3080" spans="1:7" x14ac:dyDescent="0.2">
      <c r="A3080">
        <v>6100965</v>
      </c>
      <c r="B3080">
        <v>19704</v>
      </c>
      <c r="C3080" t="s">
        <v>7</v>
      </c>
      <c r="D3080" t="s">
        <v>8</v>
      </c>
      <c r="E3080" s="1">
        <v>43515.862708333334</v>
      </c>
      <c r="F3080" s="1">
        <v>43515.862083333333</v>
      </c>
      <c r="G3080">
        <v>0.9</v>
      </c>
    </row>
    <row r="3081" spans="1:7" x14ac:dyDescent="0.2">
      <c r="A3081">
        <v>6101035</v>
      </c>
      <c r="B3081">
        <v>68991</v>
      </c>
      <c r="C3081" t="s">
        <v>7</v>
      </c>
      <c r="D3081" t="s">
        <v>8</v>
      </c>
      <c r="E3081" s="1">
        <v>43515.848182870373</v>
      </c>
      <c r="F3081" s="1">
        <v>43515.848437499997</v>
      </c>
      <c r="G3081">
        <v>-0.36659999999999998</v>
      </c>
    </row>
    <row r="3082" spans="1:7" x14ac:dyDescent="0.2">
      <c r="A3082">
        <v>6101067</v>
      </c>
      <c r="B3082">
        <v>19704</v>
      </c>
      <c r="C3082" t="s">
        <v>7</v>
      </c>
      <c r="D3082" t="s">
        <v>8</v>
      </c>
      <c r="E3082" s="1">
        <v>43515.856863425928</v>
      </c>
      <c r="F3082" s="1">
        <v>43515.858634259261</v>
      </c>
      <c r="G3082">
        <v>-2.5499999999999998</v>
      </c>
    </row>
    <row r="3083" spans="1:7" x14ac:dyDescent="0.2">
      <c r="A3083">
        <v>6101138</v>
      </c>
      <c r="B3083">
        <v>19704</v>
      </c>
      <c r="C3083" t="s">
        <v>7</v>
      </c>
      <c r="D3083" t="s">
        <v>8</v>
      </c>
      <c r="E3083" s="1">
        <v>43515.860231481478</v>
      </c>
      <c r="F3083" s="1">
        <v>43515.859548611108</v>
      </c>
      <c r="G3083">
        <v>0.98329999999999995</v>
      </c>
    </row>
    <row r="3084" spans="1:7" x14ac:dyDescent="0.2">
      <c r="A3084">
        <v>6101232</v>
      </c>
      <c r="B3084">
        <v>2778</v>
      </c>
      <c r="C3084" t="s">
        <v>7</v>
      </c>
      <c r="D3084" t="s">
        <v>8</v>
      </c>
      <c r="E3084" s="1">
        <v>43515.856724537036</v>
      </c>
      <c r="F3084" s="1">
        <v>43515.852881944447</v>
      </c>
      <c r="G3084">
        <v>5.5332999999999997</v>
      </c>
    </row>
    <row r="3085" spans="1:7" x14ac:dyDescent="0.2">
      <c r="A3085">
        <v>6101287</v>
      </c>
      <c r="B3085">
        <v>2778</v>
      </c>
      <c r="C3085" t="s">
        <v>7</v>
      </c>
      <c r="D3085" t="s">
        <v>8</v>
      </c>
      <c r="E3085" s="1">
        <v>43515.853796296295</v>
      </c>
      <c r="F3085" s="1">
        <v>43515.854039351849</v>
      </c>
      <c r="G3085">
        <v>-0.35</v>
      </c>
    </row>
    <row r="3086" spans="1:7" x14ac:dyDescent="0.2">
      <c r="A3086">
        <v>6101395</v>
      </c>
      <c r="B3086">
        <v>19704</v>
      </c>
      <c r="C3086" t="s">
        <v>7</v>
      </c>
      <c r="D3086" t="s">
        <v>8</v>
      </c>
      <c r="E3086" s="1">
        <v>43515.889861111114</v>
      </c>
      <c r="F3086" s="1">
        <v>43515.892129629632</v>
      </c>
      <c r="G3086">
        <v>-3.2665999999999999</v>
      </c>
    </row>
    <row r="3087" spans="1:7" x14ac:dyDescent="0.2">
      <c r="A3087">
        <v>6101618</v>
      </c>
      <c r="B3087">
        <v>19704</v>
      </c>
      <c r="C3087" t="s">
        <v>7</v>
      </c>
      <c r="D3087" t="s">
        <v>8</v>
      </c>
      <c r="E3087" s="1">
        <v>43515.863009259258</v>
      </c>
      <c r="F3087" s="1">
        <v>43515.863171296296</v>
      </c>
      <c r="G3087">
        <v>-0.23330000000000001</v>
      </c>
    </row>
    <row r="3088" spans="1:7" x14ac:dyDescent="0.2">
      <c r="A3088">
        <v>6101661</v>
      </c>
      <c r="B3088">
        <v>19704</v>
      </c>
      <c r="C3088" t="s">
        <v>7</v>
      </c>
      <c r="D3088" t="s">
        <v>8</v>
      </c>
      <c r="E3088" s="1">
        <v>43515.868692129632</v>
      </c>
      <c r="F3088" s="1">
        <v>43515.87128472222</v>
      </c>
      <c r="G3088">
        <v>-3.7332999999999998</v>
      </c>
    </row>
    <row r="3089" spans="1:7" x14ac:dyDescent="0.2">
      <c r="A3089">
        <v>6101701</v>
      </c>
      <c r="B3089">
        <v>19704</v>
      </c>
      <c r="C3089" t="s">
        <v>7</v>
      </c>
      <c r="D3089" t="s">
        <v>8</v>
      </c>
      <c r="E3089" s="1">
        <v>43515.866053240738</v>
      </c>
      <c r="F3089" s="1">
        <v>43515.865474537037</v>
      </c>
      <c r="G3089">
        <v>0.83330000000000004</v>
      </c>
    </row>
    <row r="3090" spans="1:7" x14ac:dyDescent="0.2">
      <c r="A3090">
        <v>6101707</v>
      </c>
      <c r="B3090">
        <v>19704</v>
      </c>
      <c r="C3090" t="s">
        <v>7</v>
      </c>
      <c r="D3090" t="s">
        <v>8</v>
      </c>
      <c r="E3090" s="1">
        <v>43515.86917824074</v>
      </c>
      <c r="F3090" s="1">
        <v>43515.872164351851</v>
      </c>
      <c r="G3090">
        <v>-4.3</v>
      </c>
    </row>
    <row r="3091" spans="1:7" x14ac:dyDescent="0.2">
      <c r="A3091">
        <v>6101715</v>
      </c>
      <c r="B3091">
        <v>68991</v>
      </c>
      <c r="C3091" t="s">
        <v>7</v>
      </c>
      <c r="D3091" t="s">
        <v>8</v>
      </c>
      <c r="E3091" s="1">
        <v>43515.869467592594</v>
      </c>
      <c r="F3091" s="1">
        <v>43515.862986111111</v>
      </c>
      <c r="G3091">
        <v>9.3332999999999995</v>
      </c>
    </row>
    <row r="3092" spans="1:7" x14ac:dyDescent="0.2">
      <c r="A3092">
        <v>6101745</v>
      </c>
      <c r="B3092">
        <v>19704</v>
      </c>
      <c r="C3092" t="s">
        <v>7</v>
      </c>
      <c r="D3092" t="s">
        <v>8</v>
      </c>
      <c r="E3092" s="1">
        <v>43515.869826388887</v>
      </c>
      <c r="F3092" s="1">
        <v>43515.873310185183</v>
      </c>
      <c r="G3092">
        <v>-5.0166000000000004</v>
      </c>
    </row>
    <row r="3093" spans="1:7" x14ac:dyDescent="0.2">
      <c r="A3093">
        <v>6101783</v>
      </c>
      <c r="B3093">
        <v>19704</v>
      </c>
      <c r="C3093" t="s">
        <v>7</v>
      </c>
      <c r="D3093" t="s">
        <v>8</v>
      </c>
      <c r="E3093" s="1">
        <v>43515.88077546296</v>
      </c>
      <c r="F3093" s="1">
        <v>43515.873229166667</v>
      </c>
      <c r="G3093">
        <v>10.8666</v>
      </c>
    </row>
    <row r="3094" spans="1:7" x14ac:dyDescent="0.2">
      <c r="A3094">
        <v>6101798</v>
      </c>
      <c r="B3094">
        <v>19704</v>
      </c>
      <c r="C3094" t="s">
        <v>7</v>
      </c>
      <c r="D3094" t="s">
        <v>8</v>
      </c>
      <c r="E3094" s="1">
        <v>43515.873773148145</v>
      </c>
      <c r="F3094" s="1">
        <v>43515.867604166669</v>
      </c>
      <c r="G3094">
        <v>8.8833000000000002</v>
      </c>
    </row>
    <row r="3095" spans="1:7" x14ac:dyDescent="0.2">
      <c r="A3095">
        <v>6101883</v>
      </c>
      <c r="B3095">
        <v>2778</v>
      </c>
      <c r="C3095" t="s">
        <v>7</v>
      </c>
      <c r="D3095" t="s">
        <v>8</v>
      </c>
      <c r="E3095" s="1">
        <v>43515.871122685188</v>
      </c>
      <c r="F3095" s="1">
        <v>43515.868298611109</v>
      </c>
      <c r="G3095">
        <v>4.0666000000000002</v>
      </c>
    </row>
    <row r="3096" spans="1:7" x14ac:dyDescent="0.2">
      <c r="A3096">
        <v>6101889</v>
      </c>
      <c r="B3096">
        <v>2778</v>
      </c>
      <c r="C3096" t="s">
        <v>7</v>
      </c>
      <c r="D3096" t="s">
        <v>8</v>
      </c>
      <c r="E3096" s="1">
        <v>43515.871261574073</v>
      </c>
      <c r="F3096" s="1">
        <v>43515.868530092594</v>
      </c>
      <c r="G3096">
        <v>3.9333</v>
      </c>
    </row>
    <row r="3097" spans="1:7" x14ac:dyDescent="0.2">
      <c r="A3097">
        <v>6101920</v>
      </c>
      <c r="B3097">
        <v>2778</v>
      </c>
      <c r="C3097" t="s">
        <v>7</v>
      </c>
      <c r="D3097" t="s">
        <v>8</v>
      </c>
      <c r="E3097" s="1">
        <v>43515.870659722219</v>
      </c>
      <c r="F3097" s="1">
        <v>43515.869027777779</v>
      </c>
      <c r="G3097">
        <v>2.35</v>
      </c>
    </row>
    <row r="3098" spans="1:7" x14ac:dyDescent="0.2">
      <c r="A3098">
        <v>6101938</v>
      </c>
      <c r="B3098">
        <v>19704</v>
      </c>
      <c r="C3098" t="s">
        <v>7</v>
      </c>
      <c r="D3098" t="s">
        <v>8</v>
      </c>
      <c r="E3098" s="1">
        <v>43515.876192129632</v>
      </c>
      <c r="F3098" s="1">
        <v>43515.878078703703</v>
      </c>
      <c r="G3098">
        <v>-2.7166000000000001</v>
      </c>
    </row>
    <row r="3099" spans="1:7" x14ac:dyDescent="0.2">
      <c r="A3099">
        <v>6101989</v>
      </c>
      <c r="B3099">
        <v>19704</v>
      </c>
      <c r="C3099" t="s">
        <v>7</v>
      </c>
      <c r="D3099" t="s">
        <v>8</v>
      </c>
      <c r="E3099" s="1">
        <v>43515.885034722225</v>
      </c>
      <c r="F3099" s="1">
        <v>43515.882569444446</v>
      </c>
      <c r="G3099">
        <v>3.55</v>
      </c>
    </row>
    <row r="3100" spans="1:7" x14ac:dyDescent="0.2">
      <c r="A3100">
        <v>6102032</v>
      </c>
      <c r="B3100">
        <v>2778</v>
      </c>
      <c r="C3100" t="s">
        <v>7</v>
      </c>
      <c r="D3100" t="s">
        <v>8</v>
      </c>
      <c r="E3100" s="1">
        <v>43515.870393518519</v>
      </c>
      <c r="F3100" s="1">
        <v>43515.871736111112</v>
      </c>
      <c r="G3100">
        <v>-1.9333</v>
      </c>
    </row>
    <row r="3101" spans="1:7" x14ac:dyDescent="0.2">
      <c r="A3101">
        <v>6102087</v>
      </c>
      <c r="B3101">
        <v>19704</v>
      </c>
      <c r="C3101" t="s">
        <v>7</v>
      </c>
      <c r="D3101" t="s">
        <v>8</v>
      </c>
      <c r="E3101" s="1">
        <v>43515.880879629629</v>
      </c>
      <c r="F3101" s="1">
        <v>43515.881342592591</v>
      </c>
      <c r="G3101">
        <v>-0.66659999999999997</v>
      </c>
    </row>
    <row r="3102" spans="1:7" x14ac:dyDescent="0.2">
      <c r="A3102">
        <v>6102093</v>
      </c>
      <c r="B3102">
        <v>68991</v>
      </c>
      <c r="C3102" t="s">
        <v>7</v>
      </c>
      <c r="D3102" t="s">
        <v>8</v>
      </c>
      <c r="E3102" s="1">
        <v>43515.871574074074</v>
      </c>
      <c r="F3102" s="1">
        <v>43515.871712962966</v>
      </c>
      <c r="G3102">
        <v>-0.2</v>
      </c>
    </row>
    <row r="3103" spans="1:7" x14ac:dyDescent="0.2">
      <c r="A3103">
        <v>6102128</v>
      </c>
      <c r="B3103">
        <v>2778</v>
      </c>
      <c r="C3103" t="s">
        <v>7</v>
      </c>
      <c r="D3103" t="s">
        <v>8</v>
      </c>
      <c r="E3103" s="1">
        <v>43515.875231481485</v>
      </c>
      <c r="F3103" s="1">
        <v>43515.873912037037</v>
      </c>
      <c r="G3103">
        <v>1.9</v>
      </c>
    </row>
    <row r="3104" spans="1:7" x14ac:dyDescent="0.2">
      <c r="A3104">
        <v>6102136</v>
      </c>
      <c r="B3104">
        <v>76068</v>
      </c>
      <c r="C3104" t="s">
        <v>7</v>
      </c>
      <c r="D3104" t="s">
        <v>8</v>
      </c>
      <c r="E3104" s="1">
        <v>43515.884270833332</v>
      </c>
      <c r="F3104" s="1">
        <v>43515.882708333331</v>
      </c>
      <c r="G3104">
        <v>2.25</v>
      </c>
    </row>
    <row r="3105" spans="1:7" x14ac:dyDescent="0.2">
      <c r="A3105">
        <v>6102197</v>
      </c>
      <c r="B3105">
        <v>19704</v>
      </c>
      <c r="C3105" t="s">
        <v>7</v>
      </c>
      <c r="D3105" t="s">
        <v>8</v>
      </c>
      <c r="E3105" s="1">
        <v>43515.874849537038</v>
      </c>
      <c r="F3105" s="1">
        <v>43515.876851851855</v>
      </c>
      <c r="G3105">
        <v>-2.8833000000000002</v>
      </c>
    </row>
    <row r="3106" spans="1:7" x14ac:dyDescent="0.2">
      <c r="A3106">
        <v>6102203</v>
      </c>
      <c r="B3106">
        <v>2778</v>
      </c>
      <c r="C3106" t="s">
        <v>7</v>
      </c>
      <c r="D3106" t="s">
        <v>8</v>
      </c>
      <c r="E3106" s="1">
        <v>43515.874351851853</v>
      </c>
      <c r="F3106" s="1">
        <v>43515.875752314816</v>
      </c>
      <c r="G3106">
        <v>-2.0165999999999999</v>
      </c>
    </row>
    <row r="3107" spans="1:7" x14ac:dyDescent="0.2">
      <c r="A3107">
        <v>6102218</v>
      </c>
      <c r="B3107">
        <v>19704</v>
      </c>
      <c r="C3107" t="s">
        <v>7</v>
      </c>
      <c r="D3107" t="s">
        <v>8</v>
      </c>
      <c r="E3107" s="1">
        <v>43515.887002314812</v>
      </c>
      <c r="F3107" s="1">
        <v>43515.877824074072</v>
      </c>
      <c r="G3107">
        <v>13.2166</v>
      </c>
    </row>
    <row r="3108" spans="1:7" x14ac:dyDescent="0.2">
      <c r="A3108">
        <v>6102293</v>
      </c>
      <c r="B3108">
        <v>19704</v>
      </c>
      <c r="C3108" t="s">
        <v>7</v>
      </c>
      <c r="D3108" t="s">
        <v>8</v>
      </c>
      <c r="E3108" s="1">
        <v>43515.885277777779</v>
      </c>
      <c r="F3108" s="1">
        <v>43515.886932870373</v>
      </c>
      <c r="G3108">
        <v>-2.3833000000000002</v>
      </c>
    </row>
    <row r="3109" spans="1:7" x14ac:dyDescent="0.2">
      <c r="A3109">
        <v>6102314</v>
      </c>
      <c r="B3109">
        <v>19704</v>
      </c>
      <c r="C3109" t="s">
        <v>7</v>
      </c>
      <c r="D3109" t="s">
        <v>8</v>
      </c>
      <c r="E3109" s="1">
        <v>43515.880312499998</v>
      </c>
      <c r="F3109" s="1">
        <v>43515.880648148152</v>
      </c>
      <c r="G3109">
        <v>-0.48330000000000001</v>
      </c>
    </row>
    <row r="3110" spans="1:7" x14ac:dyDescent="0.2">
      <c r="A3110">
        <v>6102326</v>
      </c>
      <c r="B3110">
        <v>19704</v>
      </c>
      <c r="C3110" t="s">
        <v>7</v>
      </c>
      <c r="D3110" t="s">
        <v>8</v>
      </c>
      <c r="E3110" s="1">
        <v>43515.882418981484</v>
      </c>
      <c r="F3110" s="1">
        <v>43515.880509259259</v>
      </c>
      <c r="G3110">
        <v>2.75</v>
      </c>
    </row>
    <row r="3111" spans="1:7" x14ac:dyDescent="0.2">
      <c r="A3111">
        <v>6102334</v>
      </c>
      <c r="B3111">
        <v>19704</v>
      </c>
      <c r="C3111" t="s">
        <v>7</v>
      </c>
      <c r="D3111" t="s">
        <v>8</v>
      </c>
      <c r="E3111" s="1">
        <v>43515.879247685189</v>
      </c>
      <c r="F3111" s="1">
        <v>43515.881168981483</v>
      </c>
      <c r="G3111">
        <v>-2.7665999999999999</v>
      </c>
    </row>
    <row r="3112" spans="1:7" x14ac:dyDescent="0.2">
      <c r="A3112">
        <v>6102354</v>
      </c>
      <c r="B3112">
        <v>19704</v>
      </c>
      <c r="C3112" t="s">
        <v>7</v>
      </c>
      <c r="D3112" t="s">
        <v>8</v>
      </c>
      <c r="E3112" s="1">
        <v>43515.887592592589</v>
      </c>
      <c r="F3112" s="1">
        <v>43515.891342592593</v>
      </c>
      <c r="G3112">
        <v>-5.4</v>
      </c>
    </row>
    <row r="3113" spans="1:7" x14ac:dyDescent="0.2">
      <c r="A3113">
        <v>6102415</v>
      </c>
      <c r="B3113">
        <v>2778</v>
      </c>
      <c r="C3113" t="s">
        <v>7</v>
      </c>
      <c r="D3113" t="s">
        <v>8</v>
      </c>
      <c r="E3113" s="1">
        <v>43515.882557870369</v>
      </c>
      <c r="F3113" s="1">
        <v>43515.882268518515</v>
      </c>
      <c r="G3113">
        <v>0.41660000000000003</v>
      </c>
    </row>
    <row r="3114" spans="1:7" x14ac:dyDescent="0.2">
      <c r="A3114">
        <v>6102433</v>
      </c>
      <c r="B3114">
        <v>19704</v>
      </c>
      <c r="C3114" t="s">
        <v>7</v>
      </c>
      <c r="D3114" t="s">
        <v>8</v>
      </c>
      <c r="E3114" s="1">
        <v>43515.897534722222</v>
      </c>
      <c r="F3114" s="1">
        <v>43515.897627314815</v>
      </c>
      <c r="G3114">
        <v>-0.1333</v>
      </c>
    </row>
    <row r="3115" spans="1:7" x14ac:dyDescent="0.2">
      <c r="A3115">
        <v>6102439</v>
      </c>
      <c r="B3115">
        <v>19704</v>
      </c>
      <c r="C3115" t="s">
        <v>7</v>
      </c>
      <c r="D3115" t="s">
        <v>8</v>
      </c>
      <c r="E3115" s="1">
        <v>43515.889016203706</v>
      </c>
      <c r="F3115" s="1">
        <v>43515.890381944446</v>
      </c>
      <c r="G3115">
        <v>-1.9665999999999999</v>
      </c>
    </row>
    <row r="3116" spans="1:7" x14ac:dyDescent="0.2">
      <c r="A3116">
        <v>6102449</v>
      </c>
      <c r="B3116">
        <v>19704</v>
      </c>
      <c r="C3116" t="s">
        <v>7</v>
      </c>
      <c r="D3116" t="s">
        <v>8</v>
      </c>
      <c r="E3116" s="1">
        <v>43515.886365740742</v>
      </c>
      <c r="F3116" s="1">
        <v>43515.888136574074</v>
      </c>
      <c r="G3116">
        <v>-2.5499999999999998</v>
      </c>
    </row>
    <row r="3117" spans="1:7" x14ac:dyDescent="0.2">
      <c r="A3117">
        <v>6102457</v>
      </c>
      <c r="B3117">
        <v>19704</v>
      </c>
      <c r="C3117" t="s">
        <v>7</v>
      </c>
      <c r="D3117" t="s">
        <v>8</v>
      </c>
      <c r="E3117" s="1">
        <v>43515.894629629627</v>
      </c>
      <c r="F3117" s="1">
        <v>43515.891921296294</v>
      </c>
      <c r="G3117">
        <v>3.9</v>
      </c>
    </row>
    <row r="3118" spans="1:7" x14ac:dyDescent="0.2">
      <c r="A3118">
        <v>6102500</v>
      </c>
      <c r="B3118">
        <v>19704</v>
      </c>
      <c r="C3118" t="s">
        <v>7</v>
      </c>
      <c r="D3118" t="s">
        <v>8</v>
      </c>
      <c r="E3118" s="1">
        <v>43515.890219907407</v>
      </c>
      <c r="F3118" s="1">
        <v>43515.8903125</v>
      </c>
      <c r="G3118">
        <v>-0.1333</v>
      </c>
    </row>
    <row r="3119" spans="1:7" x14ac:dyDescent="0.2">
      <c r="A3119">
        <v>6102502</v>
      </c>
      <c r="B3119">
        <v>19704</v>
      </c>
      <c r="C3119" t="s">
        <v>7</v>
      </c>
      <c r="D3119" t="s">
        <v>8</v>
      </c>
      <c r="E3119" s="1">
        <v>43515.892581018517</v>
      </c>
      <c r="F3119" s="1">
        <v>43515.893923611111</v>
      </c>
      <c r="G3119">
        <v>-1.9333</v>
      </c>
    </row>
    <row r="3120" spans="1:7" x14ac:dyDescent="0.2">
      <c r="A3120">
        <v>6102525</v>
      </c>
      <c r="B3120">
        <v>19704</v>
      </c>
      <c r="C3120" t="s">
        <v>7</v>
      </c>
      <c r="D3120" t="s">
        <v>8</v>
      </c>
      <c r="E3120" s="1">
        <v>43515.888726851852</v>
      </c>
      <c r="F3120" s="1">
        <v>43515.887453703705</v>
      </c>
      <c r="G3120">
        <v>1.8332999999999999</v>
      </c>
    </row>
    <row r="3121" spans="1:7" x14ac:dyDescent="0.2">
      <c r="A3121">
        <v>6102580</v>
      </c>
      <c r="B3121">
        <v>19704</v>
      </c>
      <c r="C3121" t="s">
        <v>7</v>
      </c>
      <c r="D3121" t="s">
        <v>8</v>
      </c>
      <c r="E3121" s="1">
        <v>43515.895798611113</v>
      </c>
      <c r="F3121" s="1">
        <v>43515.897048611114</v>
      </c>
      <c r="G3121">
        <v>-1.8</v>
      </c>
    </row>
    <row r="3122" spans="1:7" x14ac:dyDescent="0.2">
      <c r="A3122">
        <v>6102584</v>
      </c>
      <c r="B3122">
        <v>2778</v>
      </c>
      <c r="C3122" t="s">
        <v>7</v>
      </c>
      <c r="D3122" t="s">
        <v>8</v>
      </c>
      <c r="E3122" s="1">
        <v>43515.889479166668</v>
      </c>
      <c r="F3122" s="1">
        <v>43515.888749999998</v>
      </c>
      <c r="G3122">
        <v>1.05</v>
      </c>
    </row>
    <row r="3123" spans="1:7" x14ac:dyDescent="0.2">
      <c r="A3123">
        <v>6102605</v>
      </c>
      <c r="B3123">
        <v>19704</v>
      </c>
      <c r="C3123" t="s">
        <v>7</v>
      </c>
      <c r="D3123" t="s">
        <v>8</v>
      </c>
      <c r="E3123" s="1">
        <v>43515.89702546296</v>
      </c>
      <c r="F3123" s="1">
        <v>43515.898055555554</v>
      </c>
      <c r="G3123">
        <v>-1.4833000000000001</v>
      </c>
    </row>
    <row r="3124" spans="1:7" x14ac:dyDescent="0.2">
      <c r="A3124">
        <v>6102630</v>
      </c>
      <c r="B3124">
        <v>19704</v>
      </c>
      <c r="C3124" t="s">
        <v>7</v>
      </c>
      <c r="D3124" t="s">
        <v>8</v>
      </c>
      <c r="E3124" s="1">
        <v>43515.897245370368</v>
      </c>
      <c r="F3124" s="1">
        <v>43515.898912037039</v>
      </c>
      <c r="G3124">
        <v>-2.4</v>
      </c>
    </row>
    <row r="3125" spans="1:7" x14ac:dyDescent="0.2">
      <c r="A3125">
        <v>6102641</v>
      </c>
      <c r="B3125">
        <v>2778</v>
      </c>
      <c r="C3125" t="s">
        <v>7</v>
      </c>
      <c r="D3125" t="s">
        <v>8</v>
      </c>
      <c r="E3125" s="1">
        <v>43515.889432870368</v>
      </c>
      <c r="F3125" s="1">
        <v>43515.891030092593</v>
      </c>
      <c r="G3125">
        <v>-2.2999999999999998</v>
      </c>
    </row>
    <row r="3126" spans="1:7" x14ac:dyDescent="0.2">
      <c r="A3126">
        <v>6102695</v>
      </c>
      <c r="B3126">
        <v>19704</v>
      </c>
      <c r="C3126" t="s">
        <v>7</v>
      </c>
      <c r="D3126" t="s">
        <v>8</v>
      </c>
      <c r="E3126" s="1">
        <v>43515.900069444448</v>
      </c>
      <c r="F3126" s="1">
        <v>43515.901678240742</v>
      </c>
      <c r="G3126">
        <v>-2.3166000000000002</v>
      </c>
    </row>
    <row r="3127" spans="1:7" x14ac:dyDescent="0.2">
      <c r="A3127">
        <v>6102703</v>
      </c>
      <c r="B3127">
        <v>19704</v>
      </c>
      <c r="C3127" t="s">
        <v>7</v>
      </c>
      <c r="D3127" t="s">
        <v>8</v>
      </c>
      <c r="E3127" s="1">
        <v>43515.904120370367</v>
      </c>
      <c r="F3127" s="1">
        <v>43515.904756944445</v>
      </c>
      <c r="G3127">
        <v>-0.91659999999999997</v>
      </c>
    </row>
    <row r="3128" spans="1:7" x14ac:dyDescent="0.2">
      <c r="A3128">
        <v>6102714</v>
      </c>
      <c r="B3128">
        <v>19704</v>
      </c>
      <c r="C3128" t="s">
        <v>7</v>
      </c>
      <c r="D3128" t="s">
        <v>8</v>
      </c>
      <c r="E3128" s="1">
        <v>43515.896678240744</v>
      </c>
      <c r="F3128" s="1">
        <v>43515.895243055558</v>
      </c>
      <c r="G3128">
        <v>2.0666000000000002</v>
      </c>
    </row>
    <row r="3129" spans="1:7" x14ac:dyDescent="0.2">
      <c r="A3129">
        <v>6102731</v>
      </c>
      <c r="B3129">
        <v>2778</v>
      </c>
      <c r="C3129" t="s">
        <v>7</v>
      </c>
      <c r="D3129" t="s">
        <v>8</v>
      </c>
      <c r="E3129" s="1">
        <v>43515.893182870372</v>
      </c>
      <c r="F3129" s="1">
        <v>43515.894502314812</v>
      </c>
      <c r="G3129">
        <v>-1.9</v>
      </c>
    </row>
    <row r="3130" spans="1:7" x14ac:dyDescent="0.2">
      <c r="A3130">
        <v>6102752</v>
      </c>
      <c r="B3130">
        <v>19704</v>
      </c>
      <c r="C3130" t="s">
        <v>7</v>
      </c>
      <c r="D3130" t="s">
        <v>8</v>
      </c>
      <c r="E3130" s="1">
        <v>43515.902280092596</v>
      </c>
      <c r="F3130" s="1">
        <v>43515.902939814812</v>
      </c>
      <c r="G3130">
        <v>-0.95</v>
      </c>
    </row>
    <row r="3131" spans="1:7" x14ac:dyDescent="0.2">
      <c r="A3131">
        <v>6102992</v>
      </c>
      <c r="B3131">
        <v>2778</v>
      </c>
      <c r="C3131" t="s">
        <v>7</v>
      </c>
      <c r="D3131" t="s">
        <v>8</v>
      </c>
      <c r="E3131" s="1">
        <v>43515.90488425926</v>
      </c>
      <c r="F3131" s="1">
        <v>43515.9059375</v>
      </c>
      <c r="G3131">
        <v>-1.5165999999999999</v>
      </c>
    </row>
    <row r="3132" spans="1:7" x14ac:dyDescent="0.2">
      <c r="A3132">
        <v>6102992</v>
      </c>
      <c r="B3132">
        <v>2778</v>
      </c>
      <c r="C3132" t="s">
        <v>7</v>
      </c>
      <c r="D3132" t="s">
        <v>8</v>
      </c>
      <c r="E3132" s="1">
        <v>43515.904895833337</v>
      </c>
      <c r="F3132" s="1">
        <v>43515.9059375</v>
      </c>
      <c r="G3132">
        <v>-1.5</v>
      </c>
    </row>
    <row r="3133" spans="1:7" x14ac:dyDescent="0.2">
      <c r="A3133">
        <v>6103148</v>
      </c>
      <c r="B3133">
        <v>19704</v>
      </c>
      <c r="C3133" t="s">
        <v>7</v>
      </c>
      <c r="D3133" t="s">
        <v>8</v>
      </c>
      <c r="E3133" s="1">
        <v>43515.921226851853</v>
      </c>
      <c r="F3133" s="1">
        <v>43515.921782407408</v>
      </c>
      <c r="G3133">
        <v>-0.8</v>
      </c>
    </row>
    <row r="3134" spans="1:7" x14ac:dyDescent="0.2">
      <c r="A3134">
        <v>6103158</v>
      </c>
      <c r="B3134">
        <v>19704</v>
      </c>
      <c r="C3134" t="s">
        <v>7</v>
      </c>
      <c r="D3134" t="s">
        <v>8</v>
      </c>
      <c r="E3134" s="1">
        <v>43515.919328703705</v>
      </c>
      <c r="F3134" s="1">
        <v>43515.921631944446</v>
      </c>
      <c r="G3134">
        <v>-3.3166000000000002</v>
      </c>
    </row>
    <row r="3135" spans="1:7" x14ac:dyDescent="0.2">
      <c r="A3135">
        <v>6103174</v>
      </c>
      <c r="B3135">
        <v>2778</v>
      </c>
      <c r="C3135" t="s">
        <v>7</v>
      </c>
      <c r="D3135" t="s">
        <v>8</v>
      </c>
      <c r="E3135" s="1">
        <v>43515.918310185189</v>
      </c>
      <c r="F3135" s="1">
        <v>43515.915196759262</v>
      </c>
      <c r="G3135">
        <v>4.4832999999999998</v>
      </c>
    </row>
    <row r="3136" spans="1:7" x14ac:dyDescent="0.2">
      <c r="A3136">
        <v>6103247</v>
      </c>
      <c r="B3136">
        <v>2778</v>
      </c>
      <c r="C3136" t="s">
        <v>7</v>
      </c>
      <c r="D3136" t="s">
        <v>8</v>
      </c>
      <c r="E3136" s="1">
        <v>43515.923807870371</v>
      </c>
      <c r="F3136" s="1">
        <v>43515.919386574074</v>
      </c>
      <c r="G3136">
        <v>6.3666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80"/>
  <sheetViews>
    <sheetView workbookViewId="0">
      <selection activeCell="N15" sqref="N15"/>
    </sheetView>
  </sheetViews>
  <sheetFormatPr baseColWidth="10" defaultRowHeight="16" x14ac:dyDescent="0.2"/>
  <cols>
    <col min="1" max="1" width="8.1640625" bestFit="1" customWidth="1"/>
    <col min="2" max="2" width="9" bestFit="1" customWidth="1"/>
    <col min="3" max="3" width="8" bestFit="1" customWidth="1"/>
    <col min="4" max="4" width="14.1640625" bestFit="1" customWidth="1"/>
    <col min="5" max="5" width="5" bestFit="1" customWidth="1"/>
    <col min="6" max="6" width="16" bestFit="1" customWidth="1"/>
    <col min="7" max="7" width="15.83203125" bestFit="1" customWidth="1"/>
    <col min="8" max="8" width="27.6640625" bestFit="1" customWidth="1"/>
  </cols>
  <sheetData>
    <row r="1" spans="1:13" x14ac:dyDescent="0.2">
      <c r="A1" t="s">
        <v>0</v>
      </c>
      <c r="B1" t="s">
        <v>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  <c r="K1" t="s">
        <v>16</v>
      </c>
      <c r="L1" t="s">
        <v>14</v>
      </c>
      <c r="M1" t="s">
        <v>15</v>
      </c>
    </row>
    <row r="2" spans="1:13" x14ac:dyDescent="0.2">
      <c r="A2">
        <v>6064832</v>
      </c>
      <c r="B2" t="s">
        <v>34</v>
      </c>
      <c r="C2">
        <v>13008</v>
      </c>
      <c r="D2" t="s">
        <v>7</v>
      </c>
      <c r="E2" t="s">
        <v>8</v>
      </c>
      <c r="F2" s="1">
        <v>43514.535798611112</v>
      </c>
      <c r="G2" s="1">
        <v>43514.541666666664</v>
      </c>
      <c r="H2">
        <v>-8.4499999999999993</v>
      </c>
      <c r="I2">
        <v>-14</v>
      </c>
      <c r="J2">
        <f t="array" ref="J2:J290">FREQUENCY(H2:H4000,I2:I300)</f>
        <v>0</v>
      </c>
      <c r="K2">
        <f>J2/SUM(J:J)</f>
        <v>0</v>
      </c>
      <c r="L2">
        <f>MIN(H:H)</f>
        <v>-13.9833</v>
      </c>
      <c r="M2">
        <f>MAX(H:H)</f>
        <v>58</v>
      </c>
    </row>
    <row r="3" spans="1:13" x14ac:dyDescent="0.2">
      <c r="A3">
        <v>6064853</v>
      </c>
      <c r="B3" t="s">
        <v>35</v>
      </c>
      <c r="C3">
        <v>49976</v>
      </c>
      <c r="D3" t="s">
        <v>7</v>
      </c>
      <c r="E3" t="s">
        <v>8</v>
      </c>
      <c r="F3" s="1">
        <v>43514.328668981485</v>
      </c>
      <c r="G3" s="1">
        <v>43514.3125</v>
      </c>
      <c r="H3">
        <v>23.283300000000001</v>
      </c>
      <c r="I3">
        <f>IF(I2&lt;72.5,I2+0.25,0)</f>
        <v>-13.75</v>
      </c>
      <c r="J3">
        <v>60</v>
      </c>
      <c r="K3">
        <f t="shared" ref="K3:K66" si="0">J3/SUM(J:J)</f>
        <v>1.8298261665141813E-2</v>
      </c>
    </row>
    <row r="4" spans="1:13" x14ac:dyDescent="0.2">
      <c r="A4">
        <v>6064875</v>
      </c>
      <c r="B4" t="s">
        <v>34</v>
      </c>
      <c r="C4">
        <v>13008</v>
      </c>
      <c r="D4" t="s">
        <v>7</v>
      </c>
      <c r="E4" t="s">
        <v>8</v>
      </c>
      <c r="F4" s="1">
        <v>43514.411990740744</v>
      </c>
      <c r="G4" s="1">
        <v>43514.416666666664</v>
      </c>
      <c r="H4">
        <v>-6.7332999999999998</v>
      </c>
      <c r="I4">
        <f>IF(I3&lt;58,I3+0.25,0)</f>
        <v>-13.5</v>
      </c>
      <c r="J4">
        <v>52</v>
      </c>
      <c r="K4">
        <f t="shared" si="0"/>
        <v>1.5858493443122904E-2</v>
      </c>
    </row>
    <row r="5" spans="1:13" x14ac:dyDescent="0.2">
      <c r="A5">
        <v>6064877</v>
      </c>
      <c r="B5" t="s">
        <v>34</v>
      </c>
      <c r="C5">
        <v>13008</v>
      </c>
      <c r="D5" t="s">
        <v>7</v>
      </c>
      <c r="E5" t="s">
        <v>8</v>
      </c>
      <c r="F5" s="1">
        <v>43514.461585648147</v>
      </c>
      <c r="G5" s="1">
        <v>43514.458333333336</v>
      </c>
      <c r="H5">
        <v>4.6833</v>
      </c>
      <c r="I5">
        <f>IF(I4&lt;58,I4+0.25,0)</f>
        <v>-13.25</v>
      </c>
      <c r="J5">
        <v>68</v>
      </c>
      <c r="K5">
        <f t="shared" si="0"/>
        <v>2.0738029887160721E-2</v>
      </c>
    </row>
    <row r="6" spans="1:13" x14ac:dyDescent="0.2">
      <c r="A6">
        <v>6064887</v>
      </c>
      <c r="B6" t="s">
        <v>35</v>
      </c>
      <c r="C6">
        <v>68991</v>
      </c>
      <c r="D6" t="s">
        <v>7</v>
      </c>
      <c r="E6" t="s">
        <v>8</v>
      </c>
      <c r="F6" s="1">
        <v>43514.3512962963</v>
      </c>
      <c r="G6" s="1">
        <v>43514.334282407406</v>
      </c>
      <c r="H6">
        <v>24.5</v>
      </c>
      <c r="I6">
        <f>IF(I5&lt;58,I5+0.25,0)</f>
        <v>-13</v>
      </c>
      <c r="J6">
        <v>14</v>
      </c>
      <c r="K6">
        <f t="shared" si="0"/>
        <v>4.2695943885330892E-3</v>
      </c>
    </row>
    <row r="7" spans="1:13" x14ac:dyDescent="0.2">
      <c r="A7">
        <v>6064889</v>
      </c>
      <c r="B7" t="s">
        <v>35</v>
      </c>
      <c r="C7">
        <v>68991</v>
      </c>
      <c r="D7" t="s">
        <v>7</v>
      </c>
      <c r="E7" t="s">
        <v>8</v>
      </c>
      <c r="F7" s="1">
        <v>43514.789259259262</v>
      </c>
      <c r="G7" s="1">
        <v>43514.788194444445</v>
      </c>
      <c r="H7">
        <v>1.5333000000000001</v>
      </c>
      <c r="I7">
        <f>IF(I6&lt;58,I6+0.25,0)</f>
        <v>-12.75</v>
      </c>
      <c r="J7">
        <v>16</v>
      </c>
      <c r="K7">
        <f t="shared" si="0"/>
        <v>4.8795364440378164E-3</v>
      </c>
    </row>
    <row r="8" spans="1:13" x14ac:dyDescent="0.2">
      <c r="A8">
        <v>6064895</v>
      </c>
      <c r="B8" t="s">
        <v>34</v>
      </c>
      <c r="C8">
        <v>68991</v>
      </c>
      <c r="D8" t="s">
        <v>7</v>
      </c>
      <c r="E8" t="s">
        <v>8</v>
      </c>
      <c r="F8" s="1">
        <v>43514.805231481485</v>
      </c>
      <c r="G8" s="1">
        <v>43514.809027777781</v>
      </c>
      <c r="H8">
        <v>-5.4665999999999997</v>
      </c>
      <c r="I8">
        <f>IF(I7&lt;58,I7+0.25,0)</f>
        <v>-12.5</v>
      </c>
      <c r="J8">
        <v>30</v>
      </c>
      <c r="K8">
        <f t="shared" si="0"/>
        <v>9.1491308325709064E-3</v>
      </c>
    </row>
    <row r="9" spans="1:13" x14ac:dyDescent="0.2">
      <c r="A9">
        <v>6064903</v>
      </c>
      <c r="B9" t="s">
        <v>35</v>
      </c>
      <c r="C9">
        <v>22354</v>
      </c>
      <c r="D9" t="s">
        <v>7</v>
      </c>
      <c r="E9" t="s">
        <v>8</v>
      </c>
      <c r="F9" s="1">
        <v>43514.351342592592</v>
      </c>
      <c r="G9" s="1">
        <v>43514.34375</v>
      </c>
      <c r="H9">
        <v>10.933299999999999</v>
      </c>
      <c r="I9">
        <f>IF(I8&lt;58,I8+0.25,0)</f>
        <v>-12.25</v>
      </c>
      <c r="J9">
        <v>26</v>
      </c>
      <c r="K9">
        <f t="shared" si="0"/>
        <v>7.9292467215614521E-3</v>
      </c>
    </row>
    <row r="10" spans="1:13" x14ac:dyDescent="0.2">
      <c r="A10">
        <v>6064905</v>
      </c>
      <c r="B10" t="s">
        <v>35</v>
      </c>
      <c r="C10">
        <v>68991</v>
      </c>
      <c r="D10" t="s">
        <v>7</v>
      </c>
      <c r="E10" t="s">
        <v>8</v>
      </c>
      <c r="F10" s="1">
        <v>43514.329085648147</v>
      </c>
      <c r="G10" s="1">
        <v>43514.321157407408</v>
      </c>
      <c r="H10">
        <v>11.416600000000001</v>
      </c>
      <c r="I10">
        <f>IF(I9&lt;58,I9+0.25,0)</f>
        <v>-12</v>
      </c>
      <c r="J10">
        <v>19</v>
      </c>
      <c r="K10">
        <f t="shared" si="0"/>
        <v>5.7944495272949067E-3</v>
      </c>
    </row>
    <row r="11" spans="1:13" x14ac:dyDescent="0.2">
      <c r="A11">
        <v>6064952</v>
      </c>
      <c r="B11" t="s">
        <v>35</v>
      </c>
      <c r="C11">
        <v>56085</v>
      </c>
      <c r="D11" t="s">
        <v>7</v>
      </c>
      <c r="E11" t="s">
        <v>8</v>
      </c>
      <c r="F11" s="1">
        <v>43514.336782407408</v>
      </c>
      <c r="G11" s="1">
        <v>43514.333333333336</v>
      </c>
      <c r="H11">
        <v>4.9665999999999997</v>
      </c>
      <c r="I11">
        <f>IF(I10&lt;58,I10+0.25,0)</f>
        <v>-11.75</v>
      </c>
      <c r="J11">
        <v>20</v>
      </c>
      <c r="K11">
        <f t="shared" si="0"/>
        <v>6.0994205550472707E-3</v>
      </c>
      <c r="M11" t="s">
        <v>39</v>
      </c>
    </row>
    <row r="12" spans="1:13" x14ac:dyDescent="0.2">
      <c r="A12">
        <v>6064960</v>
      </c>
      <c r="B12" t="s">
        <v>35</v>
      </c>
      <c r="C12">
        <v>27134</v>
      </c>
      <c r="D12" t="s">
        <v>7</v>
      </c>
      <c r="E12" t="s">
        <v>8</v>
      </c>
      <c r="F12" s="1">
        <v>43514.53570601852</v>
      </c>
      <c r="G12" s="1">
        <v>43514.541666666664</v>
      </c>
      <c r="H12">
        <v>-8.5832999999999995</v>
      </c>
      <c r="I12">
        <f>IF(I11&lt;58,I11+0.25,0)</f>
        <v>-11.5</v>
      </c>
      <c r="J12">
        <v>27</v>
      </c>
      <c r="K12">
        <f t="shared" si="0"/>
        <v>8.2342177493138144E-3</v>
      </c>
    </row>
    <row r="13" spans="1:13" x14ac:dyDescent="0.2">
      <c r="A13">
        <v>6064968</v>
      </c>
      <c r="B13" t="s">
        <v>34</v>
      </c>
      <c r="C13">
        <v>68991</v>
      </c>
      <c r="D13" t="s">
        <v>7</v>
      </c>
      <c r="E13" t="s">
        <v>8</v>
      </c>
      <c r="F13" s="1">
        <v>43514.356805555559</v>
      </c>
      <c r="G13" s="1">
        <v>43514.335474537038</v>
      </c>
      <c r="H13">
        <v>30.7166</v>
      </c>
      <c r="I13">
        <f>IF(I12&lt;58,I12+0.25,0)</f>
        <v>-11.25</v>
      </c>
      <c r="J13">
        <v>34</v>
      </c>
      <c r="K13">
        <f t="shared" si="0"/>
        <v>1.0369014943580361E-2</v>
      </c>
    </row>
    <row r="14" spans="1:13" x14ac:dyDescent="0.2">
      <c r="A14">
        <v>6064999</v>
      </c>
      <c r="B14" t="s">
        <v>34</v>
      </c>
      <c r="C14">
        <v>68991</v>
      </c>
      <c r="D14" t="s">
        <v>7</v>
      </c>
      <c r="E14" t="s">
        <v>8</v>
      </c>
      <c r="F14" s="1">
        <v>43514.353009259263</v>
      </c>
      <c r="G14" s="1">
        <v>43514.341921296298</v>
      </c>
      <c r="H14">
        <v>15.9666</v>
      </c>
      <c r="I14">
        <f>IF(I13&lt;58,I13+0.25,0)</f>
        <v>-11</v>
      </c>
      <c r="J14">
        <v>34</v>
      </c>
      <c r="K14">
        <f t="shared" si="0"/>
        <v>1.0369014943580361E-2</v>
      </c>
    </row>
    <row r="15" spans="1:13" x14ac:dyDescent="0.2">
      <c r="A15">
        <v>6065026</v>
      </c>
      <c r="B15" t="s">
        <v>35</v>
      </c>
      <c r="C15">
        <v>68991</v>
      </c>
      <c r="D15" t="s">
        <v>7</v>
      </c>
      <c r="E15" t="s">
        <v>8</v>
      </c>
      <c r="F15" s="1">
        <v>43514.347280092596</v>
      </c>
      <c r="G15" s="1">
        <v>43514.347083333334</v>
      </c>
      <c r="H15">
        <v>0.2833</v>
      </c>
      <c r="I15">
        <f>IF(I14&lt;58,I14+0.25,0)</f>
        <v>-10.75</v>
      </c>
      <c r="J15">
        <v>29</v>
      </c>
      <c r="K15">
        <f t="shared" si="0"/>
        <v>8.8441598048185424E-3</v>
      </c>
    </row>
    <row r="16" spans="1:13" x14ac:dyDescent="0.2">
      <c r="A16">
        <v>6065044</v>
      </c>
      <c r="B16" t="s">
        <v>34</v>
      </c>
      <c r="C16">
        <v>57745</v>
      </c>
      <c r="D16" t="s">
        <v>7</v>
      </c>
      <c r="E16" t="s">
        <v>8</v>
      </c>
      <c r="F16" s="1">
        <v>43514.402349537035</v>
      </c>
      <c r="G16" s="1">
        <v>43514.40625</v>
      </c>
      <c r="H16">
        <v>-5.6166</v>
      </c>
      <c r="I16">
        <f>IF(I15&lt;58,I15+0.25,0)</f>
        <v>-10.5</v>
      </c>
      <c r="J16">
        <v>31</v>
      </c>
      <c r="K16">
        <f t="shared" si="0"/>
        <v>9.4541018603232687E-3</v>
      </c>
    </row>
    <row r="17" spans="1:11" x14ac:dyDescent="0.2">
      <c r="A17">
        <v>6065050</v>
      </c>
      <c r="B17" t="s">
        <v>34</v>
      </c>
      <c r="C17">
        <v>13008</v>
      </c>
      <c r="D17" t="s">
        <v>7</v>
      </c>
      <c r="E17" t="s">
        <v>8</v>
      </c>
      <c r="F17" s="1">
        <v>43514.661041666666</v>
      </c>
      <c r="G17" s="1">
        <v>43514.666666666664</v>
      </c>
      <c r="H17">
        <v>-8.1</v>
      </c>
      <c r="I17">
        <f>IF(I16&lt;58,I16+0.25,0)</f>
        <v>-10.25</v>
      </c>
      <c r="J17">
        <v>33</v>
      </c>
      <c r="K17">
        <f t="shared" si="0"/>
        <v>1.0064043915827997E-2</v>
      </c>
    </row>
    <row r="18" spans="1:11" x14ac:dyDescent="0.2">
      <c r="A18">
        <v>6065066</v>
      </c>
      <c r="B18" t="s">
        <v>34</v>
      </c>
      <c r="C18">
        <v>13008</v>
      </c>
      <c r="D18" t="s">
        <v>7</v>
      </c>
      <c r="E18" t="s">
        <v>8</v>
      </c>
      <c r="F18" s="1">
        <v>43514.456423611111</v>
      </c>
      <c r="G18" s="1">
        <v>43514.458333333336</v>
      </c>
      <c r="H18">
        <v>-2.75</v>
      </c>
      <c r="I18">
        <f>IF(I17&lt;58,I17+0.25,0)</f>
        <v>-10</v>
      </c>
      <c r="J18">
        <v>35</v>
      </c>
      <c r="K18">
        <f t="shared" si="0"/>
        <v>1.0673985971332723E-2</v>
      </c>
    </row>
    <row r="19" spans="1:11" x14ac:dyDescent="0.2">
      <c r="A19">
        <v>6065099</v>
      </c>
      <c r="B19" t="s">
        <v>34</v>
      </c>
      <c r="C19">
        <v>68991</v>
      </c>
      <c r="D19" t="s">
        <v>7</v>
      </c>
      <c r="E19" t="s">
        <v>8</v>
      </c>
      <c r="F19" s="1">
        <v>43514.377280092594</v>
      </c>
      <c r="G19" s="1">
        <v>43514.359675925924</v>
      </c>
      <c r="H19">
        <v>25.35</v>
      </c>
      <c r="I19">
        <f>IF(I18&lt;58,I18+0.25,0)</f>
        <v>-9.75</v>
      </c>
      <c r="J19">
        <v>29</v>
      </c>
      <c r="K19">
        <f t="shared" si="0"/>
        <v>8.8441598048185424E-3</v>
      </c>
    </row>
    <row r="20" spans="1:11" x14ac:dyDescent="0.2">
      <c r="A20">
        <v>6065127</v>
      </c>
      <c r="B20" t="s">
        <v>34</v>
      </c>
      <c r="C20">
        <v>68991</v>
      </c>
      <c r="D20" t="s">
        <v>7</v>
      </c>
      <c r="E20" t="s">
        <v>8</v>
      </c>
      <c r="F20" s="1">
        <v>43514.365648148145</v>
      </c>
      <c r="G20" s="1">
        <v>43514.362372685187</v>
      </c>
      <c r="H20">
        <v>4.7165999999999997</v>
      </c>
      <c r="I20">
        <f>IF(I19&lt;58,I19+0.25,0)</f>
        <v>-9.5</v>
      </c>
      <c r="J20">
        <v>20</v>
      </c>
      <c r="K20">
        <f t="shared" si="0"/>
        <v>6.0994205550472707E-3</v>
      </c>
    </row>
    <row r="21" spans="1:11" x14ac:dyDescent="0.2">
      <c r="A21">
        <v>6065181</v>
      </c>
      <c r="B21" t="s">
        <v>34</v>
      </c>
      <c r="C21">
        <v>66238</v>
      </c>
      <c r="D21" t="s">
        <v>7</v>
      </c>
      <c r="E21" t="s">
        <v>8</v>
      </c>
      <c r="F21" s="1">
        <v>43514.526574074072</v>
      </c>
      <c r="G21" s="1">
        <v>43514.53402777778</v>
      </c>
      <c r="H21">
        <v>-10.7333</v>
      </c>
      <c r="I21">
        <f>IF(I20&lt;58,I20+0.25,0)</f>
        <v>-9.25</v>
      </c>
      <c r="J21">
        <v>27</v>
      </c>
      <c r="K21">
        <f t="shared" si="0"/>
        <v>8.2342177493138144E-3</v>
      </c>
    </row>
    <row r="22" spans="1:11" x14ac:dyDescent="0.2">
      <c r="A22">
        <v>6065194</v>
      </c>
      <c r="B22" t="s">
        <v>36</v>
      </c>
      <c r="C22">
        <v>89587</v>
      </c>
      <c r="D22" t="s">
        <v>7</v>
      </c>
      <c r="E22" t="s">
        <v>8</v>
      </c>
      <c r="F22" s="1">
        <v>43514.373495370368</v>
      </c>
      <c r="G22" s="1">
        <v>43514.373761574076</v>
      </c>
      <c r="H22">
        <v>-0.38329999999999997</v>
      </c>
      <c r="I22">
        <f>IF(I21&lt;58,I21+0.25,0)</f>
        <v>-9</v>
      </c>
      <c r="J22">
        <v>31</v>
      </c>
      <c r="K22">
        <f t="shared" si="0"/>
        <v>9.4541018603232687E-3</v>
      </c>
    </row>
    <row r="23" spans="1:11" x14ac:dyDescent="0.2">
      <c r="A23">
        <v>6065258</v>
      </c>
      <c r="B23" t="s">
        <v>34</v>
      </c>
      <c r="C23">
        <v>55164</v>
      </c>
      <c r="D23" t="s">
        <v>7</v>
      </c>
      <c r="E23" t="s">
        <v>8</v>
      </c>
      <c r="F23" s="1">
        <v>43514.391770833332</v>
      </c>
      <c r="G23" s="1">
        <v>43514.399305555555</v>
      </c>
      <c r="H23">
        <v>-10.85</v>
      </c>
      <c r="I23">
        <f>IF(I22&lt;58,I22+0.25,0)</f>
        <v>-8.75</v>
      </c>
      <c r="J23">
        <v>25</v>
      </c>
      <c r="K23">
        <f t="shared" si="0"/>
        <v>7.6242756938090881E-3</v>
      </c>
    </row>
    <row r="24" spans="1:11" x14ac:dyDescent="0.2">
      <c r="A24">
        <v>6065260</v>
      </c>
      <c r="B24" t="s">
        <v>34</v>
      </c>
      <c r="C24">
        <v>55164</v>
      </c>
      <c r="D24" t="s">
        <v>7</v>
      </c>
      <c r="E24" t="s">
        <v>8</v>
      </c>
      <c r="F24" s="1">
        <v>43514.396747685183</v>
      </c>
      <c r="G24" s="1">
        <v>43514.399305555555</v>
      </c>
      <c r="H24">
        <v>-3.6833</v>
      </c>
      <c r="I24">
        <f>IF(I23&lt;58,I23+0.25,0)</f>
        <v>-8.5</v>
      </c>
      <c r="J24">
        <v>30</v>
      </c>
      <c r="K24">
        <f t="shared" si="0"/>
        <v>9.1491308325709064E-3</v>
      </c>
    </row>
    <row r="25" spans="1:11" x14ac:dyDescent="0.2">
      <c r="A25">
        <v>6065260</v>
      </c>
      <c r="B25" t="s">
        <v>34</v>
      </c>
      <c r="C25">
        <v>55164</v>
      </c>
      <c r="D25" t="s">
        <v>7</v>
      </c>
      <c r="E25" t="s">
        <v>8</v>
      </c>
      <c r="F25" s="1">
        <v>43514.39675925926</v>
      </c>
      <c r="G25" s="1">
        <v>43514.399305555555</v>
      </c>
      <c r="H25">
        <v>-3.6665999999999999</v>
      </c>
      <c r="I25">
        <f>IF(I24&lt;58,I24+0.25,0)</f>
        <v>-8.25</v>
      </c>
      <c r="J25">
        <v>21</v>
      </c>
      <c r="K25">
        <f t="shared" si="0"/>
        <v>6.4043915827996338E-3</v>
      </c>
    </row>
    <row r="26" spans="1:11" x14ac:dyDescent="0.2">
      <c r="A26">
        <v>6065288</v>
      </c>
      <c r="B26" t="s">
        <v>35</v>
      </c>
      <c r="C26">
        <v>68991</v>
      </c>
      <c r="D26" t="s">
        <v>7</v>
      </c>
      <c r="E26" t="s">
        <v>8</v>
      </c>
      <c r="F26" s="1">
        <v>43514.384016203701</v>
      </c>
      <c r="G26" s="1">
        <v>43514.380358796298</v>
      </c>
      <c r="H26">
        <v>5.2666000000000004</v>
      </c>
      <c r="I26">
        <f>IF(I25&lt;58,I25+0.25,0)</f>
        <v>-8</v>
      </c>
      <c r="J26">
        <v>26</v>
      </c>
      <c r="K26">
        <f t="shared" si="0"/>
        <v>7.9292467215614521E-3</v>
      </c>
    </row>
    <row r="27" spans="1:11" x14ac:dyDescent="0.2">
      <c r="A27">
        <v>6065294</v>
      </c>
      <c r="B27" t="s">
        <v>36</v>
      </c>
      <c r="C27">
        <v>89578</v>
      </c>
      <c r="D27" t="s">
        <v>7</v>
      </c>
      <c r="E27" t="s">
        <v>8</v>
      </c>
      <c r="F27" s="1">
        <v>43514.383402777778</v>
      </c>
      <c r="G27" s="1">
        <v>43514.383703703701</v>
      </c>
      <c r="H27">
        <v>-0.43330000000000002</v>
      </c>
      <c r="I27">
        <f>IF(I26&lt;58,I26+0.25,0)</f>
        <v>-7.75</v>
      </c>
      <c r="J27">
        <v>34</v>
      </c>
      <c r="K27">
        <f t="shared" si="0"/>
        <v>1.0369014943580361E-2</v>
      </c>
    </row>
    <row r="28" spans="1:11" x14ac:dyDescent="0.2">
      <c r="A28">
        <v>6065307</v>
      </c>
      <c r="B28" t="s">
        <v>34</v>
      </c>
      <c r="C28">
        <v>68991</v>
      </c>
      <c r="D28" t="s">
        <v>7</v>
      </c>
      <c r="E28" t="s">
        <v>8</v>
      </c>
      <c r="F28" s="1">
        <v>43514.387928240743</v>
      </c>
      <c r="G28" s="1">
        <v>43514.381979166668</v>
      </c>
      <c r="H28">
        <v>8.5665999999999993</v>
      </c>
      <c r="I28">
        <f>IF(I27&lt;58,I27+0.25,0)</f>
        <v>-7.5</v>
      </c>
      <c r="J28">
        <v>23</v>
      </c>
      <c r="K28">
        <f t="shared" si="0"/>
        <v>7.014333638304361E-3</v>
      </c>
    </row>
    <row r="29" spans="1:11" x14ac:dyDescent="0.2">
      <c r="A29">
        <v>6065319</v>
      </c>
      <c r="B29" t="s">
        <v>34</v>
      </c>
      <c r="C29">
        <v>68991</v>
      </c>
      <c r="D29" t="s">
        <v>7</v>
      </c>
      <c r="E29" t="s">
        <v>8</v>
      </c>
      <c r="F29" s="1">
        <v>43514.397280092591</v>
      </c>
      <c r="G29" s="1">
        <v>43514.382638888892</v>
      </c>
      <c r="H29">
        <v>21.083300000000001</v>
      </c>
      <c r="I29">
        <f>IF(I28&lt;58,I28+0.25,0)</f>
        <v>-7.25</v>
      </c>
      <c r="J29">
        <v>27</v>
      </c>
      <c r="K29">
        <f t="shared" si="0"/>
        <v>8.2342177493138144E-3</v>
      </c>
    </row>
    <row r="30" spans="1:11" x14ac:dyDescent="0.2">
      <c r="A30">
        <v>6065341</v>
      </c>
      <c r="B30" t="s">
        <v>34</v>
      </c>
      <c r="C30">
        <v>68991</v>
      </c>
      <c r="D30" t="s">
        <v>7</v>
      </c>
      <c r="E30" t="s">
        <v>8</v>
      </c>
      <c r="F30" s="1">
        <v>43514.38989583333</v>
      </c>
      <c r="G30" s="1">
        <v>43514.384745370371</v>
      </c>
      <c r="H30">
        <v>7.4165999999999999</v>
      </c>
      <c r="I30">
        <f>IF(I29&lt;58,I29+0.25,0)</f>
        <v>-7</v>
      </c>
      <c r="J30">
        <v>24</v>
      </c>
      <c r="K30">
        <f t="shared" si="0"/>
        <v>7.319304666056725E-3</v>
      </c>
    </row>
    <row r="31" spans="1:11" x14ac:dyDescent="0.2">
      <c r="A31">
        <v>6065385</v>
      </c>
      <c r="B31" t="s">
        <v>34</v>
      </c>
      <c r="C31">
        <v>24621</v>
      </c>
      <c r="D31" t="s">
        <v>7</v>
      </c>
      <c r="E31" t="s">
        <v>8</v>
      </c>
      <c r="F31" s="1">
        <v>43514.513831018521</v>
      </c>
      <c r="G31" s="1">
        <v>43514.5</v>
      </c>
      <c r="H31">
        <v>19.916599999999999</v>
      </c>
      <c r="I31">
        <f>IF(I30&lt;58,I30+0.25,0)</f>
        <v>-6.75</v>
      </c>
      <c r="J31">
        <v>26</v>
      </c>
      <c r="K31">
        <f t="shared" si="0"/>
        <v>7.9292467215614521E-3</v>
      </c>
    </row>
    <row r="32" spans="1:11" x14ac:dyDescent="0.2">
      <c r="A32">
        <v>6065395</v>
      </c>
      <c r="B32" t="s">
        <v>34</v>
      </c>
      <c r="C32">
        <v>68991</v>
      </c>
      <c r="D32" t="s">
        <v>7</v>
      </c>
      <c r="E32" t="s">
        <v>8</v>
      </c>
      <c r="F32" s="1">
        <v>43514.400034722225</v>
      </c>
      <c r="G32" s="1">
        <v>43514.388749999998</v>
      </c>
      <c r="H32">
        <v>16.25</v>
      </c>
      <c r="I32">
        <f>IF(I31&lt;58,I31+0.25,0)</f>
        <v>-6.5</v>
      </c>
      <c r="J32">
        <v>29</v>
      </c>
      <c r="K32">
        <f t="shared" si="0"/>
        <v>8.8441598048185424E-3</v>
      </c>
    </row>
    <row r="33" spans="1:11" x14ac:dyDescent="0.2">
      <c r="A33">
        <v>6065401</v>
      </c>
      <c r="B33" t="s">
        <v>34</v>
      </c>
      <c r="C33">
        <v>68991</v>
      </c>
      <c r="D33" t="s">
        <v>7</v>
      </c>
      <c r="E33" t="s">
        <v>8</v>
      </c>
      <c r="F33" s="1">
        <v>43514.393391203703</v>
      </c>
      <c r="G33" s="1">
        <v>43514.388969907406</v>
      </c>
      <c r="H33">
        <v>6.3666</v>
      </c>
      <c r="I33">
        <f>IF(I32&lt;58,I32+0.25,0)</f>
        <v>-6.25</v>
      </c>
      <c r="J33">
        <v>21</v>
      </c>
      <c r="K33">
        <f t="shared" si="0"/>
        <v>6.4043915827996338E-3</v>
      </c>
    </row>
    <row r="34" spans="1:11" x14ac:dyDescent="0.2">
      <c r="A34">
        <v>6065404</v>
      </c>
      <c r="B34" t="s">
        <v>35</v>
      </c>
      <c r="C34">
        <v>68991</v>
      </c>
      <c r="D34" t="s">
        <v>7</v>
      </c>
      <c r="E34" t="s">
        <v>8</v>
      </c>
      <c r="F34" s="1">
        <v>43514.413402777776</v>
      </c>
      <c r="G34" s="1">
        <v>43514.389050925929</v>
      </c>
      <c r="H34">
        <v>35.066600000000001</v>
      </c>
      <c r="I34">
        <f>IF(I33&lt;58,I33+0.25,0)</f>
        <v>-6</v>
      </c>
      <c r="J34">
        <v>27</v>
      </c>
      <c r="K34">
        <f t="shared" si="0"/>
        <v>8.2342177493138144E-3</v>
      </c>
    </row>
    <row r="35" spans="1:11" x14ac:dyDescent="0.2">
      <c r="A35">
        <v>6065413</v>
      </c>
      <c r="B35" t="s">
        <v>34</v>
      </c>
      <c r="C35">
        <v>68991</v>
      </c>
      <c r="D35" t="s">
        <v>7</v>
      </c>
      <c r="E35" t="s">
        <v>8</v>
      </c>
      <c r="F35" s="1">
        <v>43514.392187500001</v>
      </c>
      <c r="G35" s="1">
        <v>43514.389953703707</v>
      </c>
      <c r="H35">
        <v>3.2166000000000001</v>
      </c>
      <c r="I35">
        <f>IF(I34&lt;58,I34+0.25,0)</f>
        <v>-5.75</v>
      </c>
      <c r="J35">
        <v>24</v>
      </c>
      <c r="K35">
        <f t="shared" si="0"/>
        <v>7.319304666056725E-3</v>
      </c>
    </row>
    <row r="36" spans="1:11" x14ac:dyDescent="0.2">
      <c r="A36">
        <v>6065423</v>
      </c>
      <c r="B36" t="s">
        <v>34</v>
      </c>
      <c r="C36">
        <v>18164</v>
      </c>
      <c r="D36" t="s">
        <v>7</v>
      </c>
      <c r="E36" t="s">
        <v>8</v>
      </c>
      <c r="F36" s="1">
        <v>43514.423414351855</v>
      </c>
      <c r="G36" s="1">
        <v>43514.427083333336</v>
      </c>
      <c r="H36">
        <v>-5.2832999999999997</v>
      </c>
      <c r="I36">
        <f>IF(I35&lt;58,I35+0.25,0)</f>
        <v>-5.5</v>
      </c>
      <c r="J36">
        <v>23</v>
      </c>
      <c r="K36">
        <f t="shared" si="0"/>
        <v>7.014333638304361E-3</v>
      </c>
    </row>
    <row r="37" spans="1:11" x14ac:dyDescent="0.2">
      <c r="A37">
        <v>6065476</v>
      </c>
      <c r="B37" t="s">
        <v>34</v>
      </c>
      <c r="C37">
        <v>37209</v>
      </c>
      <c r="D37" t="s">
        <v>7</v>
      </c>
      <c r="E37" t="s">
        <v>8</v>
      </c>
      <c r="F37" s="1">
        <v>43514.513229166667</v>
      </c>
      <c r="G37" s="1">
        <v>43514.519444444442</v>
      </c>
      <c r="H37">
        <v>-8.9499999999999993</v>
      </c>
      <c r="I37">
        <f>IF(I36&lt;58,I36+0.25,0)</f>
        <v>-5.25</v>
      </c>
      <c r="J37">
        <v>33</v>
      </c>
      <c r="K37">
        <f t="shared" si="0"/>
        <v>1.0064043915827997E-2</v>
      </c>
    </row>
    <row r="38" spans="1:11" x14ac:dyDescent="0.2">
      <c r="A38">
        <v>6065484</v>
      </c>
      <c r="B38" t="s">
        <v>34</v>
      </c>
      <c r="C38">
        <v>55164</v>
      </c>
      <c r="D38" t="s">
        <v>7</v>
      </c>
      <c r="E38" t="s">
        <v>8</v>
      </c>
      <c r="F38" s="1">
        <v>43514.403738425928</v>
      </c>
      <c r="G38" s="1">
        <v>43514.399629629632</v>
      </c>
      <c r="H38">
        <v>5.9165999999999999</v>
      </c>
      <c r="I38">
        <f>IF(I37&lt;58,I37+0.25,0)</f>
        <v>-5</v>
      </c>
      <c r="J38">
        <v>15</v>
      </c>
      <c r="K38">
        <f t="shared" si="0"/>
        <v>4.5745654162854532E-3</v>
      </c>
    </row>
    <row r="39" spans="1:11" x14ac:dyDescent="0.2">
      <c r="A39">
        <v>6065486</v>
      </c>
      <c r="B39" t="s">
        <v>36</v>
      </c>
      <c r="C39">
        <v>89514</v>
      </c>
      <c r="D39" t="s">
        <v>7</v>
      </c>
      <c r="E39" t="s">
        <v>8</v>
      </c>
      <c r="F39" s="1">
        <v>43514.407395833332</v>
      </c>
      <c r="G39" s="1">
        <v>43514.401909722219</v>
      </c>
      <c r="H39">
        <v>7.9</v>
      </c>
      <c r="I39">
        <f>IF(I38&lt;58,I38+0.25,0)</f>
        <v>-4.75</v>
      </c>
      <c r="J39">
        <v>19</v>
      </c>
      <c r="K39">
        <f t="shared" si="0"/>
        <v>5.7944495272949067E-3</v>
      </c>
    </row>
    <row r="40" spans="1:11" x14ac:dyDescent="0.2">
      <c r="A40">
        <v>6065492</v>
      </c>
      <c r="B40" t="s">
        <v>37</v>
      </c>
      <c r="C40">
        <v>89514</v>
      </c>
      <c r="D40" t="s">
        <v>7</v>
      </c>
      <c r="E40" t="s">
        <v>8</v>
      </c>
      <c r="F40" s="1">
        <v>43514.400243055556</v>
      </c>
      <c r="G40" s="1">
        <v>43514.40247685185</v>
      </c>
      <c r="H40">
        <v>-3.2166000000000001</v>
      </c>
      <c r="I40">
        <f>IF(I39&lt;58,I39+0.25,0)</f>
        <v>-4.5</v>
      </c>
      <c r="J40">
        <v>106</v>
      </c>
      <c r="K40">
        <f t="shared" si="0"/>
        <v>3.2326928941750536E-2</v>
      </c>
    </row>
    <row r="41" spans="1:11" x14ac:dyDescent="0.2">
      <c r="A41">
        <v>6065504</v>
      </c>
      <c r="B41" t="s">
        <v>36</v>
      </c>
      <c r="C41">
        <v>89487</v>
      </c>
      <c r="D41" t="s">
        <v>7</v>
      </c>
      <c r="E41" t="s">
        <v>8</v>
      </c>
      <c r="F41" s="1">
        <v>43514.417337962965</v>
      </c>
      <c r="G41" s="1">
        <v>43514.403333333335</v>
      </c>
      <c r="H41">
        <v>20.166599999999999</v>
      </c>
      <c r="I41">
        <f>IF(I40&lt;58,I40+0.25,0)</f>
        <v>-4.25</v>
      </c>
      <c r="J41">
        <v>110</v>
      </c>
      <c r="K41">
        <f t="shared" si="0"/>
        <v>3.3546813052759986E-2</v>
      </c>
    </row>
    <row r="42" spans="1:11" x14ac:dyDescent="0.2">
      <c r="A42">
        <v>6065533</v>
      </c>
      <c r="B42" t="s">
        <v>36</v>
      </c>
      <c r="C42">
        <v>89559</v>
      </c>
      <c r="D42" t="s">
        <v>7</v>
      </c>
      <c r="E42" t="s">
        <v>8</v>
      </c>
      <c r="F42" s="1">
        <v>43514.40216435185</v>
      </c>
      <c r="G42" s="1">
        <v>43514.405011574076</v>
      </c>
      <c r="H42">
        <v>-4.0999999999999996</v>
      </c>
      <c r="I42">
        <f>IF(I41&lt;58,I41+0.25,0)</f>
        <v>-4</v>
      </c>
      <c r="J42">
        <v>182</v>
      </c>
      <c r="K42">
        <f t="shared" si="0"/>
        <v>5.550472705093016E-2</v>
      </c>
    </row>
    <row r="43" spans="1:11" x14ac:dyDescent="0.2">
      <c r="A43">
        <v>6065537</v>
      </c>
      <c r="B43" t="s">
        <v>37</v>
      </c>
      <c r="C43">
        <v>89587</v>
      </c>
      <c r="D43" t="s">
        <v>7</v>
      </c>
      <c r="E43" t="s">
        <v>8</v>
      </c>
      <c r="F43" s="1">
        <v>43514.404490740744</v>
      </c>
      <c r="G43" s="1">
        <v>43514.405358796299</v>
      </c>
      <c r="H43">
        <v>-1.25</v>
      </c>
      <c r="I43">
        <f>IF(I42&lt;58,I42+0.25,0)</f>
        <v>-3.75</v>
      </c>
      <c r="J43">
        <v>64</v>
      </c>
      <c r="K43">
        <f t="shared" si="0"/>
        <v>1.9518145776151265E-2</v>
      </c>
    </row>
    <row r="44" spans="1:11" x14ac:dyDescent="0.2">
      <c r="A44">
        <v>6065553</v>
      </c>
      <c r="B44" t="s">
        <v>34</v>
      </c>
      <c r="C44">
        <v>42815</v>
      </c>
      <c r="D44" t="s">
        <v>7</v>
      </c>
      <c r="E44" t="s">
        <v>8</v>
      </c>
      <c r="F44" s="1">
        <v>43514.408020833333</v>
      </c>
      <c r="G44" s="1">
        <v>43514.40625</v>
      </c>
      <c r="H44">
        <v>2.5499999999999998</v>
      </c>
      <c r="I44">
        <f>IF(I43&lt;58,I43+0.25,0)</f>
        <v>-3.5</v>
      </c>
      <c r="J44">
        <v>59</v>
      </c>
      <c r="K44">
        <f t="shared" si="0"/>
        <v>1.7993290637389449E-2</v>
      </c>
    </row>
    <row r="45" spans="1:11" x14ac:dyDescent="0.2">
      <c r="A45">
        <v>6065555</v>
      </c>
      <c r="B45" t="s">
        <v>36</v>
      </c>
      <c r="C45">
        <v>89524</v>
      </c>
      <c r="D45" t="s">
        <v>7</v>
      </c>
      <c r="E45" t="s">
        <v>8</v>
      </c>
      <c r="F45" s="1">
        <v>43514.424247685187</v>
      </c>
      <c r="G45" s="1">
        <v>43514.407673611109</v>
      </c>
      <c r="H45">
        <v>23.866599999999998</v>
      </c>
      <c r="I45">
        <f>IF(I44&lt;58,I44+0.25,0)</f>
        <v>-3.25</v>
      </c>
      <c r="J45">
        <v>36</v>
      </c>
      <c r="K45">
        <f t="shared" si="0"/>
        <v>1.0978956999085087E-2</v>
      </c>
    </row>
    <row r="46" spans="1:11" x14ac:dyDescent="0.2">
      <c r="A46">
        <v>6065557</v>
      </c>
      <c r="B46" t="s">
        <v>34</v>
      </c>
      <c r="C46">
        <v>2778</v>
      </c>
      <c r="D46" t="s">
        <v>7</v>
      </c>
      <c r="E46" t="s">
        <v>8</v>
      </c>
      <c r="F46" s="1">
        <v>43514.40792824074</v>
      </c>
      <c r="G46" s="1">
        <v>43514.405717592592</v>
      </c>
      <c r="H46">
        <v>3.1833</v>
      </c>
      <c r="I46">
        <f>IF(I45&lt;58,I45+0.25,0)</f>
        <v>-3</v>
      </c>
      <c r="J46">
        <v>39</v>
      </c>
      <c r="K46">
        <f t="shared" si="0"/>
        <v>1.1893870082342177E-2</v>
      </c>
    </row>
    <row r="47" spans="1:11" x14ac:dyDescent="0.2">
      <c r="A47">
        <v>6065569</v>
      </c>
      <c r="B47" t="s">
        <v>34</v>
      </c>
      <c r="C47">
        <v>58674</v>
      </c>
      <c r="D47" t="s">
        <v>7</v>
      </c>
      <c r="E47" t="s">
        <v>8</v>
      </c>
      <c r="F47" s="1">
        <v>43514.465439814812</v>
      </c>
      <c r="G47" s="1">
        <v>43514.46875</v>
      </c>
      <c r="H47">
        <v>-4.7666000000000004</v>
      </c>
      <c r="I47">
        <f>IF(I46&lt;58,I46+0.25,0)</f>
        <v>-2.75</v>
      </c>
      <c r="J47">
        <v>39</v>
      </c>
      <c r="K47">
        <f t="shared" si="0"/>
        <v>1.1893870082342177E-2</v>
      </c>
    </row>
    <row r="48" spans="1:11" x14ac:dyDescent="0.2">
      <c r="A48">
        <v>6065573</v>
      </c>
      <c r="B48" t="s">
        <v>36</v>
      </c>
      <c r="C48">
        <v>89525</v>
      </c>
      <c r="D48" t="s">
        <v>7</v>
      </c>
      <c r="E48" t="s">
        <v>8</v>
      </c>
      <c r="F48" s="1">
        <v>43514.406759259262</v>
      </c>
      <c r="G48" s="1">
        <v>43514.409629629627</v>
      </c>
      <c r="H48">
        <v>-4.1333000000000002</v>
      </c>
      <c r="I48">
        <f>IF(I47&lt;58,I47+0.25,0)</f>
        <v>-2.5</v>
      </c>
      <c r="J48">
        <v>31</v>
      </c>
      <c r="K48">
        <f t="shared" si="0"/>
        <v>9.4541018603232687E-3</v>
      </c>
    </row>
    <row r="49" spans="1:11" x14ac:dyDescent="0.2">
      <c r="A49">
        <v>6065597</v>
      </c>
      <c r="B49" t="s">
        <v>36</v>
      </c>
      <c r="C49">
        <v>89559</v>
      </c>
      <c r="D49" t="s">
        <v>7</v>
      </c>
      <c r="E49" t="s">
        <v>8</v>
      </c>
      <c r="F49" s="1">
        <v>43514.408020833333</v>
      </c>
      <c r="G49" s="1">
        <v>43514.411064814813</v>
      </c>
      <c r="H49">
        <v>-4.3833000000000002</v>
      </c>
      <c r="I49">
        <f>IF(I48&lt;58,I48+0.25,0)</f>
        <v>-2.25</v>
      </c>
      <c r="J49">
        <v>31</v>
      </c>
      <c r="K49">
        <f t="shared" si="0"/>
        <v>9.4541018603232687E-3</v>
      </c>
    </row>
    <row r="50" spans="1:11" x14ac:dyDescent="0.2">
      <c r="A50">
        <v>6065613</v>
      </c>
      <c r="B50" t="s">
        <v>36</v>
      </c>
      <c r="C50">
        <v>89586</v>
      </c>
      <c r="D50" t="s">
        <v>7</v>
      </c>
      <c r="E50" t="s">
        <v>8</v>
      </c>
      <c r="F50" s="1">
        <v>43514.409699074073</v>
      </c>
      <c r="G50" s="1">
        <v>43514.412476851852</v>
      </c>
      <c r="H50">
        <v>-4</v>
      </c>
      <c r="I50">
        <f>IF(I49&lt;58,I49+0.25,0)</f>
        <v>-2</v>
      </c>
      <c r="J50">
        <v>53</v>
      </c>
      <c r="K50">
        <f t="shared" si="0"/>
        <v>1.6163464470875268E-2</v>
      </c>
    </row>
    <row r="51" spans="1:11" x14ac:dyDescent="0.2">
      <c r="A51">
        <v>6065615</v>
      </c>
      <c r="B51" t="s">
        <v>34</v>
      </c>
      <c r="C51">
        <v>19704</v>
      </c>
      <c r="D51" t="s">
        <v>7</v>
      </c>
      <c r="E51" t="s">
        <v>8</v>
      </c>
      <c r="F51" s="1">
        <v>43514.562557870369</v>
      </c>
      <c r="G51" s="1">
        <v>43514.561620370368</v>
      </c>
      <c r="H51">
        <v>1.35</v>
      </c>
      <c r="I51">
        <f>IF(I50&lt;58,I50+0.25,0)</f>
        <v>-1.75</v>
      </c>
      <c r="J51">
        <v>53</v>
      </c>
      <c r="K51">
        <f t="shared" si="0"/>
        <v>1.6163464470875268E-2</v>
      </c>
    </row>
    <row r="52" spans="1:11" x14ac:dyDescent="0.2">
      <c r="A52">
        <v>6065617</v>
      </c>
      <c r="B52" t="s">
        <v>34</v>
      </c>
      <c r="C52">
        <v>55164</v>
      </c>
      <c r="D52" t="s">
        <v>7</v>
      </c>
      <c r="E52" t="s">
        <v>8</v>
      </c>
      <c r="F52" s="1">
        <v>43514.419189814813</v>
      </c>
      <c r="G52" s="1">
        <v>43514.418749999997</v>
      </c>
      <c r="H52">
        <v>0.63329999999999997</v>
      </c>
      <c r="I52">
        <f>IF(I51&lt;58,I51+0.25,0)</f>
        <v>-1.5</v>
      </c>
      <c r="J52">
        <v>39</v>
      </c>
      <c r="K52">
        <f t="shared" si="0"/>
        <v>1.1893870082342177E-2</v>
      </c>
    </row>
    <row r="53" spans="1:11" x14ac:dyDescent="0.2">
      <c r="A53">
        <v>6065621</v>
      </c>
      <c r="B53" t="s">
        <v>34</v>
      </c>
      <c r="C53">
        <v>2778</v>
      </c>
      <c r="D53" t="s">
        <v>7</v>
      </c>
      <c r="E53" t="s">
        <v>8</v>
      </c>
      <c r="F53" s="1">
        <v>43514.414340277777</v>
      </c>
      <c r="G53" s="1">
        <v>43514.411504629628</v>
      </c>
      <c r="H53">
        <v>4.0833000000000004</v>
      </c>
      <c r="I53">
        <f>IF(I52&lt;58,I52+0.25,0)</f>
        <v>-1.25</v>
      </c>
      <c r="J53">
        <v>36</v>
      </c>
      <c r="K53">
        <f t="shared" si="0"/>
        <v>1.0978956999085087E-2</v>
      </c>
    </row>
    <row r="54" spans="1:11" x14ac:dyDescent="0.2">
      <c r="A54">
        <v>6065621</v>
      </c>
      <c r="B54" t="s">
        <v>34</v>
      </c>
      <c r="C54">
        <v>2778</v>
      </c>
      <c r="D54" t="s">
        <v>7</v>
      </c>
      <c r="E54" t="s">
        <v>8</v>
      </c>
      <c r="F54" s="1">
        <v>43514.4143287037</v>
      </c>
      <c r="G54" s="1">
        <v>43514.411504629628</v>
      </c>
      <c r="H54">
        <v>4.0666000000000002</v>
      </c>
      <c r="I54">
        <f>IF(I53&lt;58,I53+0.25,0)</f>
        <v>-1</v>
      </c>
      <c r="J54">
        <v>33</v>
      </c>
      <c r="K54">
        <f t="shared" si="0"/>
        <v>1.0064043915827997E-2</v>
      </c>
    </row>
    <row r="55" spans="1:11" x14ac:dyDescent="0.2">
      <c r="A55">
        <v>6065625</v>
      </c>
      <c r="B55" t="s">
        <v>34</v>
      </c>
      <c r="C55">
        <v>4038</v>
      </c>
      <c r="D55" t="s">
        <v>7</v>
      </c>
      <c r="E55" t="s">
        <v>8</v>
      </c>
      <c r="F55" s="1">
        <v>43514.459479166668</v>
      </c>
      <c r="G55" s="1">
        <v>43514.465277777781</v>
      </c>
      <c r="H55">
        <v>-8.35</v>
      </c>
      <c r="I55">
        <f>IF(I54&lt;58,I54+0.25,0)</f>
        <v>-0.75</v>
      </c>
      <c r="J55">
        <v>32</v>
      </c>
      <c r="K55">
        <f t="shared" si="0"/>
        <v>9.7590728880756327E-3</v>
      </c>
    </row>
    <row r="56" spans="1:11" x14ac:dyDescent="0.2">
      <c r="A56">
        <v>6065636</v>
      </c>
      <c r="B56" t="s">
        <v>36</v>
      </c>
      <c r="C56">
        <v>89559</v>
      </c>
      <c r="D56" t="s">
        <v>7</v>
      </c>
      <c r="E56" t="s">
        <v>8</v>
      </c>
      <c r="F56" s="1">
        <v>43514.415162037039</v>
      </c>
      <c r="G56" s="1">
        <v>43514.414120370369</v>
      </c>
      <c r="H56">
        <v>1.5</v>
      </c>
      <c r="I56">
        <f>IF(I55&lt;58,I55+0.25,0)</f>
        <v>-0.5</v>
      </c>
      <c r="J56">
        <v>44</v>
      </c>
      <c r="K56">
        <f t="shared" si="0"/>
        <v>1.3418725221103996E-2</v>
      </c>
    </row>
    <row r="57" spans="1:11" x14ac:dyDescent="0.2">
      <c r="A57">
        <v>6065640</v>
      </c>
      <c r="B57" t="s">
        <v>36</v>
      </c>
      <c r="C57">
        <v>89575</v>
      </c>
      <c r="D57" t="s">
        <v>7</v>
      </c>
      <c r="E57" t="s">
        <v>8</v>
      </c>
      <c r="F57" s="1">
        <v>43514.411678240744</v>
      </c>
      <c r="G57" s="1">
        <v>43514.414768518516</v>
      </c>
      <c r="H57">
        <v>-4.45</v>
      </c>
      <c r="I57">
        <f>IF(I56&lt;58,I56+0.25,0)</f>
        <v>-0.25</v>
      </c>
      <c r="J57">
        <v>49</v>
      </c>
      <c r="K57">
        <f t="shared" si="0"/>
        <v>1.4943580359865812E-2</v>
      </c>
    </row>
    <row r="58" spans="1:11" x14ac:dyDescent="0.2">
      <c r="A58">
        <v>6065665</v>
      </c>
      <c r="B58" t="s">
        <v>36</v>
      </c>
      <c r="C58">
        <v>89575</v>
      </c>
      <c r="D58" t="s">
        <v>7</v>
      </c>
      <c r="E58" t="s">
        <v>8</v>
      </c>
      <c r="F58" s="1">
        <v>43514.420312499999</v>
      </c>
      <c r="G58" s="1">
        <v>43514.416238425925</v>
      </c>
      <c r="H58">
        <v>5.8666</v>
      </c>
      <c r="I58">
        <f>IF(I57&lt;58,I57+0.25,0)</f>
        <v>0</v>
      </c>
      <c r="J58">
        <v>83</v>
      </c>
      <c r="K58">
        <f t="shared" si="0"/>
        <v>2.5312595303446171E-2</v>
      </c>
    </row>
    <row r="59" spans="1:11" x14ac:dyDescent="0.2">
      <c r="A59">
        <v>6065667</v>
      </c>
      <c r="B59" t="s">
        <v>37</v>
      </c>
      <c r="C59">
        <v>89511</v>
      </c>
      <c r="D59" t="s">
        <v>7</v>
      </c>
      <c r="E59" t="s">
        <v>8</v>
      </c>
      <c r="F59" s="1">
        <v>43514.413402777776</v>
      </c>
      <c r="G59" s="1">
        <v>43514.416331018518</v>
      </c>
      <c r="H59">
        <v>-4.2165999999999997</v>
      </c>
      <c r="I59">
        <f>IF(I58&lt;58,I58+0.25,0)</f>
        <v>0.25</v>
      </c>
      <c r="J59">
        <v>34</v>
      </c>
      <c r="K59">
        <f t="shared" si="0"/>
        <v>1.0369014943580361E-2</v>
      </c>
    </row>
    <row r="60" spans="1:11" x14ac:dyDescent="0.2">
      <c r="A60">
        <v>6065675</v>
      </c>
      <c r="B60" t="s">
        <v>36</v>
      </c>
      <c r="C60">
        <v>89543</v>
      </c>
      <c r="D60" t="s">
        <v>7</v>
      </c>
      <c r="E60" t="s">
        <v>8</v>
      </c>
      <c r="F60" s="1">
        <v>43514.413541666669</v>
      </c>
      <c r="G60" s="1">
        <v>43514.416724537034</v>
      </c>
      <c r="H60">
        <v>-4.5833000000000004</v>
      </c>
      <c r="I60">
        <f>IF(I59&lt;58,I59+0.25,0)</f>
        <v>0.5</v>
      </c>
      <c r="J60">
        <v>42</v>
      </c>
      <c r="K60">
        <f t="shared" si="0"/>
        <v>1.2808783165599268E-2</v>
      </c>
    </row>
    <row r="61" spans="1:11" x14ac:dyDescent="0.2">
      <c r="A61">
        <v>6065680</v>
      </c>
      <c r="B61" t="s">
        <v>34</v>
      </c>
      <c r="C61">
        <v>19704</v>
      </c>
      <c r="D61" t="s">
        <v>7</v>
      </c>
      <c r="E61" t="s">
        <v>8</v>
      </c>
      <c r="F61" s="1">
        <v>43514.461724537039</v>
      </c>
      <c r="G61" s="1">
        <v>43514.468043981484</v>
      </c>
      <c r="H61">
        <v>-9.1</v>
      </c>
      <c r="I61">
        <f>IF(I60&lt;58,I60+0.25,0)</f>
        <v>0.75</v>
      </c>
      <c r="J61">
        <v>26</v>
      </c>
      <c r="K61">
        <f t="shared" si="0"/>
        <v>7.9292467215614521E-3</v>
      </c>
    </row>
    <row r="62" spans="1:11" x14ac:dyDescent="0.2">
      <c r="A62">
        <v>6065690</v>
      </c>
      <c r="B62" t="s">
        <v>35</v>
      </c>
      <c r="C62">
        <v>2778</v>
      </c>
      <c r="D62" t="s">
        <v>7</v>
      </c>
      <c r="E62" t="s">
        <v>8</v>
      </c>
      <c r="F62" s="1">
        <v>43514.420439814814</v>
      </c>
      <c r="G62" s="1">
        <v>43514.416122685187</v>
      </c>
      <c r="H62">
        <v>6.2165999999999997</v>
      </c>
      <c r="I62">
        <f>IF(I61&lt;58,I61+0.25,0)</f>
        <v>1</v>
      </c>
      <c r="J62">
        <v>33</v>
      </c>
      <c r="K62">
        <f t="shared" si="0"/>
        <v>1.0064043915827997E-2</v>
      </c>
    </row>
    <row r="63" spans="1:11" x14ac:dyDescent="0.2">
      <c r="A63">
        <v>6065712</v>
      </c>
      <c r="B63" t="s">
        <v>34</v>
      </c>
      <c r="C63">
        <v>13008</v>
      </c>
      <c r="D63" t="s">
        <v>7</v>
      </c>
      <c r="E63" t="s">
        <v>8</v>
      </c>
      <c r="F63" s="1">
        <v>43514.579884259256</v>
      </c>
      <c r="G63" s="1">
        <v>43514.583333333336</v>
      </c>
      <c r="H63">
        <v>-4.9665999999999997</v>
      </c>
      <c r="I63">
        <f>IF(I62&lt;58,I62+0.25,0)</f>
        <v>1.25</v>
      </c>
      <c r="J63">
        <v>35</v>
      </c>
      <c r="K63">
        <f t="shared" si="0"/>
        <v>1.0673985971332723E-2</v>
      </c>
    </row>
    <row r="64" spans="1:11" x14ac:dyDescent="0.2">
      <c r="A64">
        <v>6065730</v>
      </c>
      <c r="B64" t="s">
        <v>35</v>
      </c>
      <c r="C64">
        <v>68991</v>
      </c>
      <c r="D64" t="s">
        <v>7</v>
      </c>
      <c r="E64" t="s">
        <v>8</v>
      </c>
      <c r="F64" s="1">
        <v>43514.423634259256</v>
      </c>
      <c r="G64" s="1">
        <v>43514.417662037034</v>
      </c>
      <c r="H64">
        <v>8.6</v>
      </c>
      <c r="I64">
        <f>IF(I63&lt;58,I63+0.25,0)</f>
        <v>1.5</v>
      </c>
      <c r="J64">
        <v>32</v>
      </c>
      <c r="K64">
        <f t="shared" si="0"/>
        <v>9.7590728880756327E-3</v>
      </c>
    </row>
    <row r="65" spans="1:11" x14ac:dyDescent="0.2">
      <c r="A65">
        <v>6065742</v>
      </c>
      <c r="B65" t="s">
        <v>34</v>
      </c>
      <c r="C65">
        <v>55164</v>
      </c>
      <c r="D65" t="s">
        <v>7</v>
      </c>
      <c r="E65" t="s">
        <v>8</v>
      </c>
      <c r="F65" s="1">
        <v>43514.423009259262</v>
      </c>
      <c r="G65" s="1">
        <v>43514.41915509259</v>
      </c>
      <c r="H65">
        <v>5.55</v>
      </c>
      <c r="I65">
        <f>IF(I64&lt;58,I64+0.25,0)</f>
        <v>1.75</v>
      </c>
      <c r="J65">
        <v>27</v>
      </c>
      <c r="K65">
        <f t="shared" si="0"/>
        <v>8.2342177493138144E-3</v>
      </c>
    </row>
    <row r="66" spans="1:11" x14ac:dyDescent="0.2">
      <c r="A66">
        <v>6065781</v>
      </c>
      <c r="B66" t="s">
        <v>36</v>
      </c>
      <c r="C66">
        <v>89535</v>
      </c>
      <c r="D66" t="s">
        <v>7</v>
      </c>
      <c r="E66" t="s">
        <v>8</v>
      </c>
      <c r="F66" s="1">
        <v>43514.42150462963</v>
      </c>
      <c r="G66" s="1">
        <v>43514.424456018518</v>
      </c>
      <c r="H66">
        <v>-4.25</v>
      </c>
      <c r="I66">
        <f>IF(I65&lt;58,I65+0.25,0)</f>
        <v>2</v>
      </c>
      <c r="J66">
        <v>27</v>
      </c>
      <c r="K66">
        <f t="shared" si="0"/>
        <v>8.2342177493138144E-3</v>
      </c>
    </row>
    <row r="67" spans="1:11" x14ac:dyDescent="0.2">
      <c r="A67">
        <v>6065817</v>
      </c>
      <c r="B67" t="s">
        <v>36</v>
      </c>
      <c r="C67">
        <v>89579</v>
      </c>
      <c r="D67" t="s">
        <v>7</v>
      </c>
      <c r="E67" t="s">
        <v>8</v>
      </c>
      <c r="F67" s="1">
        <v>43514.42324074074</v>
      </c>
      <c r="G67" s="1">
        <v>43514.426122685189</v>
      </c>
      <c r="H67">
        <v>-4.1500000000000004</v>
      </c>
      <c r="I67">
        <f>IF(I66&lt;58,I66+0.25,0)</f>
        <v>2.25</v>
      </c>
      <c r="J67">
        <v>27</v>
      </c>
      <c r="K67">
        <f t="shared" ref="K67:K130" si="1">J67/SUM(J:J)</f>
        <v>8.2342177493138144E-3</v>
      </c>
    </row>
    <row r="68" spans="1:11" x14ac:dyDescent="0.2">
      <c r="A68">
        <v>6065830</v>
      </c>
      <c r="B68" t="s">
        <v>36</v>
      </c>
      <c r="C68">
        <v>89595</v>
      </c>
      <c r="D68" t="s">
        <v>7</v>
      </c>
      <c r="E68" t="s">
        <v>8</v>
      </c>
      <c r="F68" s="1">
        <v>43514.425833333335</v>
      </c>
      <c r="G68" s="1">
        <v>43514.426979166667</v>
      </c>
      <c r="H68">
        <v>-1.65</v>
      </c>
      <c r="I68">
        <f>IF(I67&lt;58,I67+0.25,0)</f>
        <v>2.5</v>
      </c>
      <c r="J68">
        <v>23</v>
      </c>
      <c r="K68">
        <f t="shared" si="1"/>
        <v>7.014333638304361E-3</v>
      </c>
    </row>
    <row r="69" spans="1:11" x14ac:dyDescent="0.2">
      <c r="A69">
        <v>6065856</v>
      </c>
      <c r="B69" t="s">
        <v>34</v>
      </c>
      <c r="C69">
        <v>76068</v>
      </c>
      <c r="D69" t="s">
        <v>7</v>
      </c>
      <c r="E69" t="s">
        <v>8</v>
      </c>
      <c r="F69" s="1">
        <v>43514.427060185182</v>
      </c>
      <c r="G69" s="1">
        <v>43514.43513888889</v>
      </c>
      <c r="H69">
        <v>-11.6333</v>
      </c>
      <c r="I69">
        <f>IF(I68&lt;58,I68+0.25,0)</f>
        <v>2.75</v>
      </c>
      <c r="J69">
        <v>23</v>
      </c>
      <c r="K69">
        <f t="shared" si="1"/>
        <v>7.014333638304361E-3</v>
      </c>
    </row>
    <row r="70" spans="1:11" x14ac:dyDescent="0.2">
      <c r="A70">
        <v>6065858</v>
      </c>
      <c r="B70" t="s">
        <v>36</v>
      </c>
      <c r="C70">
        <v>89569</v>
      </c>
      <c r="D70" t="s">
        <v>7</v>
      </c>
      <c r="E70" t="s">
        <v>8</v>
      </c>
      <c r="F70" s="1">
        <v>43514.426192129627</v>
      </c>
      <c r="G70" s="1">
        <v>43514.428298611114</v>
      </c>
      <c r="H70">
        <v>-3.0333000000000001</v>
      </c>
      <c r="I70">
        <f>IF(I69&lt;58,I69+0.25,0)</f>
        <v>3</v>
      </c>
      <c r="J70">
        <v>22</v>
      </c>
      <c r="K70">
        <f t="shared" si="1"/>
        <v>6.7093626105519978E-3</v>
      </c>
    </row>
    <row r="71" spans="1:11" x14ac:dyDescent="0.2">
      <c r="A71">
        <v>6065872</v>
      </c>
      <c r="B71" t="s">
        <v>34</v>
      </c>
      <c r="C71">
        <v>76201</v>
      </c>
      <c r="D71" t="s">
        <v>7</v>
      </c>
      <c r="E71" t="s">
        <v>8</v>
      </c>
      <c r="F71" s="1">
        <v>43514.441342592596</v>
      </c>
      <c r="G71" s="1">
        <v>43514.447916666664</v>
      </c>
      <c r="H71">
        <v>-9.4665999999999997</v>
      </c>
      <c r="I71">
        <f>IF(I70&lt;58,I70+0.25,0)</f>
        <v>3.25</v>
      </c>
      <c r="J71">
        <v>27</v>
      </c>
      <c r="K71">
        <f t="shared" si="1"/>
        <v>8.2342177493138144E-3</v>
      </c>
    </row>
    <row r="72" spans="1:11" x14ac:dyDescent="0.2">
      <c r="A72">
        <v>6065880</v>
      </c>
      <c r="B72" t="s">
        <v>34</v>
      </c>
      <c r="C72">
        <v>19704</v>
      </c>
      <c r="D72" t="s">
        <v>7</v>
      </c>
      <c r="E72" t="s">
        <v>8</v>
      </c>
      <c r="F72" s="1">
        <v>43514.42664351852</v>
      </c>
      <c r="G72" s="1">
        <v>43514.432939814818</v>
      </c>
      <c r="H72">
        <v>-9.0665999999999993</v>
      </c>
      <c r="I72">
        <f>IF(I71&lt;58,I71+0.25,0)</f>
        <v>3.5</v>
      </c>
      <c r="J72">
        <v>23</v>
      </c>
      <c r="K72">
        <f t="shared" si="1"/>
        <v>7.014333638304361E-3</v>
      </c>
    </row>
    <row r="73" spans="1:11" x14ac:dyDescent="0.2">
      <c r="A73">
        <v>6065892</v>
      </c>
      <c r="B73" t="s">
        <v>36</v>
      </c>
      <c r="C73">
        <v>89572</v>
      </c>
      <c r="D73" t="s">
        <v>7</v>
      </c>
      <c r="E73" t="s">
        <v>8</v>
      </c>
      <c r="F73" s="1">
        <v>43514.431805555556</v>
      </c>
      <c r="G73" s="1">
        <v>43514.429942129631</v>
      </c>
      <c r="H73">
        <v>2.6833</v>
      </c>
      <c r="I73">
        <f>IF(I72&lt;58,I72+0.25,0)</f>
        <v>3.75</v>
      </c>
      <c r="J73">
        <v>28</v>
      </c>
      <c r="K73">
        <f t="shared" si="1"/>
        <v>8.5391887770661784E-3</v>
      </c>
    </row>
    <row r="74" spans="1:11" x14ac:dyDescent="0.2">
      <c r="A74">
        <v>6065898</v>
      </c>
      <c r="B74" t="s">
        <v>34</v>
      </c>
      <c r="C74">
        <v>19704</v>
      </c>
      <c r="D74" t="s">
        <v>7</v>
      </c>
      <c r="E74" t="s">
        <v>8</v>
      </c>
      <c r="F74" s="1">
        <v>43514.432314814818</v>
      </c>
      <c r="G74" s="1">
        <v>43514.43712962963</v>
      </c>
      <c r="H74">
        <v>-6.9333</v>
      </c>
      <c r="I74">
        <f>IF(I73&lt;58,I73+0.25,0)</f>
        <v>4</v>
      </c>
      <c r="J74">
        <v>15</v>
      </c>
      <c r="K74">
        <f t="shared" si="1"/>
        <v>4.5745654162854532E-3</v>
      </c>
    </row>
    <row r="75" spans="1:11" x14ac:dyDescent="0.2">
      <c r="A75">
        <v>6065900</v>
      </c>
      <c r="B75" t="s">
        <v>34</v>
      </c>
      <c r="C75">
        <v>19704</v>
      </c>
      <c r="D75" t="s">
        <v>7</v>
      </c>
      <c r="E75" t="s">
        <v>8</v>
      </c>
      <c r="F75" s="1">
        <v>43514.494027777779</v>
      </c>
      <c r="G75" s="1">
        <v>43514.495023148149</v>
      </c>
      <c r="H75">
        <v>-1.4333</v>
      </c>
      <c r="I75">
        <f>IF(I74&lt;58,I74+0.25,0)</f>
        <v>4.25</v>
      </c>
      <c r="J75">
        <v>17</v>
      </c>
      <c r="K75">
        <f t="shared" si="1"/>
        <v>5.1845074717901804E-3</v>
      </c>
    </row>
    <row r="76" spans="1:11" x14ac:dyDescent="0.2">
      <c r="A76">
        <v>6065912</v>
      </c>
      <c r="B76" t="s">
        <v>34</v>
      </c>
      <c r="C76">
        <v>2778</v>
      </c>
      <c r="D76" t="s">
        <v>7</v>
      </c>
      <c r="E76" t="s">
        <v>8</v>
      </c>
      <c r="F76" s="1">
        <v>43514.42832175926</v>
      </c>
      <c r="G76" s="1">
        <v>43514.429212962961</v>
      </c>
      <c r="H76">
        <v>-1.2833000000000001</v>
      </c>
      <c r="I76">
        <f>IF(I75&lt;58,I75+0.25,0)</f>
        <v>4.5</v>
      </c>
      <c r="J76">
        <v>23</v>
      </c>
      <c r="K76">
        <f t="shared" si="1"/>
        <v>7.014333638304361E-3</v>
      </c>
    </row>
    <row r="77" spans="1:11" x14ac:dyDescent="0.2">
      <c r="A77">
        <v>6065916</v>
      </c>
      <c r="B77" t="s">
        <v>34</v>
      </c>
      <c r="C77">
        <v>68991</v>
      </c>
      <c r="D77" t="s">
        <v>7</v>
      </c>
      <c r="E77" t="s">
        <v>8</v>
      </c>
      <c r="F77" s="1">
        <v>43514.445567129631</v>
      </c>
      <c r="G77" s="1">
        <v>43514.446666666663</v>
      </c>
      <c r="H77">
        <v>-1.5832999999999999</v>
      </c>
      <c r="I77">
        <f>IF(I76&lt;58,I76+0.25,0)</f>
        <v>4.75</v>
      </c>
      <c r="J77">
        <v>19</v>
      </c>
      <c r="K77">
        <f t="shared" si="1"/>
        <v>5.7944495272949067E-3</v>
      </c>
    </row>
    <row r="78" spans="1:11" x14ac:dyDescent="0.2">
      <c r="A78">
        <v>6065928</v>
      </c>
      <c r="B78" t="s">
        <v>34</v>
      </c>
      <c r="C78">
        <v>68991</v>
      </c>
      <c r="D78" t="s">
        <v>7</v>
      </c>
      <c r="E78" t="s">
        <v>8</v>
      </c>
      <c r="F78" s="1">
        <v>43514.431111111109</v>
      </c>
      <c r="G78" s="1">
        <v>43514.429259259261</v>
      </c>
      <c r="H78">
        <v>2.6665999999999999</v>
      </c>
      <c r="I78">
        <f>IF(I77&lt;58,I77+0.25,0)</f>
        <v>5</v>
      </c>
      <c r="J78">
        <v>27</v>
      </c>
      <c r="K78">
        <f t="shared" si="1"/>
        <v>8.2342177493138144E-3</v>
      </c>
    </row>
    <row r="79" spans="1:11" x14ac:dyDescent="0.2">
      <c r="A79">
        <v>6065932</v>
      </c>
      <c r="B79" t="s">
        <v>34</v>
      </c>
      <c r="C79">
        <v>20918</v>
      </c>
      <c r="D79" t="s">
        <v>7</v>
      </c>
      <c r="E79" t="s">
        <v>8</v>
      </c>
      <c r="F79" s="1">
        <v>43514.441319444442</v>
      </c>
      <c r="G79" s="1">
        <v>43514.447916666664</v>
      </c>
      <c r="H79">
        <v>-9.5</v>
      </c>
      <c r="I79">
        <f>IF(I78&lt;58,I78+0.25,0)</f>
        <v>5.25</v>
      </c>
      <c r="J79">
        <v>28</v>
      </c>
      <c r="K79">
        <f t="shared" si="1"/>
        <v>8.5391887770661784E-3</v>
      </c>
    </row>
    <row r="80" spans="1:11" x14ac:dyDescent="0.2">
      <c r="A80">
        <v>6065932</v>
      </c>
      <c r="B80" t="s">
        <v>34</v>
      </c>
      <c r="C80">
        <v>20918</v>
      </c>
      <c r="D80" t="s">
        <v>7</v>
      </c>
      <c r="E80" t="s">
        <v>8</v>
      </c>
      <c r="F80" s="1">
        <v>43514.441331018519</v>
      </c>
      <c r="G80" s="1">
        <v>43514.447916666664</v>
      </c>
      <c r="H80">
        <v>-9.4832999999999998</v>
      </c>
      <c r="I80">
        <f>IF(I79&lt;58,I79+0.25,0)</f>
        <v>5.5</v>
      </c>
      <c r="J80">
        <v>20</v>
      </c>
      <c r="K80">
        <f t="shared" si="1"/>
        <v>6.0994205550472707E-3</v>
      </c>
    </row>
    <row r="81" spans="1:11" x14ac:dyDescent="0.2">
      <c r="A81">
        <v>6065936</v>
      </c>
      <c r="B81" t="s">
        <v>34</v>
      </c>
      <c r="C81">
        <v>55164</v>
      </c>
      <c r="D81" t="s">
        <v>7</v>
      </c>
      <c r="E81" t="s">
        <v>8</v>
      </c>
      <c r="F81" s="1">
        <v>43514.436562499999</v>
      </c>
      <c r="G81" s="1">
        <v>43514.430474537039</v>
      </c>
      <c r="H81">
        <v>8.7666000000000004</v>
      </c>
      <c r="I81">
        <f>IF(I80&lt;58,I80+0.25,0)</f>
        <v>5.75</v>
      </c>
      <c r="J81">
        <v>14</v>
      </c>
      <c r="K81">
        <f t="shared" si="1"/>
        <v>4.2695943885330892E-3</v>
      </c>
    </row>
    <row r="82" spans="1:11" x14ac:dyDescent="0.2">
      <c r="A82">
        <v>6065940</v>
      </c>
      <c r="B82" t="s">
        <v>34</v>
      </c>
      <c r="C82">
        <v>68991</v>
      </c>
      <c r="D82" t="s">
        <v>7</v>
      </c>
      <c r="E82" t="s">
        <v>8</v>
      </c>
      <c r="F82" s="1">
        <v>43514.434872685182</v>
      </c>
      <c r="G82" s="1">
        <v>43514.43</v>
      </c>
      <c r="H82">
        <v>7.0166000000000004</v>
      </c>
      <c r="I82">
        <f>IF(I81&lt;58,I81+0.25,0)</f>
        <v>6</v>
      </c>
      <c r="J82">
        <v>17</v>
      </c>
      <c r="K82">
        <f t="shared" si="1"/>
        <v>5.1845074717901804E-3</v>
      </c>
    </row>
    <row r="83" spans="1:11" x14ac:dyDescent="0.2">
      <c r="A83">
        <v>6065946</v>
      </c>
      <c r="B83" t="s">
        <v>34</v>
      </c>
      <c r="C83">
        <v>19704</v>
      </c>
      <c r="D83" t="s">
        <v>7</v>
      </c>
      <c r="E83" t="s">
        <v>8</v>
      </c>
      <c r="F83" s="1">
        <v>43514.435219907406</v>
      </c>
      <c r="G83" s="1">
        <v>43514.436689814815</v>
      </c>
      <c r="H83">
        <v>-2.1166</v>
      </c>
      <c r="I83">
        <f>IF(I82&lt;58,I82+0.25,0)</f>
        <v>6.25</v>
      </c>
      <c r="J83">
        <v>18</v>
      </c>
      <c r="K83">
        <f t="shared" si="1"/>
        <v>5.4894784995425435E-3</v>
      </c>
    </row>
    <row r="84" spans="1:11" x14ac:dyDescent="0.2">
      <c r="A84">
        <v>6065950</v>
      </c>
      <c r="B84" t="s">
        <v>37</v>
      </c>
      <c r="C84">
        <v>89514</v>
      </c>
      <c r="D84" t="s">
        <v>7</v>
      </c>
      <c r="E84" t="s">
        <v>8</v>
      </c>
      <c r="F84" s="1">
        <v>43514.435173611113</v>
      </c>
      <c r="G84" s="1">
        <v>43514.433344907404</v>
      </c>
      <c r="H84">
        <v>2.6333000000000002</v>
      </c>
      <c r="I84">
        <f>IF(I83&lt;58,I83+0.25,0)</f>
        <v>6.5</v>
      </c>
      <c r="J84">
        <v>12</v>
      </c>
      <c r="K84">
        <f t="shared" si="1"/>
        <v>3.6596523330283625E-3</v>
      </c>
    </row>
    <row r="85" spans="1:11" x14ac:dyDescent="0.2">
      <c r="A85">
        <v>6065960</v>
      </c>
      <c r="B85" t="s">
        <v>34</v>
      </c>
      <c r="C85">
        <v>68991</v>
      </c>
      <c r="D85" t="s">
        <v>7</v>
      </c>
      <c r="E85" t="s">
        <v>8</v>
      </c>
      <c r="F85" s="1">
        <v>43514.430937500001</v>
      </c>
      <c r="G85" s="1">
        <v>43514.430960648147</v>
      </c>
      <c r="H85">
        <v>-3.3300000000000003E-2</v>
      </c>
      <c r="I85">
        <f>IF(I84&lt;58,I84+0.25,0)</f>
        <v>6.75</v>
      </c>
      <c r="J85">
        <v>7</v>
      </c>
      <c r="K85">
        <f t="shared" si="1"/>
        <v>2.1347971942665446E-3</v>
      </c>
    </row>
    <row r="86" spans="1:11" x14ac:dyDescent="0.2">
      <c r="A86">
        <v>6065962</v>
      </c>
      <c r="B86" t="s">
        <v>36</v>
      </c>
      <c r="C86">
        <v>89595</v>
      </c>
      <c r="D86" t="s">
        <v>7</v>
      </c>
      <c r="E86" t="s">
        <v>8</v>
      </c>
      <c r="F86" s="1">
        <v>43514.465266203704</v>
      </c>
      <c r="G86" s="1">
        <v>43514.433819444443</v>
      </c>
      <c r="H86">
        <v>45.283299999999997</v>
      </c>
      <c r="I86">
        <f>IF(I85&lt;58,I85+0.25,0)</f>
        <v>7</v>
      </c>
      <c r="J86">
        <v>12</v>
      </c>
      <c r="K86">
        <f t="shared" si="1"/>
        <v>3.6596523330283625E-3</v>
      </c>
    </row>
    <row r="87" spans="1:11" x14ac:dyDescent="0.2">
      <c r="A87">
        <v>6065994</v>
      </c>
      <c r="B87" t="s">
        <v>34</v>
      </c>
      <c r="C87">
        <v>19704</v>
      </c>
      <c r="D87" t="s">
        <v>7</v>
      </c>
      <c r="E87" t="s">
        <v>8</v>
      </c>
      <c r="F87" s="1">
        <v>43514.435358796298</v>
      </c>
      <c r="G87" s="1">
        <v>43514.440972222219</v>
      </c>
      <c r="H87">
        <v>-8.0832999999999995</v>
      </c>
      <c r="I87">
        <f>IF(I86&lt;58,I86+0.25,0)</f>
        <v>7.25</v>
      </c>
      <c r="J87">
        <v>22</v>
      </c>
      <c r="K87">
        <f t="shared" si="1"/>
        <v>6.7093626105519978E-3</v>
      </c>
    </row>
    <row r="88" spans="1:11" x14ac:dyDescent="0.2">
      <c r="A88">
        <v>6066002</v>
      </c>
      <c r="B88" t="s">
        <v>34</v>
      </c>
      <c r="C88">
        <v>55164</v>
      </c>
      <c r="D88" t="s">
        <v>7</v>
      </c>
      <c r="E88" t="s">
        <v>8</v>
      </c>
      <c r="F88" s="1">
        <v>43514.432939814818</v>
      </c>
      <c r="G88" s="1">
        <v>43514.433506944442</v>
      </c>
      <c r="H88">
        <v>-0.81659999999999999</v>
      </c>
      <c r="I88">
        <f>IF(I87&lt;58,I87+0.25,0)</f>
        <v>7.5</v>
      </c>
      <c r="J88">
        <v>10</v>
      </c>
      <c r="K88">
        <f t="shared" si="1"/>
        <v>3.0497102775236353E-3</v>
      </c>
    </row>
    <row r="89" spans="1:11" x14ac:dyDescent="0.2">
      <c r="A89">
        <v>6066024</v>
      </c>
      <c r="B89" t="s">
        <v>36</v>
      </c>
      <c r="C89">
        <v>89568</v>
      </c>
      <c r="D89" t="s">
        <v>7</v>
      </c>
      <c r="E89" t="s">
        <v>8</v>
      </c>
      <c r="F89" s="1">
        <v>43514.434027777781</v>
      </c>
      <c r="G89" s="1">
        <v>43514.436874999999</v>
      </c>
      <c r="H89">
        <v>-4.0999999999999996</v>
      </c>
      <c r="I89">
        <f>IF(I88&lt;58,I88+0.25,0)</f>
        <v>7.75</v>
      </c>
      <c r="J89">
        <v>9</v>
      </c>
      <c r="K89">
        <f t="shared" si="1"/>
        <v>2.7447392497712718E-3</v>
      </c>
    </row>
    <row r="90" spans="1:11" x14ac:dyDescent="0.2">
      <c r="A90">
        <v>6066030</v>
      </c>
      <c r="B90" t="s">
        <v>34</v>
      </c>
      <c r="C90">
        <v>55164</v>
      </c>
      <c r="D90" t="s">
        <v>7</v>
      </c>
      <c r="E90" t="s">
        <v>8</v>
      </c>
      <c r="F90" s="1">
        <v>43514.436539351853</v>
      </c>
      <c r="G90" s="1">
        <v>43514.441666666666</v>
      </c>
      <c r="H90">
        <v>-7.3833000000000002</v>
      </c>
      <c r="I90">
        <f>IF(I89&lt;58,I89+0.25,0)</f>
        <v>8</v>
      </c>
      <c r="J90">
        <v>9</v>
      </c>
      <c r="K90">
        <f t="shared" si="1"/>
        <v>2.7447392497712718E-3</v>
      </c>
    </row>
    <row r="91" spans="1:11" x14ac:dyDescent="0.2">
      <c r="A91">
        <v>6066032</v>
      </c>
      <c r="B91" t="s">
        <v>34</v>
      </c>
      <c r="C91">
        <v>19704</v>
      </c>
      <c r="D91" t="s">
        <v>7</v>
      </c>
      <c r="E91" t="s">
        <v>8</v>
      </c>
      <c r="F91" s="1">
        <v>43514.447974537034</v>
      </c>
      <c r="G91" s="1">
        <v>43514.444571759261</v>
      </c>
      <c r="H91">
        <v>4.9000000000000004</v>
      </c>
      <c r="I91">
        <f>IF(I90&lt;58,I90+0.25,0)</f>
        <v>8.25</v>
      </c>
      <c r="J91">
        <v>9</v>
      </c>
      <c r="K91">
        <f t="shared" si="1"/>
        <v>2.7447392497712718E-3</v>
      </c>
    </row>
    <row r="92" spans="1:11" x14ac:dyDescent="0.2">
      <c r="A92">
        <v>6066036</v>
      </c>
      <c r="B92" t="s">
        <v>34</v>
      </c>
      <c r="C92">
        <v>66769</v>
      </c>
      <c r="D92" t="s">
        <v>7</v>
      </c>
      <c r="E92" t="s">
        <v>8</v>
      </c>
      <c r="F92" s="1">
        <v>43514.443749999999</v>
      </c>
      <c r="G92" s="1">
        <v>43514.447916666664</v>
      </c>
      <c r="H92">
        <v>-6</v>
      </c>
      <c r="I92">
        <f>IF(I91&lt;58,I91+0.25,0)</f>
        <v>8.5</v>
      </c>
      <c r="J92">
        <v>8</v>
      </c>
      <c r="K92">
        <f t="shared" si="1"/>
        <v>2.4397682220189082E-3</v>
      </c>
    </row>
    <row r="93" spans="1:11" x14ac:dyDescent="0.2">
      <c r="A93">
        <v>6066040</v>
      </c>
      <c r="B93" t="s">
        <v>36</v>
      </c>
      <c r="C93">
        <v>89569</v>
      </c>
      <c r="D93" t="s">
        <v>7</v>
      </c>
      <c r="E93" t="s">
        <v>8</v>
      </c>
      <c r="F93" s="1">
        <v>43514.434930555559</v>
      </c>
      <c r="G93" s="1">
        <v>43514.438101851854</v>
      </c>
      <c r="H93">
        <v>-4.5666000000000002</v>
      </c>
      <c r="I93">
        <f>IF(I92&lt;58,I92+0.25,0)</f>
        <v>8.75</v>
      </c>
      <c r="J93">
        <v>16</v>
      </c>
      <c r="K93">
        <f t="shared" si="1"/>
        <v>4.8795364440378164E-3</v>
      </c>
    </row>
    <row r="94" spans="1:11" x14ac:dyDescent="0.2">
      <c r="A94">
        <v>6066044</v>
      </c>
      <c r="B94" t="s">
        <v>34</v>
      </c>
      <c r="C94">
        <v>68991</v>
      </c>
      <c r="D94" t="s">
        <v>7</v>
      </c>
      <c r="E94" t="s">
        <v>8</v>
      </c>
      <c r="F94" s="1">
        <v>43514.439016203702</v>
      </c>
      <c r="G94" s="1">
        <v>43514.435497685183</v>
      </c>
      <c r="H94">
        <v>5.0666000000000002</v>
      </c>
      <c r="I94">
        <f>IF(I93&lt;58,I93+0.25,0)</f>
        <v>9</v>
      </c>
      <c r="J94">
        <v>17</v>
      </c>
      <c r="K94">
        <f t="shared" si="1"/>
        <v>5.1845074717901804E-3</v>
      </c>
    </row>
    <row r="95" spans="1:11" x14ac:dyDescent="0.2">
      <c r="A95">
        <v>6066046</v>
      </c>
      <c r="B95" t="s">
        <v>34</v>
      </c>
      <c r="C95">
        <v>26677</v>
      </c>
      <c r="D95" t="s">
        <v>7</v>
      </c>
      <c r="E95" t="s">
        <v>8</v>
      </c>
      <c r="F95" s="1">
        <v>43514.452638888892</v>
      </c>
      <c r="G95" s="1">
        <v>43514.458333333336</v>
      </c>
      <c r="H95">
        <v>-8.1999999999999993</v>
      </c>
      <c r="I95">
        <f>IF(I94&lt;58,I94+0.25,0)</f>
        <v>9.25</v>
      </c>
      <c r="J95">
        <v>8</v>
      </c>
      <c r="K95">
        <f t="shared" si="1"/>
        <v>2.4397682220189082E-3</v>
      </c>
    </row>
    <row r="96" spans="1:11" x14ac:dyDescent="0.2">
      <c r="A96">
        <v>6066057</v>
      </c>
      <c r="B96" t="s">
        <v>34</v>
      </c>
      <c r="C96">
        <v>68991</v>
      </c>
      <c r="D96" t="s">
        <v>7</v>
      </c>
      <c r="E96" t="s">
        <v>8</v>
      </c>
      <c r="F96" s="1">
        <v>43514.439953703702</v>
      </c>
      <c r="G96" s="1">
        <v>43514.436215277776</v>
      </c>
      <c r="H96">
        <v>5.3833000000000002</v>
      </c>
      <c r="I96">
        <f>IF(I95&lt;58,I95+0.25,0)</f>
        <v>9.5</v>
      </c>
      <c r="J96">
        <v>13</v>
      </c>
      <c r="K96">
        <f t="shared" si="1"/>
        <v>3.9646233607807261E-3</v>
      </c>
    </row>
    <row r="97" spans="1:11" x14ac:dyDescent="0.2">
      <c r="A97">
        <v>6066059</v>
      </c>
      <c r="B97" t="s">
        <v>36</v>
      </c>
      <c r="C97">
        <v>89534</v>
      </c>
      <c r="D97" t="s">
        <v>7</v>
      </c>
      <c r="E97" t="s">
        <v>8</v>
      </c>
      <c r="F97" s="1">
        <v>43514.435914351852</v>
      </c>
      <c r="G97" s="1">
        <v>43514.439039351855</v>
      </c>
      <c r="H97">
        <v>-4.5</v>
      </c>
      <c r="I97">
        <f>IF(I96&lt;58,I96+0.25,0)</f>
        <v>9.75</v>
      </c>
      <c r="J97">
        <v>13</v>
      </c>
      <c r="K97">
        <f t="shared" si="1"/>
        <v>3.9646233607807261E-3</v>
      </c>
    </row>
    <row r="98" spans="1:11" x14ac:dyDescent="0.2">
      <c r="A98">
        <v>6066063</v>
      </c>
      <c r="B98" t="s">
        <v>35</v>
      </c>
      <c r="C98">
        <v>68991</v>
      </c>
      <c r="D98" t="s">
        <v>7</v>
      </c>
      <c r="E98" t="s">
        <v>8</v>
      </c>
      <c r="F98" s="1">
        <v>43514.437199074076</v>
      </c>
      <c r="G98" s="1">
        <v>43514.436469907407</v>
      </c>
      <c r="H98">
        <v>1.05</v>
      </c>
      <c r="I98">
        <f>IF(I97&lt;58,I97+0.25,0)</f>
        <v>10</v>
      </c>
      <c r="J98">
        <v>4</v>
      </c>
      <c r="K98">
        <f t="shared" si="1"/>
        <v>1.2198841110094541E-3</v>
      </c>
    </row>
    <row r="99" spans="1:11" x14ac:dyDescent="0.2">
      <c r="A99">
        <v>6066087</v>
      </c>
      <c r="B99" t="s">
        <v>34</v>
      </c>
      <c r="C99">
        <v>68991</v>
      </c>
      <c r="D99" t="s">
        <v>7</v>
      </c>
      <c r="E99" t="s">
        <v>8</v>
      </c>
      <c r="F99" s="1">
        <v>43514.446388888886</v>
      </c>
      <c r="G99" s="1">
        <v>43514.456041666665</v>
      </c>
      <c r="H99">
        <v>-13.9</v>
      </c>
      <c r="I99">
        <f>IF(I98&lt;58,I98+0.25,0)</f>
        <v>10.25</v>
      </c>
      <c r="J99">
        <v>6</v>
      </c>
      <c r="K99">
        <f t="shared" si="1"/>
        <v>1.8298261665141812E-3</v>
      </c>
    </row>
    <row r="100" spans="1:11" x14ac:dyDescent="0.2">
      <c r="A100">
        <v>6066103</v>
      </c>
      <c r="B100" t="s">
        <v>34</v>
      </c>
      <c r="C100">
        <v>19704</v>
      </c>
      <c r="D100" t="s">
        <v>7</v>
      </c>
      <c r="E100" t="s">
        <v>8</v>
      </c>
      <c r="F100" s="1">
        <v>43514.448506944442</v>
      </c>
      <c r="G100" s="1">
        <v>43514.454652777778</v>
      </c>
      <c r="H100">
        <v>-8.85</v>
      </c>
      <c r="I100">
        <f>IF(I99&lt;58,I99+0.25,0)</f>
        <v>10.5</v>
      </c>
      <c r="J100">
        <v>7</v>
      </c>
      <c r="K100">
        <f t="shared" si="1"/>
        <v>2.1347971942665446E-3</v>
      </c>
    </row>
    <row r="101" spans="1:11" x14ac:dyDescent="0.2">
      <c r="A101">
        <v>6066111</v>
      </c>
      <c r="B101" t="s">
        <v>34</v>
      </c>
      <c r="C101">
        <v>68991</v>
      </c>
      <c r="D101" t="s">
        <v>7</v>
      </c>
      <c r="E101" t="s">
        <v>8</v>
      </c>
      <c r="F101" s="1">
        <v>43514.44023148148</v>
      </c>
      <c r="G101" s="1">
        <v>43514.438263888886</v>
      </c>
      <c r="H101">
        <v>2.8332999999999999</v>
      </c>
      <c r="I101">
        <f>IF(I100&lt;58,I100+0.25,0)</f>
        <v>10.75</v>
      </c>
      <c r="J101">
        <v>17</v>
      </c>
      <c r="K101">
        <f t="shared" si="1"/>
        <v>5.1845074717901804E-3</v>
      </c>
    </row>
    <row r="102" spans="1:11" x14ac:dyDescent="0.2">
      <c r="A102">
        <v>6066113</v>
      </c>
      <c r="B102" t="s">
        <v>34</v>
      </c>
      <c r="C102">
        <v>4044</v>
      </c>
      <c r="D102" t="s">
        <v>7</v>
      </c>
      <c r="E102" t="s">
        <v>8</v>
      </c>
      <c r="F102" s="1">
        <v>43514.458368055559</v>
      </c>
      <c r="G102" s="1">
        <v>43514.465277777781</v>
      </c>
      <c r="H102">
        <v>-9.9499999999999993</v>
      </c>
      <c r="I102">
        <f>IF(I101&lt;58,I101+0.25,0)</f>
        <v>11</v>
      </c>
      <c r="J102">
        <v>12</v>
      </c>
      <c r="K102">
        <f t="shared" si="1"/>
        <v>3.6596523330283625E-3</v>
      </c>
    </row>
    <row r="103" spans="1:11" x14ac:dyDescent="0.2">
      <c r="A103">
        <v>6066121</v>
      </c>
      <c r="B103" t="s">
        <v>34</v>
      </c>
      <c r="C103">
        <v>19704</v>
      </c>
      <c r="D103" t="s">
        <v>7</v>
      </c>
      <c r="E103" t="s">
        <v>8</v>
      </c>
      <c r="F103" s="1">
        <v>43514.443749999999</v>
      </c>
      <c r="G103" s="1">
        <v>43514.448368055557</v>
      </c>
      <c r="H103">
        <v>-6.65</v>
      </c>
      <c r="I103">
        <f>IF(I102&lt;58,I102+0.25,0)</f>
        <v>11.25</v>
      </c>
      <c r="J103">
        <v>4</v>
      </c>
      <c r="K103">
        <f t="shared" si="1"/>
        <v>1.2198841110094541E-3</v>
      </c>
    </row>
    <row r="104" spans="1:11" x14ac:dyDescent="0.2">
      <c r="A104">
        <v>6066125</v>
      </c>
      <c r="B104" t="s">
        <v>35</v>
      </c>
      <c r="C104">
        <v>68991</v>
      </c>
      <c r="D104" t="s">
        <v>7</v>
      </c>
      <c r="E104" t="s">
        <v>8</v>
      </c>
      <c r="F104" s="1">
        <v>43514.453946759262</v>
      </c>
      <c r="G104" s="1">
        <v>43514.438819444447</v>
      </c>
      <c r="H104">
        <v>21.783300000000001</v>
      </c>
      <c r="I104">
        <f>IF(I103&lt;58,I103+0.25,0)</f>
        <v>11.5</v>
      </c>
      <c r="J104">
        <v>10</v>
      </c>
      <c r="K104">
        <f t="shared" si="1"/>
        <v>3.0497102775236353E-3</v>
      </c>
    </row>
    <row r="105" spans="1:11" x14ac:dyDescent="0.2">
      <c r="A105">
        <v>6066131</v>
      </c>
      <c r="B105" t="s">
        <v>35</v>
      </c>
      <c r="C105">
        <v>68991</v>
      </c>
      <c r="D105" t="s">
        <v>7</v>
      </c>
      <c r="E105" t="s">
        <v>8</v>
      </c>
      <c r="F105" s="1">
        <v>43514.449456018519</v>
      </c>
      <c r="G105" s="1">
        <v>43514.439027777778</v>
      </c>
      <c r="H105">
        <v>15.0166</v>
      </c>
      <c r="I105">
        <f>IF(I104&lt;58,I104+0.25,0)</f>
        <v>11.75</v>
      </c>
      <c r="J105">
        <v>6</v>
      </c>
      <c r="K105">
        <f t="shared" si="1"/>
        <v>1.8298261665141812E-3</v>
      </c>
    </row>
    <row r="106" spans="1:11" x14ac:dyDescent="0.2">
      <c r="A106">
        <v>6066149</v>
      </c>
      <c r="B106" t="s">
        <v>34</v>
      </c>
      <c r="C106">
        <v>2778</v>
      </c>
      <c r="D106" t="s">
        <v>7</v>
      </c>
      <c r="E106" t="s">
        <v>8</v>
      </c>
      <c r="F106" s="1">
        <v>43514.444212962961</v>
      </c>
      <c r="G106" s="1">
        <v>43514.440520833334</v>
      </c>
      <c r="H106">
        <v>5.3166000000000002</v>
      </c>
      <c r="I106">
        <f>IF(I105&lt;58,I105+0.25,0)</f>
        <v>12</v>
      </c>
      <c r="J106">
        <v>4</v>
      </c>
      <c r="K106">
        <f t="shared" si="1"/>
        <v>1.2198841110094541E-3</v>
      </c>
    </row>
    <row r="107" spans="1:11" x14ac:dyDescent="0.2">
      <c r="A107">
        <v>6066159</v>
      </c>
      <c r="B107" t="s">
        <v>35</v>
      </c>
      <c r="C107">
        <v>68991</v>
      </c>
      <c r="D107" t="s">
        <v>7</v>
      </c>
      <c r="E107" t="s">
        <v>8</v>
      </c>
      <c r="F107" s="1">
        <v>43514.447395833333</v>
      </c>
      <c r="G107" s="1">
        <v>43514.440034722225</v>
      </c>
      <c r="H107">
        <v>10.6</v>
      </c>
      <c r="I107">
        <f>IF(I106&lt;58,I106+0.25,0)</f>
        <v>12.25</v>
      </c>
      <c r="J107">
        <v>8</v>
      </c>
      <c r="K107">
        <f t="shared" si="1"/>
        <v>2.4397682220189082E-3</v>
      </c>
    </row>
    <row r="108" spans="1:11" x14ac:dyDescent="0.2">
      <c r="A108">
        <v>6066161</v>
      </c>
      <c r="B108" t="s">
        <v>34</v>
      </c>
      <c r="C108">
        <v>66238</v>
      </c>
      <c r="D108" t="s">
        <v>7</v>
      </c>
      <c r="E108" t="s">
        <v>8</v>
      </c>
      <c r="F108" s="1">
        <v>43514.575381944444</v>
      </c>
      <c r="G108" s="1">
        <v>43514.580555555556</v>
      </c>
      <c r="H108">
        <v>-7.45</v>
      </c>
      <c r="I108">
        <f>IF(I107&lt;58,I107+0.25,0)</f>
        <v>12.5</v>
      </c>
      <c r="J108">
        <v>4</v>
      </c>
      <c r="K108">
        <f t="shared" si="1"/>
        <v>1.2198841110094541E-3</v>
      </c>
    </row>
    <row r="109" spans="1:11" x14ac:dyDescent="0.2">
      <c r="A109">
        <v>6066169</v>
      </c>
      <c r="B109" t="s">
        <v>35</v>
      </c>
      <c r="C109">
        <v>68991</v>
      </c>
      <c r="D109" t="s">
        <v>7</v>
      </c>
      <c r="E109" t="s">
        <v>8</v>
      </c>
      <c r="F109" s="1">
        <v>43514.441180555557</v>
      </c>
      <c r="G109" s="1">
        <v>43514.440416666665</v>
      </c>
      <c r="H109">
        <v>1.1000000000000001</v>
      </c>
      <c r="I109">
        <f>IF(I108&lt;58,I108+0.25,0)</f>
        <v>12.75</v>
      </c>
      <c r="J109">
        <v>4</v>
      </c>
      <c r="K109">
        <f t="shared" si="1"/>
        <v>1.2198841110094541E-3</v>
      </c>
    </row>
    <row r="110" spans="1:11" x14ac:dyDescent="0.2">
      <c r="A110">
        <v>6066180</v>
      </c>
      <c r="B110" t="s">
        <v>34</v>
      </c>
      <c r="C110">
        <v>68991</v>
      </c>
      <c r="D110" t="s">
        <v>7</v>
      </c>
      <c r="E110" t="s">
        <v>8</v>
      </c>
      <c r="F110" s="1">
        <v>43514.446979166663</v>
      </c>
      <c r="G110" s="1">
        <v>43514.440960648149</v>
      </c>
      <c r="H110">
        <v>8.6666000000000007</v>
      </c>
      <c r="I110">
        <f>IF(I109&lt;58,I109+0.25,0)</f>
        <v>13</v>
      </c>
      <c r="J110">
        <v>15</v>
      </c>
      <c r="K110">
        <f t="shared" si="1"/>
        <v>4.5745654162854532E-3</v>
      </c>
    </row>
    <row r="111" spans="1:11" x14ac:dyDescent="0.2">
      <c r="A111">
        <v>6066185</v>
      </c>
      <c r="B111" t="s">
        <v>36</v>
      </c>
      <c r="C111">
        <v>89513</v>
      </c>
      <c r="D111" t="s">
        <v>7</v>
      </c>
      <c r="E111" t="s">
        <v>8</v>
      </c>
      <c r="F111" s="1">
        <v>43514.442858796298</v>
      </c>
      <c r="G111" s="1">
        <v>43514.443912037037</v>
      </c>
      <c r="H111">
        <v>-1.5165999999999999</v>
      </c>
      <c r="I111">
        <f>IF(I110&lt;58,I110+0.25,0)</f>
        <v>13.25</v>
      </c>
      <c r="J111">
        <v>6</v>
      </c>
      <c r="K111">
        <f t="shared" si="1"/>
        <v>1.8298261665141812E-3</v>
      </c>
    </row>
    <row r="112" spans="1:11" x14ac:dyDescent="0.2">
      <c r="A112">
        <v>6066196</v>
      </c>
      <c r="B112" t="s">
        <v>36</v>
      </c>
      <c r="C112">
        <v>89510</v>
      </c>
      <c r="D112" t="s">
        <v>7</v>
      </c>
      <c r="E112" t="s">
        <v>8</v>
      </c>
      <c r="F112" s="1">
        <v>43514.573692129627</v>
      </c>
      <c r="G112" s="1">
        <v>43514.583333333336</v>
      </c>
      <c r="H112">
        <v>-13.8833</v>
      </c>
      <c r="I112">
        <f>IF(I111&lt;58,I111+0.25,0)</f>
        <v>13.5</v>
      </c>
      <c r="J112">
        <v>3</v>
      </c>
      <c r="K112">
        <f t="shared" si="1"/>
        <v>9.1491308325709062E-4</v>
      </c>
    </row>
    <row r="113" spans="1:11" x14ac:dyDescent="0.2">
      <c r="A113">
        <v>6066198</v>
      </c>
      <c r="B113" t="s">
        <v>34</v>
      </c>
      <c r="C113">
        <v>19704</v>
      </c>
      <c r="D113" t="s">
        <v>7</v>
      </c>
      <c r="E113" t="s">
        <v>8</v>
      </c>
      <c r="F113" s="1">
        <v>43514.446516203701</v>
      </c>
      <c r="G113" s="1">
        <v>43514.451273148145</v>
      </c>
      <c r="H113">
        <v>-6.85</v>
      </c>
      <c r="I113">
        <f>IF(I112&lt;58,I112+0.25,0)</f>
        <v>13.75</v>
      </c>
      <c r="J113">
        <v>7</v>
      </c>
      <c r="K113">
        <f t="shared" si="1"/>
        <v>2.1347971942665446E-3</v>
      </c>
    </row>
    <row r="114" spans="1:11" x14ac:dyDescent="0.2">
      <c r="A114">
        <v>6066206</v>
      </c>
      <c r="B114" t="s">
        <v>34</v>
      </c>
      <c r="C114">
        <v>76068</v>
      </c>
      <c r="D114" t="s">
        <v>7</v>
      </c>
      <c r="E114" t="s">
        <v>8</v>
      </c>
      <c r="F114" s="1">
        <v>43514.443333333336</v>
      </c>
      <c r="G114" s="1">
        <v>43514.441851851851</v>
      </c>
      <c r="H114">
        <v>2.1333000000000002</v>
      </c>
      <c r="I114">
        <f>IF(I113&lt;58,I113+0.25,0)</f>
        <v>14</v>
      </c>
      <c r="J114">
        <v>9</v>
      </c>
      <c r="K114">
        <f t="shared" si="1"/>
        <v>2.7447392497712718E-3</v>
      </c>
    </row>
    <row r="115" spans="1:11" x14ac:dyDescent="0.2">
      <c r="A115">
        <v>6066220</v>
      </c>
      <c r="B115" t="s">
        <v>35</v>
      </c>
      <c r="C115">
        <v>68991</v>
      </c>
      <c r="D115" t="s">
        <v>7</v>
      </c>
      <c r="E115" t="s">
        <v>8</v>
      </c>
      <c r="F115" s="1">
        <v>43514.446516203701</v>
      </c>
      <c r="G115" s="1">
        <v>43514.442604166667</v>
      </c>
      <c r="H115">
        <v>5.6333000000000002</v>
      </c>
      <c r="I115">
        <f>IF(I114&lt;58,I114+0.25,0)</f>
        <v>14.25</v>
      </c>
      <c r="J115">
        <v>2</v>
      </c>
      <c r="K115">
        <f t="shared" si="1"/>
        <v>6.0994205550472704E-4</v>
      </c>
    </row>
    <row r="116" spans="1:11" x14ac:dyDescent="0.2">
      <c r="A116">
        <v>6066227</v>
      </c>
      <c r="B116" t="s">
        <v>37</v>
      </c>
      <c r="C116">
        <v>89579</v>
      </c>
      <c r="D116" t="s">
        <v>7</v>
      </c>
      <c r="E116" t="s">
        <v>8</v>
      </c>
      <c r="F116" s="1">
        <v>43514.444861111115</v>
      </c>
      <c r="G116" s="1">
        <v>43514.445821759262</v>
      </c>
      <c r="H116">
        <v>-1.3833</v>
      </c>
      <c r="I116">
        <f>IF(I115&lt;58,I115+0.25,0)</f>
        <v>14.5</v>
      </c>
      <c r="J116">
        <v>7</v>
      </c>
      <c r="K116">
        <f t="shared" si="1"/>
        <v>2.1347971942665446E-3</v>
      </c>
    </row>
    <row r="117" spans="1:11" x14ac:dyDescent="0.2">
      <c r="A117">
        <v>6066237</v>
      </c>
      <c r="B117" t="s">
        <v>34</v>
      </c>
      <c r="C117">
        <v>19704</v>
      </c>
      <c r="D117" t="s">
        <v>7</v>
      </c>
      <c r="E117" t="s">
        <v>8</v>
      </c>
      <c r="F117" s="1">
        <v>43514.445034722223</v>
      </c>
      <c r="G117" s="1">
        <v>43514.447291666664</v>
      </c>
      <c r="H117">
        <v>-3.25</v>
      </c>
      <c r="I117">
        <f>IF(I116&lt;58,I116+0.25,0)</f>
        <v>14.75</v>
      </c>
      <c r="J117">
        <v>1</v>
      </c>
      <c r="K117">
        <f t="shared" si="1"/>
        <v>3.0497102775236352E-4</v>
      </c>
    </row>
    <row r="118" spans="1:11" x14ac:dyDescent="0.2">
      <c r="A118">
        <v>6066253</v>
      </c>
      <c r="B118" t="s">
        <v>34</v>
      </c>
      <c r="C118">
        <v>2778</v>
      </c>
      <c r="D118" t="s">
        <v>7</v>
      </c>
      <c r="E118" t="s">
        <v>8</v>
      </c>
      <c r="F118" s="1">
        <v>43514.443668981483</v>
      </c>
      <c r="G118" s="1">
        <v>43514.445034722223</v>
      </c>
      <c r="H118">
        <v>-1.9665999999999999</v>
      </c>
      <c r="I118">
        <f>IF(I117&lt;58,I117+0.25,0)</f>
        <v>15</v>
      </c>
      <c r="J118">
        <v>4</v>
      </c>
      <c r="K118">
        <f t="shared" si="1"/>
        <v>1.2198841110094541E-3</v>
      </c>
    </row>
    <row r="119" spans="1:11" x14ac:dyDescent="0.2">
      <c r="A119">
        <v>6066269</v>
      </c>
      <c r="B119" t="s">
        <v>36</v>
      </c>
      <c r="C119">
        <v>89524</v>
      </c>
      <c r="D119" t="s">
        <v>7</v>
      </c>
      <c r="E119" t="s">
        <v>8</v>
      </c>
      <c r="F119" s="1">
        <v>43514.444745370369</v>
      </c>
      <c r="G119" s="1">
        <v>43514.447534722225</v>
      </c>
      <c r="H119">
        <v>-4.0166000000000004</v>
      </c>
      <c r="I119">
        <f>IF(I118&lt;58,I118+0.25,0)</f>
        <v>15.25</v>
      </c>
      <c r="J119">
        <v>3</v>
      </c>
      <c r="K119">
        <f t="shared" si="1"/>
        <v>9.1491308325709062E-4</v>
      </c>
    </row>
    <row r="120" spans="1:11" x14ac:dyDescent="0.2">
      <c r="A120">
        <v>6066281</v>
      </c>
      <c r="B120" t="s">
        <v>36</v>
      </c>
      <c r="C120">
        <v>89572</v>
      </c>
      <c r="D120" t="s">
        <v>7</v>
      </c>
      <c r="E120" t="s">
        <v>8</v>
      </c>
      <c r="F120" s="1">
        <v>43514.444895833331</v>
      </c>
      <c r="G120" s="1">
        <v>43514.447916666664</v>
      </c>
      <c r="H120">
        <v>-4.3499999999999996</v>
      </c>
      <c r="I120">
        <f>IF(I119&lt;58,I119+0.25,0)</f>
        <v>15.5</v>
      </c>
      <c r="J120">
        <v>1</v>
      </c>
      <c r="K120">
        <f t="shared" si="1"/>
        <v>3.0497102775236352E-4</v>
      </c>
    </row>
    <row r="121" spans="1:11" x14ac:dyDescent="0.2">
      <c r="A121">
        <v>6066291</v>
      </c>
      <c r="B121" t="s">
        <v>34</v>
      </c>
      <c r="C121">
        <v>4038</v>
      </c>
      <c r="D121" t="s">
        <v>7</v>
      </c>
      <c r="E121" t="s">
        <v>8</v>
      </c>
      <c r="F121" s="1">
        <v>43514.465046296296</v>
      </c>
      <c r="G121" s="1">
        <v>43514.465277777781</v>
      </c>
      <c r="H121">
        <v>-0.33329999999999999</v>
      </c>
      <c r="I121">
        <f>IF(I120&lt;58,I120+0.25,0)</f>
        <v>15.75</v>
      </c>
      <c r="J121">
        <v>4</v>
      </c>
      <c r="K121">
        <f t="shared" si="1"/>
        <v>1.2198841110094541E-3</v>
      </c>
    </row>
    <row r="122" spans="1:11" x14ac:dyDescent="0.2">
      <c r="A122">
        <v>6066305</v>
      </c>
      <c r="B122" t="s">
        <v>34</v>
      </c>
      <c r="C122">
        <v>19704</v>
      </c>
      <c r="D122" t="s">
        <v>7</v>
      </c>
      <c r="E122" t="s">
        <v>8</v>
      </c>
      <c r="F122" s="1">
        <v>43514.446909722225</v>
      </c>
      <c r="G122" s="1">
        <v>43514.447465277779</v>
      </c>
      <c r="H122">
        <v>-0.8</v>
      </c>
      <c r="I122">
        <f>IF(I121&lt;58,I121+0.25,0)</f>
        <v>16</v>
      </c>
      <c r="J122">
        <v>4</v>
      </c>
      <c r="K122">
        <f t="shared" si="1"/>
        <v>1.2198841110094541E-3</v>
      </c>
    </row>
    <row r="123" spans="1:11" x14ac:dyDescent="0.2">
      <c r="A123">
        <v>6066325</v>
      </c>
      <c r="B123" t="s">
        <v>34</v>
      </c>
      <c r="C123">
        <v>25615</v>
      </c>
      <c r="D123" t="s">
        <v>7</v>
      </c>
      <c r="E123" t="s">
        <v>8</v>
      </c>
      <c r="F123" s="1">
        <v>43514.782118055555</v>
      </c>
      <c r="G123" s="1">
        <v>43514.791666666664</v>
      </c>
      <c r="H123">
        <v>-13.75</v>
      </c>
      <c r="I123">
        <f>IF(I122&lt;58,I122+0.25,0)</f>
        <v>16.25</v>
      </c>
      <c r="J123">
        <v>4</v>
      </c>
      <c r="K123">
        <f t="shared" si="1"/>
        <v>1.2198841110094541E-3</v>
      </c>
    </row>
    <row r="124" spans="1:11" x14ac:dyDescent="0.2">
      <c r="A124">
        <v>6066373</v>
      </c>
      <c r="B124" t="s">
        <v>34</v>
      </c>
      <c r="C124">
        <v>19704</v>
      </c>
      <c r="D124" t="s">
        <v>7</v>
      </c>
      <c r="E124" t="s">
        <v>8</v>
      </c>
      <c r="F124" s="1">
        <v>43514.450694444444</v>
      </c>
      <c r="G124" s="1">
        <v>43514.458391203705</v>
      </c>
      <c r="H124">
        <v>-11.083299999999999</v>
      </c>
      <c r="I124">
        <f>IF(I123&lt;58,I123+0.25,0)</f>
        <v>16.5</v>
      </c>
      <c r="J124">
        <v>2</v>
      </c>
      <c r="K124">
        <f t="shared" si="1"/>
        <v>6.0994205550472704E-4</v>
      </c>
    </row>
    <row r="125" spans="1:11" x14ac:dyDescent="0.2">
      <c r="A125">
        <v>6066427</v>
      </c>
      <c r="B125" t="s">
        <v>36</v>
      </c>
      <c r="C125">
        <v>89525</v>
      </c>
      <c r="D125" t="s">
        <v>7</v>
      </c>
      <c r="E125" t="s">
        <v>8</v>
      </c>
      <c r="F125" s="1">
        <v>43514.450671296298</v>
      </c>
      <c r="G125" s="1">
        <v>43514.453865740739</v>
      </c>
      <c r="H125">
        <v>-4.5999999999999996</v>
      </c>
      <c r="I125">
        <f>IF(I124&lt;58,I124+0.25,0)</f>
        <v>16.75</v>
      </c>
      <c r="J125">
        <v>6</v>
      </c>
      <c r="K125">
        <f t="shared" si="1"/>
        <v>1.8298261665141812E-3</v>
      </c>
    </row>
    <row r="126" spans="1:11" x14ac:dyDescent="0.2">
      <c r="A126">
        <v>6066442</v>
      </c>
      <c r="B126" t="s">
        <v>34</v>
      </c>
      <c r="C126">
        <v>19704</v>
      </c>
      <c r="D126" t="s">
        <v>7</v>
      </c>
      <c r="E126" t="s">
        <v>8</v>
      </c>
      <c r="F126" s="1">
        <v>43514.457430555558</v>
      </c>
      <c r="G126" s="1">
        <v>43514.454212962963</v>
      </c>
      <c r="H126">
        <v>4.6333000000000002</v>
      </c>
      <c r="I126">
        <f>IF(I125&lt;58,I125+0.25,0)</f>
        <v>17</v>
      </c>
      <c r="J126">
        <v>5</v>
      </c>
      <c r="K126">
        <f t="shared" si="1"/>
        <v>1.5248551387618177E-3</v>
      </c>
    </row>
    <row r="127" spans="1:11" x14ac:dyDescent="0.2">
      <c r="A127">
        <v>6066450</v>
      </c>
      <c r="B127" t="s">
        <v>36</v>
      </c>
      <c r="C127">
        <v>89527</v>
      </c>
      <c r="D127" t="s">
        <v>7</v>
      </c>
      <c r="E127" t="s">
        <v>8</v>
      </c>
      <c r="F127" s="1">
        <v>43514.451516203706</v>
      </c>
      <c r="G127" s="1">
        <v>43514.454444444447</v>
      </c>
      <c r="H127">
        <v>-4.2165999999999997</v>
      </c>
      <c r="I127">
        <f>IF(I126&lt;58,I126+0.25,0)</f>
        <v>17.25</v>
      </c>
      <c r="J127">
        <v>5</v>
      </c>
      <c r="K127">
        <f t="shared" si="1"/>
        <v>1.5248551387618177E-3</v>
      </c>
    </row>
    <row r="128" spans="1:11" x14ac:dyDescent="0.2">
      <c r="A128">
        <v>6066452</v>
      </c>
      <c r="B128" t="s">
        <v>34</v>
      </c>
      <c r="C128">
        <v>19704</v>
      </c>
      <c r="D128" t="s">
        <v>7</v>
      </c>
      <c r="E128" t="s">
        <v>8</v>
      </c>
      <c r="F128" s="1">
        <v>43514.454131944447</v>
      </c>
      <c r="G128" s="1">
        <v>43514.454467592594</v>
      </c>
      <c r="H128">
        <v>-0.48330000000000001</v>
      </c>
      <c r="I128">
        <f>IF(I127&lt;58,I127+0.25,0)</f>
        <v>17.5</v>
      </c>
      <c r="J128">
        <v>3</v>
      </c>
      <c r="K128">
        <f t="shared" si="1"/>
        <v>9.1491308325709062E-4</v>
      </c>
    </row>
    <row r="129" spans="1:11" x14ac:dyDescent="0.2">
      <c r="A129">
        <v>6066456</v>
      </c>
      <c r="B129" t="s">
        <v>34</v>
      </c>
      <c r="C129">
        <v>2778</v>
      </c>
      <c r="D129" t="s">
        <v>7</v>
      </c>
      <c r="E129" t="s">
        <v>8</v>
      </c>
      <c r="F129" s="1">
        <v>43514.472800925927</v>
      </c>
      <c r="G129" s="1">
        <v>43514.453333333331</v>
      </c>
      <c r="H129">
        <v>28.033300000000001</v>
      </c>
      <c r="I129">
        <f>IF(I128&lt;58,I128+0.25,0)</f>
        <v>17.75</v>
      </c>
      <c r="J129">
        <v>5</v>
      </c>
      <c r="K129">
        <f t="shared" si="1"/>
        <v>1.5248551387618177E-3</v>
      </c>
    </row>
    <row r="130" spans="1:11" x14ac:dyDescent="0.2">
      <c r="A130">
        <v>6066458</v>
      </c>
      <c r="B130" t="s">
        <v>34</v>
      </c>
      <c r="C130">
        <v>46040</v>
      </c>
      <c r="D130" t="s">
        <v>7</v>
      </c>
      <c r="E130" t="s">
        <v>8</v>
      </c>
      <c r="F130" s="1">
        <v>43514.470104166663</v>
      </c>
      <c r="G130" s="1">
        <v>43514.465277777781</v>
      </c>
      <c r="H130">
        <v>6.95</v>
      </c>
      <c r="I130">
        <f>IF(I129&lt;58,I129+0.25,0)</f>
        <v>18</v>
      </c>
      <c r="J130">
        <v>3</v>
      </c>
      <c r="K130">
        <f t="shared" si="1"/>
        <v>9.1491308325709062E-4</v>
      </c>
    </row>
    <row r="131" spans="1:11" x14ac:dyDescent="0.2">
      <c r="A131">
        <v>6066482</v>
      </c>
      <c r="B131" t="s">
        <v>34</v>
      </c>
      <c r="C131">
        <v>19704</v>
      </c>
      <c r="D131" t="s">
        <v>7</v>
      </c>
      <c r="E131" t="s">
        <v>8</v>
      </c>
      <c r="F131" s="1">
        <v>43514.466087962966</v>
      </c>
      <c r="G131" s="1">
        <v>43514.472638888888</v>
      </c>
      <c r="H131">
        <v>-9.4332999999999991</v>
      </c>
      <c r="I131">
        <f>IF(I130&lt;58,I130+0.25,0)</f>
        <v>18.25</v>
      </c>
      <c r="J131">
        <v>4</v>
      </c>
      <c r="K131">
        <f t="shared" ref="K131:K194" si="2">J131/SUM(J:J)</f>
        <v>1.2198841110094541E-3</v>
      </c>
    </row>
    <row r="132" spans="1:11" x14ac:dyDescent="0.2">
      <c r="A132">
        <v>6066486</v>
      </c>
      <c r="B132" t="s">
        <v>34</v>
      </c>
      <c r="C132">
        <v>24385</v>
      </c>
      <c r="D132" t="s">
        <v>7</v>
      </c>
      <c r="E132" t="s">
        <v>8</v>
      </c>
      <c r="F132" s="1">
        <v>43514.45758101852</v>
      </c>
      <c r="G132" s="1">
        <v>43514.46230324074</v>
      </c>
      <c r="H132">
        <v>-6.8</v>
      </c>
      <c r="I132">
        <f>IF(I131&lt;58,I131+0.25,0)</f>
        <v>18.5</v>
      </c>
      <c r="J132">
        <v>2</v>
      </c>
      <c r="K132">
        <f t="shared" si="2"/>
        <v>6.0994205550472704E-4</v>
      </c>
    </row>
    <row r="133" spans="1:11" x14ac:dyDescent="0.2">
      <c r="A133">
        <v>6066488</v>
      </c>
      <c r="B133" t="s">
        <v>34</v>
      </c>
      <c r="C133">
        <v>4042</v>
      </c>
      <c r="D133" t="s">
        <v>7</v>
      </c>
      <c r="E133" t="s">
        <v>8</v>
      </c>
      <c r="F133" s="1">
        <v>43514.45752314815</v>
      </c>
      <c r="G133" s="1">
        <v>43514.465277777781</v>
      </c>
      <c r="H133">
        <v>-11.166600000000001</v>
      </c>
      <c r="I133">
        <f>IF(I132&lt;58,I132+0.25,0)</f>
        <v>18.75</v>
      </c>
      <c r="J133">
        <v>2</v>
      </c>
      <c r="K133">
        <f t="shared" si="2"/>
        <v>6.0994205550472704E-4</v>
      </c>
    </row>
    <row r="134" spans="1:11" x14ac:dyDescent="0.2">
      <c r="A134">
        <v>6066494</v>
      </c>
      <c r="B134" t="s">
        <v>35</v>
      </c>
      <c r="C134">
        <v>2778</v>
      </c>
      <c r="D134" t="s">
        <v>7</v>
      </c>
      <c r="E134" t="s">
        <v>8</v>
      </c>
      <c r="F134" s="1">
        <v>43514.459085648145</v>
      </c>
      <c r="G134" s="1">
        <v>43514.454074074078</v>
      </c>
      <c r="H134">
        <v>7.2165999999999997</v>
      </c>
      <c r="I134">
        <f>IF(I133&lt;58,I133+0.25,0)</f>
        <v>19</v>
      </c>
      <c r="J134">
        <v>2</v>
      </c>
      <c r="K134">
        <f t="shared" si="2"/>
        <v>6.0994205550472704E-4</v>
      </c>
    </row>
    <row r="135" spans="1:11" x14ac:dyDescent="0.2">
      <c r="A135">
        <v>6066526</v>
      </c>
      <c r="B135" t="s">
        <v>34</v>
      </c>
      <c r="C135">
        <v>13008</v>
      </c>
      <c r="D135" t="s">
        <v>7</v>
      </c>
      <c r="E135" t="s">
        <v>8</v>
      </c>
      <c r="F135" s="1">
        <v>43514.749699074076</v>
      </c>
      <c r="G135" s="1">
        <v>43514.75</v>
      </c>
      <c r="H135">
        <v>-0.43330000000000002</v>
      </c>
      <c r="I135">
        <f>IF(I134&lt;58,I134+0.25,0)</f>
        <v>19.25</v>
      </c>
      <c r="J135">
        <v>3</v>
      </c>
      <c r="K135">
        <f t="shared" si="2"/>
        <v>9.1491308325709062E-4</v>
      </c>
    </row>
    <row r="136" spans="1:11" x14ac:dyDescent="0.2">
      <c r="A136">
        <v>6066540</v>
      </c>
      <c r="B136" t="s">
        <v>34</v>
      </c>
      <c r="C136">
        <v>19704</v>
      </c>
      <c r="D136" t="s">
        <v>7</v>
      </c>
      <c r="E136" t="s">
        <v>8</v>
      </c>
      <c r="F136" s="1">
        <v>43514.455046296294</v>
      </c>
      <c r="G136" s="1">
        <v>43514.454074074078</v>
      </c>
      <c r="H136">
        <v>1.4</v>
      </c>
      <c r="I136">
        <f>IF(I135&lt;58,I135+0.25,0)</f>
        <v>19.5</v>
      </c>
      <c r="J136">
        <v>3</v>
      </c>
      <c r="K136">
        <f t="shared" si="2"/>
        <v>9.1491308325709062E-4</v>
      </c>
    </row>
    <row r="137" spans="1:11" x14ac:dyDescent="0.2">
      <c r="A137">
        <v>6066542</v>
      </c>
      <c r="B137" t="s">
        <v>36</v>
      </c>
      <c r="C137">
        <v>89511</v>
      </c>
      <c r="D137" t="s">
        <v>7</v>
      </c>
      <c r="E137" t="s">
        <v>8</v>
      </c>
      <c r="F137" s="1">
        <v>43514.454629629632</v>
      </c>
      <c r="G137" s="1">
        <v>43514.457372685189</v>
      </c>
      <c r="H137">
        <v>-3.95</v>
      </c>
      <c r="I137">
        <f>IF(I136&lt;58,I136+0.25,0)</f>
        <v>19.75</v>
      </c>
      <c r="J137">
        <v>4</v>
      </c>
      <c r="K137">
        <f t="shared" si="2"/>
        <v>1.2198841110094541E-3</v>
      </c>
    </row>
    <row r="138" spans="1:11" x14ac:dyDescent="0.2">
      <c r="A138">
        <v>6066550</v>
      </c>
      <c r="B138" t="s">
        <v>36</v>
      </c>
      <c r="C138">
        <v>89559</v>
      </c>
      <c r="D138" t="s">
        <v>7</v>
      </c>
      <c r="E138" t="s">
        <v>8</v>
      </c>
      <c r="F138" s="1">
        <v>43514.454629629632</v>
      </c>
      <c r="G138" s="1">
        <v>43514.457546296297</v>
      </c>
      <c r="H138">
        <v>-4.2</v>
      </c>
      <c r="I138">
        <f>IF(I137&lt;58,I137+0.25,0)</f>
        <v>20</v>
      </c>
      <c r="J138">
        <v>4</v>
      </c>
      <c r="K138">
        <f t="shared" si="2"/>
        <v>1.2198841110094541E-3</v>
      </c>
    </row>
    <row r="139" spans="1:11" x14ac:dyDescent="0.2">
      <c r="A139">
        <v>6066554</v>
      </c>
      <c r="B139" t="s">
        <v>35</v>
      </c>
      <c r="C139">
        <v>2778</v>
      </c>
      <c r="D139" t="s">
        <v>7</v>
      </c>
      <c r="E139" t="s">
        <v>8</v>
      </c>
      <c r="F139" s="1">
        <v>43514.460428240738</v>
      </c>
      <c r="G139" s="1">
        <v>43514.455648148149</v>
      </c>
      <c r="H139">
        <v>6.8833000000000002</v>
      </c>
      <c r="I139">
        <f>IF(I138&lt;58,I138+0.25,0)</f>
        <v>20.25</v>
      </c>
      <c r="J139">
        <v>4</v>
      </c>
      <c r="K139">
        <f t="shared" si="2"/>
        <v>1.2198841110094541E-3</v>
      </c>
    </row>
    <row r="140" spans="1:11" x14ac:dyDescent="0.2">
      <c r="A140">
        <v>6066564</v>
      </c>
      <c r="B140" t="s">
        <v>34</v>
      </c>
      <c r="C140">
        <v>76201</v>
      </c>
      <c r="D140" t="s">
        <v>7</v>
      </c>
      <c r="E140" t="s">
        <v>8</v>
      </c>
      <c r="F140" s="1">
        <v>43514.464780092596</v>
      </c>
      <c r="G140" s="1">
        <v>43514.46875</v>
      </c>
      <c r="H140">
        <v>-5.7165999999999997</v>
      </c>
      <c r="I140">
        <f>IF(I139&lt;58,I139+0.25,0)</f>
        <v>20.5</v>
      </c>
      <c r="J140">
        <v>1</v>
      </c>
      <c r="K140">
        <f t="shared" si="2"/>
        <v>3.0497102775236352E-4</v>
      </c>
    </row>
    <row r="141" spans="1:11" x14ac:dyDescent="0.2">
      <c r="A141">
        <v>6066574</v>
      </c>
      <c r="B141" t="s">
        <v>34</v>
      </c>
      <c r="C141">
        <v>48376</v>
      </c>
      <c r="D141" t="s">
        <v>7</v>
      </c>
      <c r="E141" t="s">
        <v>8</v>
      </c>
      <c r="F141" s="1">
        <v>43514.461145833331</v>
      </c>
      <c r="G141" s="1">
        <v>43514.46875</v>
      </c>
      <c r="H141">
        <v>-10.95</v>
      </c>
      <c r="I141">
        <f>IF(I140&lt;58,I140+0.25,0)</f>
        <v>20.75</v>
      </c>
      <c r="J141">
        <v>4</v>
      </c>
      <c r="K141">
        <f t="shared" si="2"/>
        <v>1.2198841110094541E-3</v>
      </c>
    </row>
    <row r="142" spans="1:11" x14ac:dyDescent="0.2">
      <c r="A142">
        <v>6066584</v>
      </c>
      <c r="B142" t="s">
        <v>36</v>
      </c>
      <c r="C142">
        <v>89559</v>
      </c>
      <c r="D142" t="s">
        <v>7</v>
      </c>
      <c r="E142" t="s">
        <v>8</v>
      </c>
      <c r="F142" s="1">
        <v>43514.456342592595</v>
      </c>
      <c r="G142" s="1">
        <v>43514.45853009259</v>
      </c>
      <c r="H142">
        <v>-3.15</v>
      </c>
      <c r="I142">
        <f>IF(I141&lt;58,I141+0.25,0)</f>
        <v>21</v>
      </c>
      <c r="J142">
        <v>1</v>
      </c>
      <c r="K142">
        <f t="shared" si="2"/>
        <v>3.0497102775236352E-4</v>
      </c>
    </row>
    <row r="143" spans="1:11" x14ac:dyDescent="0.2">
      <c r="A143">
        <v>6066604</v>
      </c>
      <c r="B143" t="s">
        <v>34</v>
      </c>
      <c r="C143">
        <v>19704</v>
      </c>
      <c r="D143" t="s">
        <v>7</v>
      </c>
      <c r="E143" t="s">
        <v>8</v>
      </c>
      <c r="F143" s="1">
        <v>43514.462835648148</v>
      </c>
      <c r="G143" s="1">
        <v>43514.466215277775</v>
      </c>
      <c r="H143">
        <v>-4.8666</v>
      </c>
      <c r="I143">
        <f>IF(I142&lt;58,I142+0.25,0)</f>
        <v>21.25</v>
      </c>
      <c r="J143">
        <v>2</v>
      </c>
      <c r="K143">
        <f t="shared" si="2"/>
        <v>6.0994205550472704E-4</v>
      </c>
    </row>
    <row r="144" spans="1:11" x14ac:dyDescent="0.2">
      <c r="A144">
        <v>6066631</v>
      </c>
      <c r="B144" t="s">
        <v>34</v>
      </c>
      <c r="C144">
        <v>19704</v>
      </c>
      <c r="D144" t="s">
        <v>7</v>
      </c>
      <c r="E144" t="s">
        <v>8</v>
      </c>
      <c r="F144" s="1">
        <v>43514.462210648147</v>
      </c>
      <c r="G144" s="1">
        <v>43514.460138888891</v>
      </c>
      <c r="H144">
        <v>2.9832999999999998</v>
      </c>
      <c r="I144">
        <f>IF(I143&lt;58,I143+0.25,0)</f>
        <v>21.5</v>
      </c>
      <c r="J144">
        <v>2</v>
      </c>
      <c r="K144">
        <f t="shared" si="2"/>
        <v>6.0994205550472704E-4</v>
      </c>
    </row>
    <row r="145" spans="1:11" x14ac:dyDescent="0.2">
      <c r="A145">
        <v>6066650</v>
      </c>
      <c r="B145" t="s">
        <v>34</v>
      </c>
      <c r="C145">
        <v>2778</v>
      </c>
      <c r="D145" t="s">
        <v>7</v>
      </c>
      <c r="E145" t="s">
        <v>8</v>
      </c>
      <c r="F145" s="1">
        <v>43514.478125000001</v>
      </c>
      <c r="G145" s="1">
        <v>43514.459085648145</v>
      </c>
      <c r="H145">
        <v>27.416599999999999</v>
      </c>
      <c r="I145">
        <f>IF(I144&lt;58,I144+0.25,0)</f>
        <v>21.75</v>
      </c>
      <c r="J145">
        <v>1</v>
      </c>
      <c r="K145">
        <f t="shared" si="2"/>
        <v>3.0497102775236352E-4</v>
      </c>
    </row>
    <row r="146" spans="1:11" x14ac:dyDescent="0.2">
      <c r="A146">
        <v>6066698</v>
      </c>
      <c r="B146" t="s">
        <v>34</v>
      </c>
      <c r="C146">
        <v>4038</v>
      </c>
      <c r="D146" t="s">
        <v>7</v>
      </c>
      <c r="E146" t="s">
        <v>8</v>
      </c>
      <c r="F146" s="1">
        <v>43514.472638888888</v>
      </c>
      <c r="G146" s="1">
        <v>43514.465277777781</v>
      </c>
      <c r="H146">
        <v>10.6</v>
      </c>
      <c r="I146">
        <f>IF(I145&lt;58,I145+0.25,0)</f>
        <v>22</v>
      </c>
      <c r="J146">
        <v>2</v>
      </c>
      <c r="K146">
        <f t="shared" si="2"/>
        <v>6.0994205550472704E-4</v>
      </c>
    </row>
    <row r="147" spans="1:11" x14ac:dyDescent="0.2">
      <c r="A147">
        <v>6066712</v>
      </c>
      <c r="B147" t="s">
        <v>34</v>
      </c>
      <c r="C147">
        <v>34245</v>
      </c>
      <c r="D147" t="s">
        <v>7</v>
      </c>
      <c r="E147" t="s">
        <v>8</v>
      </c>
      <c r="F147" s="1">
        <v>43514.468344907407</v>
      </c>
      <c r="G147" s="1">
        <v>43514.465277777781</v>
      </c>
      <c r="H147">
        <v>4.4165999999999999</v>
      </c>
      <c r="I147">
        <f>IF(I146&lt;58,I146+0.25,0)</f>
        <v>22.25</v>
      </c>
      <c r="J147">
        <v>3</v>
      </c>
      <c r="K147">
        <f t="shared" si="2"/>
        <v>9.1491308325709062E-4</v>
      </c>
    </row>
    <row r="148" spans="1:11" x14ac:dyDescent="0.2">
      <c r="A148">
        <v>6066714</v>
      </c>
      <c r="B148" t="s">
        <v>34</v>
      </c>
      <c r="C148">
        <v>34245</v>
      </c>
      <c r="D148" t="s">
        <v>7</v>
      </c>
      <c r="E148" t="s">
        <v>8</v>
      </c>
      <c r="F148" s="1">
        <v>43514.464421296296</v>
      </c>
      <c r="G148" s="1">
        <v>43514.465277777781</v>
      </c>
      <c r="H148">
        <v>-1.2333000000000001</v>
      </c>
      <c r="I148">
        <f>IF(I147&lt;58,I147+0.25,0)</f>
        <v>22.5</v>
      </c>
      <c r="J148">
        <v>2</v>
      </c>
      <c r="K148">
        <f t="shared" si="2"/>
        <v>6.0994205550472704E-4</v>
      </c>
    </row>
    <row r="149" spans="1:11" x14ac:dyDescent="0.2">
      <c r="A149">
        <v>6066716</v>
      </c>
      <c r="B149" t="s">
        <v>34</v>
      </c>
      <c r="C149">
        <v>34245</v>
      </c>
      <c r="D149" t="s">
        <v>7</v>
      </c>
      <c r="E149" t="s">
        <v>8</v>
      </c>
      <c r="F149" s="1">
        <v>43514.461493055554</v>
      </c>
      <c r="G149" s="1">
        <v>43514.465277777781</v>
      </c>
      <c r="H149">
        <v>-5.45</v>
      </c>
      <c r="I149">
        <f>IF(I148&lt;58,I148+0.25,0)</f>
        <v>22.75</v>
      </c>
      <c r="J149">
        <v>2</v>
      </c>
      <c r="K149">
        <f t="shared" si="2"/>
        <v>6.0994205550472704E-4</v>
      </c>
    </row>
    <row r="150" spans="1:11" x14ac:dyDescent="0.2">
      <c r="A150">
        <v>6066740</v>
      </c>
      <c r="B150" t="s">
        <v>34</v>
      </c>
      <c r="C150">
        <v>19704</v>
      </c>
      <c r="D150" t="s">
        <v>7</v>
      </c>
      <c r="E150" t="s">
        <v>8</v>
      </c>
      <c r="F150" s="1">
        <v>43514.500289351854</v>
      </c>
      <c r="G150" s="1">
        <v>43514.491469907407</v>
      </c>
      <c r="H150">
        <v>12.7</v>
      </c>
      <c r="I150">
        <f>IF(I149&lt;58,I149+0.25,0)</f>
        <v>23</v>
      </c>
      <c r="J150">
        <v>1</v>
      </c>
      <c r="K150">
        <f t="shared" si="2"/>
        <v>3.0497102775236352E-4</v>
      </c>
    </row>
    <row r="151" spans="1:11" x14ac:dyDescent="0.2">
      <c r="A151">
        <v>6066758</v>
      </c>
      <c r="B151" t="s">
        <v>35</v>
      </c>
      <c r="C151">
        <v>26448</v>
      </c>
      <c r="D151" t="s">
        <v>7</v>
      </c>
      <c r="E151" t="s">
        <v>8</v>
      </c>
      <c r="F151" s="1">
        <v>43514.720706018517</v>
      </c>
      <c r="G151" s="1">
        <v>43514.708333333336</v>
      </c>
      <c r="H151">
        <v>17.816600000000001</v>
      </c>
      <c r="I151">
        <f>IF(I150&lt;58,I150+0.25,0)</f>
        <v>23.25</v>
      </c>
      <c r="J151">
        <v>0</v>
      </c>
      <c r="K151">
        <f t="shared" si="2"/>
        <v>0</v>
      </c>
    </row>
    <row r="152" spans="1:11" x14ac:dyDescent="0.2">
      <c r="A152">
        <v>6066766</v>
      </c>
      <c r="B152" t="s">
        <v>34</v>
      </c>
      <c r="C152">
        <v>19704</v>
      </c>
      <c r="D152" t="s">
        <v>7</v>
      </c>
      <c r="E152" t="s">
        <v>8</v>
      </c>
      <c r="F152" s="1">
        <v>43514.467592592591</v>
      </c>
      <c r="G152" s="1">
        <v>43514.464490740742</v>
      </c>
      <c r="H152">
        <v>4.4665999999999997</v>
      </c>
      <c r="I152">
        <f>IF(I151&lt;58,I151+0.25,0)</f>
        <v>23.5</v>
      </c>
      <c r="J152">
        <v>3</v>
      </c>
      <c r="K152">
        <f t="shared" si="2"/>
        <v>9.1491308325709062E-4</v>
      </c>
    </row>
    <row r="153" spans="1:11" x14ac:dyDescent="0.2">
      <c r="A153">
        <v>6066779</v>
      </c>
      <c r="B153" t="s">
        <v>34</v>
      </c>
      <c r="C153">
        <v>19704</v>
      </c>
      <c r="D153" t="s">
        <v>7</v>
      </c>
      <c r="E153" t="s">
        <v>8</v>
      </c>
      <c r="F153" s="1">
        <v>43514.465960648151</v>
      </c>
      <c r="G153" s="1">
        <v>43514.471828703703</v>
      </c>
      <c r="H153">
        <v>-8.4499999999999993</v>
      </c>
      <c r="I153">
        <f>IF(I152&lt;58,I152+0.25,0)</f>
        <v>23.75</v>
      </c>
      <c r="J153">
        <v>3</v>
      </c>
      <c r="K153">
        <f t="shared" si="2"/>
        <v>9.1491308325709062E-4</v>
      </c>
    </row>
    <row r="154" spans="1:11" x14ac:dyDescent="0.2">
      <c r="A154">
        <v>6066785</v>
      </c>
      <c r="B154" t="s">
        <v>34</v>
      </c>
      <c r="C154">
        <v>19704</v>
      </c>
      <c r="D154" t="s">
        <v>7</v>
      </c>
      <c r="E154" t="s">
        <v>8</v>
      </c>
      <c r="F154" s="1">
        <v>43514.464837962965</v>
      </c>
      <c r="G154" s="1">
        <v>43514.472094907411</v>
      </c>
      <c r="H154">
        <v>-10.45</v>
      </c>
      <c r="I154">
        <f>IF(I153&lt;58,I153+0.25,0)</f>
        <v>24</v>
      </c>
      <c r="J154">
        <v>1</v>
      </c>
      <c r="K154">
        <f t="shared" si="2"/>
        <v>3.0497102775236352E-4</v>
      </c>
    </row>
    <row r="155" spans="1:11" x14ac:dyDescent="0.2">
      <c r="A155">
        <v>6066811</v>
      </c>
      <c r="B155" t="s">
        <v>34</v>
      </c>
      <c r="C155">
        <v>19704</v>
      </c>
      <c r="D155" t="s">
        <v>7</v>
      </c>
      <c r="E155" t="s">
        <v>8</v>
      </c>
      <c r="F155" s="1">
        <v>43514.468553240738</v>
      </c>
      <c r="G155" s="1">
        <v>43514.475995370369</v>
      </c>
      <c r="H155">
        <v>-10.7166</v>
      </c>
      <c r="I155">
        <f>IF(I154&lt;58,I154+0.25,0)</f>
        <v>24.25</v>
      </c>
      <c r="J155">
        <v>2</v>
      </c>
      <c r="K155">
        <f t="shared" si="2"/>
        <v>6.0994205550472704E-4</v>
      </c>
    </row>
    <row r="156" spans="1:11" x14ac:dyDescent="0.2">
      <c r="A156">
        <v>6066846</v>
      </c>
      <c r="B156" t="s">
        <v>34</v>
      </c>
      <c r="C156">
        <v>19704</v>
      </c>
      <c r="D156" t="s">
        <v>7</v>
      </c>
      <c r="E156" t="s">
        <v>8</v>
      </c>
      <c r="F156" s="1">
        <v>43514.478078703702</v>
      </c>
      <c r="G156" s="1">
        <v>43514.483900462961</v>
      </c>
      <c r="H156">
        <v>-8.3833000000000002</v>
      </c>
      <c r="I156">
        <f>IF(I155&lt;58,I155+0.25,0)</f>
        <v>24.5</v>
      </c>
      <c r="J156">
        <v>1</v>
      </c>
      <c r="K156">
        <f t="shared" si="2"/>
        <v>3.0497102775236352E-4</v>
      </c>
    </row>
    <row r="157" spans="1:11" x14ac:dyDescent="0.2">
      <c r="A157">
        <v>6066878</v>
      </c>
      <c r="B157" t="s">
        <v>34</v>
      </c>
      <c r="C157">
        <v>19704</v>
      </c>
      <c r="D157" t="s">
        <v>7</v>
      </c>
      <c r="E157" t="s">
        <v>8</v>
      </c>
      <c r="F157" s="1">
        <v>43514.468553240738</v>
      </c>
      <c r="G157" s="1">
        <v>43514.47457175926</v>
      </c>
      <c r="H157">
        <v>-8.6666000000000007</v>
      </c>
      <c r="I157">
        <f>IF(I156&lt;58,I156+0.25,0)</f>
        <v>24.75</v>
      </c>
      <c r="J157">
        <v>0</v>
      </c>
      <c r="K157">
        <f t="shared" si="2"/>
        <v>0</v>
      </c>
    </row>
    <row r="158" spans="1:11" x14ac:dyDescent="0.2">
      <c r="A158">
        <v>6066892</v>
      </c>
      <c r="B158" t="s">
        <v>34</v>
      </c>
      <c r="C158">
        <v>19704</v>
      </c>
      <c r="D158" t="s">
        <v>7</v>
      </c>
      <c r="E158" t="s">
        <v>8</v>
      </c>
      <c r="F158" s="1">
        <v>43514.468553240738</v>
      </c>
      <c r="G158" s="1">
        <v>43514.475046296298</v>
      </c>
      <c r="H158">
        <v>-9.35</v>
      </c>
      <c r="I158">
        <f>IF(I157&lt;58,I157+0.25,0)</f>
        <v>25</v>
      </c>
      <c r="J158">
        <v>1</v>
      </c>
      <c r="K158">
        <f t="shared" si="2"/>
        <v>3.0497102775236352E-4</v>
      </c>
    </row>
    <row r="159" spans="1:11" x14ac:dyDescent="0.2">
      <c r="A159">
        <v>6066896</v>
      </c>
      <c r="B159" t="s">
        <v>35</v>
      </c>
      <c r="C159">
        <v>68991</v>
      </c>
      <c r="D159" t="s">
        <v>7</v>
      </c>
      <c r="E159" t="s">
        <v>8</v>
      </c>
      <c r="F159" s="1">
        <v>43514.472129629627</v>
      </c>
      <c r="G159" s="1">
        <v>43514.465532407405</v>
      </c>
      <c r="H159">
        <v>9.5</v>
      </c>
      <c r="I159">
        <f>IF(I158&lt;58,I158+0.25,0)</f>
        <v>25.25</v>
      </c>
      <c r="J159">
        <v>2</v>
      </c>
      <c r="K159">
        <f t="shared" si="2"/>
        <v>6.0994205550472704E-4</v>
      </c>
    </row>
    <row r="160" spans="1:11" x14ac:dyDescent="0.2">
      <c r="A160">
        <v>6066906</v>
      </c>
      <c r="B160" t="s">
        <v>34</v>
      </c>
      <c r="C160">
        <v>76068</v>
      </c>
      <c r="D160" t="s">
        <v>7</v>
      </c>
      <c r="E160" t="s">
        <v>8</v>
      </c>
      <c r="F160" s="1">
        <v>43514.475659722222</v>
      </c>
      <c r="G160" s="1">
        <v>43514.466145833336</v>
      </c>
      <c r="H160">
        <v>13.7</v>
      </c>
      <c r="I160">
        <f>IF(I159&lt;58,I159+0.25,0)</f>
        <v>25.5</v>
      </c>
      <c r="J160">
        <v>3</v>
      </c>
      <c r="K160">
        <f t="shared" si="2"/>
        <v>9.1491308325709062E-4</v>
      </c>
    </row>
    <row r="161" spans="1:11" x14ac:dyDescent="0.2">
      <c r="A161">
        <v>6066912</v>
      </c>
      <c r="B161" t="s">
        <v>37</v>
      </c>
      <c r="C161">
        <v>89572</v>
      </c>
      <c r="D161" t="s">
        <v>7</v>
      </c>
      <c r="E161" t="s">
        <v>8</v>
      </c>
      <c r="F161" s="1">
        <v>43514.466284722221</v>
      </c>
      <c r="G161" s="1">
        <v>43514.468900462962</v>
      </c>
      <c r="H161">
        <v>-3.7665999999999999</v>
      </c>
      <c r="I161">
        <f>IF(I160&lt;58,I160+0.25,0)</f>
        <v>25.75</v>
      </c>
      <c r="J161">
        <v>3</v>
      </c>
      <c r="K161">
        <f t="shared" si="2"/>
        <v>9.1491308325709062E-4</v>
      </c>
    </row>
    <row r="162" spans="1:11" x14ac:dyDescent="0.2">
      <c r="A162">
        <v>6066916</v>
      </c>
      <c r="B162" t="s">
        <v>34</v>
      </c>
      <c r="C162">
        <v>4033</v>
      </c>
      <c r="D162" t="s">
        <v>7</v>
      </c>
      <c r="E162" t="s">
        <v>8</v>
      </c>
      <c r="F162" s="1">
        <v>43514.473344907405</v>
      </c>
      <c r="G162" s="1">
        <v>43514.470138888886</v>
      </c>
      <c r="H162">
        <v>4.6166</v>
      </c>
      <c r="I162">
        <f>IF(I161&lt;58,I161+0.25,0)</f>
        <v>26</v>
      </c>
      <c r="J162">
        <v>2</v>
      </c>
      <c r="K162">
        <f t="shared" si="2"/>
        <v>6.0994205550472704E-4</v>
      </c>
    </row>
    <row r="163" spans="1:11" x14ac:dyDescent="0.2">
      <c r="A163">
        <v>6066926</v>
      </c>
      <c r="B163" t="s">
        <v>34</v>
      </c>
      <c r="C163">
        <v>55164</v>
      </c>
      <c r="D163" t="s">
        <v>7</v>
      </c>
      <c r="E163" t="s">
        <v>8</v>
      </c>
      <c r="F163" s="1">
        <v>43514.467650462961</v>
      </c>
      <c r="G163" s="1">
        <v>43514.467442129629</v>
      </c>
      <c r="H163">
        <v>0.3</v>
      </c>
      <c r="I163">
        <f>IF(I162&lt;58,I162+0.25,0)</f>
        <v>26.25</v>
      </c>
      <c r="J163">
        <v>0</v>
      </c>
      <c r="K163">
        <f t="shared" si="2"/>
        <v>0</v>
      </c>
    </row>
    <row r="164" spans="1:11" x14ac:dyDescent="0.2">
      <c r="A164">
        <v>6066928</v>
      </c>
      <c r="B164" t="s">
        <v>36</v>
      </c>
      <c r="C164">
        <v>89572</v>
      </c>
      <c r="D164" t="s">
        <v>7</v>
      </c>
      <c r="E164" t="s">
        <v>8</v>
      </c>
      <c r="F164" s="1">
        <v>43514.466400462959</v>
      </c>
      <c r="G164" s="1">
        <v>43514.469560185185</v>
      </c>
      <c r="H164">
        <v>-4.55</v>
      </c>
      <c r="I164">
        <f>IF(I163&lt;58,I163+0.25,0)</f>
        <v>26.5</v>
      </c>
      <c r="J164">
        <v>3</v>
      </c>
      <c r="K164">
        <f t="shared" si="2"/>
        <v>9.1491308325709062E-4</v>
      </c>
    </row>
    <row r="165" spans="1:11" x14ac:dyDescent="0.2">
      <c r="A165">
        <v>6066934</v>
      </c>
      <c r="B165" t="s">
        <v>34</v>
      </c>
      <c r="C165">
        <v>2778</v>
      </c>
      <c r="D165" t="s">
        <v>7</v>
      </c>
      <c r="E165" t="s">
        <v>8</v>
      </c>
      <c r="F165" s="1">
        <v>43514.466689814813</v>
      </c>
      <c r="G165" s="1">
        <v>43514.468206018515</v>
      </c>
      <c r="H165">
        <v>-2.1833</v>
      </c>
      <c r="I165">
        <f>IF(I164&lt;58,I164+0.25,0)</f>
        <v>26.75</v>
      </c>
      <c r="J165">
        <v>0</v>
      </c>
      <c r="K165">
        <f t="shared" si="2"/>
        <v>0</v>
      </c>
    </row>
    <row r="166" spans="1:11" x14ac:dyDescent="0.2">
      <c r="A166">
        <v>6066936</v>
      </c>
      <c r="B166" t="s">
        <v>35</v>
      </c>
      <c r="C166">
        <v>66769</v>
      </c>
      <c r="D166" t="s">
        <v>7</v>
      </c>
      <c r="E166" t="s">
        <v>8</v>
      </c>
      <c r="F166" s="1">
        <v>43514.492812500001</v>
      </c>
      <c r="G166" s="1">
        <v>43514.489583333336</v>
      </c>
      <c r="H166">
        <v>4.6500000000000004</v>
      </c>
      <c r="I166">
        <f>IF(I165&lt;58,I165+0.25,0)</f>
        <v>27</v>
      </c>
      <c r="J166">
        <v>2</v>
      </c>
      <c r="K166">
        <f t="shared" si="2"/>
        <v>6.0994205550472704E-4</v>
      </c>
    </row>
    <row r="167" spans="1:11" x14ac:dyDescent="0.2">
      <c r="A167">
        <v>6066956</v>
      </c>
      <c r="B167" t="s">
        <v>34</v>
      </c>
      <c r="C167">
        <v>55164</v>
      </c>
      <c r="D167" t="s">
        <v>7</v>
      </c>
      <c r="E167" t="s">
        <v>8</v>
      </c>
      <c r="F167" s="1">
        <v>43514.475347222222</v>
      </c>
      <c r="G167" s="1">
        <v>43514.468449074076</v>
      </c>
      <c r="H167">
        <v>9.9332999999999991</v>
      </c>
      <c r="I167">
        <f>IF(I166&lt;58,I166+0.25,0)</f>
        <v>27.25</v>
      </c>
      <c r="J167">
        <v>2</v>
      </c>
      <c r="K167">
        <f t="shared" si="2"/>
        <v>6.0994205550472704E-4</v>
      </c>
    </row>
    <row r="168" spans="1:11" x14ac:dyDescent="0.2">
      <c r="A168">
        <v>6066962</v>
      </c>
      <c r="B168" t="s">
        <v>34</v>
      </c>
      <c r="C168">
        <v>19704</v>
      </c>
      <c r="D168" t="s">
        <v>7</v>
      </c>
      <c r="E168" t="s">
        <v>8</v>
      </c>
      <c r="F168" s="1">
        <v>43514.470578703702</v>
      </c>
      <c r="G168" s="1">
        <v>43514.474027777775</v>
      </c>
      <c r="H168">
        <v>-4.9665999999999997</v>
      </c>
      <c r="I168">
        <f>IF(I167&lt;58,I167+0.25,0)</f>
        <v>27.5</v>
      </c>
      <c r="J168">
        <v>1</v>
      </c>
      <c r="K168">
        <f t="shared" si="2"/>
        <v>3.0497102775236352E-4</v>
      </c>
    </row>
    <row r="169" spans="1:11" x14ac:dyDescent="0.2">
      <c r="A169">
        <v>6066972</v>
      </c>
      <c r="B169" t="s">
        <v>36</v>
      </c>
      <c r="C169">
        <v>89544</v>
      </c>
      <c r="D169" t="s">
        <v>7</v>
      </c>
      <c r="E169" t="s">
        <v>8</v>
      </c>
      <c r="F169" s="1">
        <v>43514.468553240738</v>
      </c>
      <c r="G169" s="1">
        <v>43514.47142361111</v>
      </c>
      <c r="H169">
        <v>-4.1333000000000002</v>
      </c>
      <c r="I169">
        <f>IF(I168&lt;58,I168+0.25,0)</f>
        <v>27.75</v>
      </c>
      <c r="J169">
        <v>2</v>
      </c>
      <c r="K169">
        <f t="shared" si="2"/>
        <v>6.0994205550472704E-4</v>
      </c>
    </row>
    <row r="170" spans="1:11" x14ac:dyDescent="0.2">
      <c r="A170">
        <v>6067000</v>
      </c>
      <c r="B170" t="s">
        <v>36</v>
      </c>
      <c r="C170">
        <v>89559</v>
      </c>
      <c r="D170" t="s">
        <v>7</v>
      </c>
      <c r="E170" t="s">
        <v>8</v>
      </c>
      <c r="F170" s="1">
        <v>43514.469594907408</v>
      </c>
      <c r="G170" s="1">
        <v>43514.472824074073</v>
      </c>
      <c r="H170">
        <v>-4.6500000000000004</v>
      </c>
      <c r="I170">
        <f>IF(I169&lt;58,I169+0.25,0)</f>
        <v>28</v>
      </c>
      <c r="J170">
        <v>2</v>
      </c>
      <c r="K170">
        <f t="shared" si="2"/>
        <v>6.0994205550472704E-4</v>
      </c>
    </row>
    <row r="171" spans="1:11" x14ac:dyDescent="0.2">
      <c r="A171">
        <v>6067002</v>
      </c>
      <c r="B171" t="s">
        <v>34</v>
      </c>
      <c r="C171">
        <v>68991</v>
      </c>
      <c r="D171" t="s">
        <v>7</v>
      </c>
      <c r="E171" t="s">
        <v>8</v>
      </c>
      <c r="F171" s="1">
        <v>43514.488020833334</v>
      </c>
      <c r="G171" s="1">
        <v>43514.488611111112</v>
      </c>
      <c r="H171">
        <v>-0.85</v>
      </c>
      <c r="I171">
        <f>IF(I170&lt;58,I170+0.25,0)</f>
        <v>28.25</v>
      </c>
      <c r="J171">
        <v>3</v>
      </c>
      <c r="K171">
        <f t="shared" si="2"/>
        <v>9.1491308325709062E-4</v>
      </c>
    </row>
    <row r="172" spans="1:11" x14ac:dyDescent="0.2">
      <c r="A172">
        <v>6067010</v>
      </c>
      <c r="B172" t="s">
        <v>34</v>
      </c>
      <c r="C172">
        <v>68991</v>
      </c>
      <c r="D172" t="s">
        <v>7</v>
      </c>
      <c r="E172" t="s">
        <v>8</v>
      </c>
      <c r="F172" s="1">
        <v>43514.757731481484</v>
      </c>
      <c r="G172" s="1">
        <v>43514.763888888891</v>
      </c>
      <c r="H172">
        <v>-8.8666</v>
      </c>
      <c r="I172">
        <f>IF(I171&lt;58,I171+0.25,0)</f>
        <v>28.5</v>
      </c>
      <c r="J172">
        <v>2</v>
      </c>
      <c r="K172">
        <f t="shared" si="2"/>
        <v>6.0994205550472704E-4</v>
      </c>
    </row>
    <row r="173" spans="1:11" x14ac:dyDescent="0.2">
      <c r="A173">
        <v>6067012</v>
      </c>
      <c r="B173" t="s">
        <v>37</v>
      </c>
      <c r="C173">
        <v>89515</v>
      </c>
      <c r="D173" t="s">
        <v>7</v>
      </c>
      <c r="E173" t="s">
        <v>8</v>
      </c>
      <c r="F173" s="1">
        <v>43514.512002314812</v>
      </c>
      <c r="G173" s="1">
        <v>43514.473252314812</v>
      </c>
      <c r="H173">
        <v>55.8</v>
      </c>
      <c r="I173">
        <f>IF(I172&lt;58,I172+0.25,0)</f>
        <v>28.75</v>
      </c>
      <c r="J173">
        <v>1</v>
      </c>
      <c r="K173">
        <f t="shared" si="2"/>
        <v>3.0497102775236352E-4</v>
      </c>
    </row>
    <row r="174" spans="1:11" x14ac:dyDescent="0.2">
      <c r="A174">
        <v>6067016</v>
      </c>
      <c r="B174" t="s">
        <v>34</v>
      </c>
      <c r="C174">
        <v>2778</v>
      </c>
      <c r="D174" t="s">
        <v>7</v>
      </c>
      <c r="E174" t="s">
        <v>8</v>
      </c>
      <c r="F174" s="1">
        <v>43514.471307870372</v>
      </c>
      <c r="G174" s="1">
        <v>43514.471712962964</v>
      </c>
      <c r="H174">
        <v>-0.58330000000000004</v>
      </c>
      <c r="I174">
        <f>IF(I173&lt;58,I173+0.25,0)</f>
        <v>29</v>
      </c>
      <c r="J174">
        <v>0</v>
      </c>
      <c r="K174">
        <f t="shared" si="2"/>
        <v>0</v>
      </c>
    </row>
    <row r="175" spans="1:11" x14ac:dyDescent="0.2">
      <c r="A175">
        <v>6067022</v>
      </c>
      <c r="B175" t="s">
        <v>34</v>
      </c>
      <c r="C175">
        <v>20918</v>
      </c>
      <c r="D175" t="s">
        <v>7</v>
      </c>
      <c r="E175" t="s">
        <v>8</v>
      </c>
      <c r="F175" s="1">
        <v>43514.490590277775</v>
      </c>
      <c r="G175" s="1">
        <v>43514.489583333336</v>
      </c>
      <c r="H175">
        <v>1.45</v>
      </c>
      <c r="I175">
        <f>IF(I174&lt;58,I174+0.25,0)</f>
        <v>29.25</v>
      </c>
      <c r="J175">
        <v>1</v>
      </c>
      <c r="K175">
        <f t="shared" si="2"/>
        <v>3.0497102775236352E-4</v>
      </c>
    </row>
    <row r="176" spans="1:11" x14ac:dyDescent="0.2">
      <c r="A176">
        <v>6067036</v>
      </c>
      <c r="B176" t="s">
        <v>34</v>
      </c>
      <c r="C176">
        <v>19704</v>
      </c>
      <c r="D176" t="s">
        <v>7</v>
      </c>
      <c r="E176" t="s">
        <v>8</v>
      </c>
      <c r="F176" s="1">
        <v>43514.475347222222</v>
      </c>
      <c r="G176" s="1">
        <v>43514.472604166665</v>
      </c>
      <c r="H176">
        <v>3.95</v>
      </c>
      <c r="I176">
        <f>IF(I175&lt;58,I175+0.25,0)</f>
        <v>29.5</v>
      </c>
      <c r="J176">
        <v>0</v>
      </c>
      <c r="K176">
        <f t="shared" si="2"/>
        <v>0</v>
      </c>
    </row>
    <row r="177" spans="1:11" x14ac:dyDescent="0.2">
      <c r="A177">
        <v>6067038</v>
      </c>
      <c r="B177" t="s">
        <v>34</v>
      </c>
      <c r="C177">
        <v>55164</v>
      </c>
      <c r="D177" t="s">
        <v>7</v>
      </c>
      <c r="E177" t="s">
        <v>8</v>
      </c>
      <c r="F177" s="1">
        <v>43514.476481481484</v>
      </c>
      <c r="G177" s="1">
        <v>43514.472210648149</v>
      </c>
      <c r="H177">
        <v>6.15</v>
      </c>
      <c r="I177">
        <f>IF(I176&lt;58,I176+0.25,0)</f>
        <v>29.75</v>
      </c>
      <c r="J177">
        <v>3</v>
      </c>
      <c r="K177">
        <f t="shared" si="2"/>
        <v>9.1491308325709062E-4</v>
      </c>
    </row>
    <row r="178" spans="1:11" x14ac:dyDescent="0.2">
      <c r="A178">
        <v>6067064</v>
      </c>
      <c r="B178" t="s">
        <v>34</v>
      </c>
      <c r="C178">
        <v>68991</v>
      </c>
      <c r="D178" t="s">
        <v>7</v>
      </c>
      <c r="E178" t="s">
        <v>8</v>
      </c>
      <c r="F178" s="1">
        <v>43514.484629629631</v>
      </c>
      <c r="G178" s="1">
        <v>43514.472812499997</v>
      </c>
      <c r="H178">
        <v>17.0166</v>
      </c>
      <c r="I178">
        <f>IF(I177&lt;58,I177+0.25,0)</f>
        <v>30</v>
      </c>
      <c r="J178">
        <v>1</v>
      </c>
      <c r="K178">
        <f t="shared" si="2"/>
        <v>3.0497102775236352E-4</v>
      </c>
    </row>
    <row r="179" spans="1:11" x14ac:dyDescent="0.2">
      <c r="A179">
        <v>6067085</v>
      </c>
      <c r="B179" t="s">
        <v>34</v>
      </c>
      <c r="C179">
        <v>68991</v>
      </c>
      <c r="D179" t="s">
        <v>7</v>
      </c>
      <c r="E179" t="s">
        <v>8</v>
      </c>
      <c r="F179" s="1">
        <v>43514.765763888892</v>
      </c>
      <c r="G179" s="1">
        <v>43514.774305555555</v>
      </c>
      <c r="H179">
        <v>-12.3</v>
      </c>
      <c r="I179">
        <f>IF(I178&lt;58,I178+0.25,0)</f>
        <v>30.25</v>
      </c>
      <c r="J179">
        <v>1</v>
      </c>
      <c r="K179">
        <f t="shared" si="2"/>
        <v>3.0497102775236352E-4</v>
      </c>
    </row>
    <row r="180" spans="1:11" x14ac:dyDescent="0.2">
      <c r="A180">
        <v>6067105</v>
      </c>
      <c r="B180" t="s">
        <v>36</v>
      </c>
      <c r="C180">
        <v>89559</v>
      </c>
      <c r="D180" t="s">
        <v>7</v>
      </c>
      <c r="E180" t="s">
        <v>8</v>
      </c>
      <c r="F180" s="1">
        <v>43514.480416666665</v>
      </c>
      <c r="G180" s="1">
        <v>43514.477152777778</v>
      </c>
      <c r="H180">
        <v>4.7</v>
      </c>
      <c r="I180">
        <f>IF(I179&lt;58,I179+0.25,0)</f>
        <v>30.5</v>
      </c>
      <c r="J180">
        <v>0</v>
      </c>
      <c r="K180">
        <f t="shared" si="2"/>
        <v>0</v>
      </c>
    </row>
    <row r="181" spans="1:11" x14ac:dyDescent="0.2">
      <c r="A181">
        <v>6067123</v>
      </c>
      <c r="B181" t="s">
        <v>35</v>
      </c>
      <c r="C181">
        <v>24621</v>
      </c>
      <c r="D181" t="s">
        <v>7</v>
      </c>
      <c r="E181" t="s">
        <v>8</v>
      </c>
      <c r="F181" s="1">
        <v>43514.495763888888</v>
      </c>
      <c r="G181" s="1">
        <v>43514.5</v>
      </c>
      <c r="H181">
        <v>-6.1</v>
      </c>
      <c r="I181">
        <f>IF(I180&lt;58,I180+0.25,0)</f>
        <v>30.75</v>
      </c>
      <c r="J181">
        <v>1</v>
      </c>
      <c r="K181">
        <f t="shared" si="2"/>
        <v>3.0497102775236352E-4</v>
      </c>
    </row>
    <row r="182" spans="1:11" x14ac:dyDescent="0.2">
      <c r="A182">
        <v>6067137</v>
      </c>
      <c r="B182" t="s">
        <v>34</v>
      </c>
      <c r="C182">
        <v>55164</v>
      </c>
      <c r="D182" t="s">
        <v>7</v>
      </c>
      <c r="E182" t="s">
        <v>8</v>
      </c>
      <c r="F182" s="1">
        <v>43514.478344907409</v>
      </c>
      <c r="G182" s="1">
        <v>43514.476597222223</v>
      </c>
      <c r="H182">
        <v>2.5165999999999999</v>
      </c>
      <c r="I182">
        <f>IF(I181&lt;58,I181+0.25,0)</f>
        <v>31</v>
      </c>
      <c r="J182">
        <v>1</v>
      </c>
      <c r="K182">
        <f t="shared" si="2"/>
        <v>3.0497102775236352E-4</v>
      </c>
    </row>
    <row r="183" spans="1:11" x14ac:dyDescent="0.2">
      <c r="A183">
        <v>6067161</v>
      </c>
      <c r="B183" t="s">
        <v>36</v>
      </c>
      <c r="C183">
        <v>89544</v>
      </c>
      <c r="D183" t="s">
        <v>7</v>
      </c>
      <c r="E183" t="s">
        <v>8</v>
      </c>
      <c r="F183" s="1">
        <v>43514.476168981484</v>
      </c>
      <c r="G183" s="1">
        <v>43514.479375000003</v>
      </c>
      <c r="H183">
        <v>-4.6166</v>
      </c>
      <c r="I183">
        <f>IF(I182&lt;58,I182+0.25,0)</f>
        <v>31.25</v>
      </c>
      <c r="J183">
        <v>2</v>
      </c>
      <c r="K183">
        <f t="shared" si="2"/>
        <v>6.0994205550472704E-4</v>
      </c>
    </row>
    <row r="184" spans="1:11" x14ac:dyDescent="0.2">
      <c r="A184">
        <v>6067167</v>
      </c>
      <c r="B184" t="s">
        <v>35</v>
      </c>
      <c r="C184">
        <v>68991</v>
      </c>
      <c r="D184" t="s">
        <v>7</v>
      </c>
      <c r="E184" t="s">
        <v>8</v>
      </c>
      <c r="F184" s="1">
        <v>43514.476469907408</v>
      </c>
      <c r="G184" s="1">
        <v>43514.476875</v>
      </c>
      <c r="H184">
        <v>-0.58330000000000004</v>
      </c>
      <c r="I184">
        <f>IF(I183&lt;58,I183+0.25,0)</f>
        <v>31.5</v>
      </c>
      <c r="J184">
        <v>0</v>
      </c>
      <c r="K184">
        <f t="shared" si="2"/>
        <v>0</v>
      </c>
    </row>
    <row r="185" spans="1:11" x14ac:dyDescent="0.2">
      <c r="A185">
        <v>6067175</v>
      </c>
      <c r="B185" t="s">
        <v>34</v>
      </c>
      <c r="C185">
        <v>2778</v>
      </c>
      <c r="D185" t="s">
        <v>7</v>
      </c>
      <c r="E185" t="s">
        <v>8</v>
      </c>
      <c r="F185" s="1">
        <v>43514.489074074074</v>
      </c>
      <c r="G185" s="1">
        <v>43514.47828703704</v>
      </c>
      <c r="H185">
        <v>15.533300000000001</v>
      </c>
      <c r="I185">
        <f>IF(I184&lt;58,I184+0.25,0)</f>
        <v>31.75</v>
      </c>
      <c r="J185">
        <v>0</v>
      </c>
      <c r="K185">
        <f t="shared" si="2"/>
        <v>0</v>
      </c>
    </row>
    <row r="186" spans="1:11" x14ac:dyDescent="0.2">
      <c r="A186">
        <v>6067185</v>
      </c>
      <c r="B186" t="s">
        <v>34</v>
      </c>
      <c r="C186">
        <v>34245</v>
      </c>
      <c r="D186" t="s">
        <v>7</v>
      </c>
      <c r="E186" t="s">
        <v>8</v>
      </c>
      <c r="F186" s="1">
        <v>43514.479699074072</v>
      </c>
      <c r="G186" s="1">
        <v>43514.478182870371</v>
      </c>
      <c r="H186">
        <v>2.1833</v>
      </c>
      <c r="I186">
        <f>IF(I185&lt;58,I185+0.25,0)</f>
        <v>32</v>
      </c>
      <c r="J186">
        <v>2</v>
      </c>
      <c r="K186">
        <f t="shared" si="2"/>
        <v>6.0994205550472704E-4</v>
      </c>
    </row>
    <row r="187" spans="1:11" x14ac:dyDescent="0.2">
      <c r="A187">
        <v>6067203</v>
      </c>
      <c r="B187" t="s">
        <v>36</v>
      </c>
      <c r="C187">
        <v>89559</v>
      </c>
      <c r="D187" t="s">
        <v>7</v>
      </c>
      <c r="E187" t="s">
        <v>8</v>
      </c>
      <c r="F187" s="1">
        <v>43514.478020833332</v>
      </c>
      <c r="G187" s="1">
        <v>43514.480937499997</v>
      </c>
      <c r="H187">
        <v>-4.2</v>
      </c>
      <c r="I187">
        <f>IF(I186&lt;58,I186+0.25,0)</f>
        <v>32.25</v>
      </c>
      <c r="J187">
        <v>1</v>
      </c>
      <c r="K187">
        <f t="shared" si="2"/>
        <v>3.0497102775236352E-4</v>
      </c>
    </row>
    <row r="188" spans="1:11" x14ac:dyDescent="0.2">
      <c r="A188">
        <v>6067229</v>
      </c>
      <c r="B188" t="s">
        <v>36</v>
      </c>
      <c r="C188">
        <v>89569</v>
      </c>
      <c r="D188" t="s">
        <v>7</v>
      </c>
      <c r="E188" t="s">
        <v>8</v>
      </c>
      <c r="F188" s="1">
        <v>43514.483113425929</v>
      </c>
      <c r="G188" s="1">
        <v>43514.481793981482</v>
      </c>
      <c r="H188">
        <v>1.9</v>
      </c>
      <c r="I188">
        <f>IF(I187&lt;58,I187+0.25,0)</f>
        <v>32.5</v>
      </c>
      <c r="J188">
        <v>1</v>
      </c>
      <c r="K188">
        <f t="shared" si="2"/>
        <v>3.0497102775236352E-4</v>
      </c>
    </row>
    <row r="189" spans="1:11" x14ac:dyDescent="0.2">
      <c r="A189">
        <v>6067237</v>
      </c>
      <c r="B189" t="s">
        <v>34</v>
      </c>
      <c r="C189">
        <v>19704</v>
      </c>
      <c r="D189" t="s">
        <v>7</v>
      </c>
      <c r="E189" t="s">
        <v>8</v>
      </c>
      <c r="F189" s="1">
        <v>43514.487002314818</v>
      </c>
      <c r="G189" s="1">
        <v>43514.492523148147</v>
      </c>
      <c r="H189">
        <v>-7.95</v>
      </c>
      <c r="I189">
        <f>IF(I188&lt;58,I188+0.25,0)</f>
        <v>32.75</v>
      </c>
      <c r="J189">
        <v>2</v>
      </c>
      <c r="K189">
        <f t="shared" si="2"/>
        <v>6.0994205550472704E-4</v>
      </c>
    </row>
    <row r="190" spans="1:11" x14ac:dyDescent="0.2">
      <c r="A190">
        <v>6067241</v>
      </c>
      <c r="B190" t="s">
        <v>34</v>
      </c>
      <c r="C190">
        <v>19704</v>
      </c>
      <c r="D190" t="s">
        <v>7</v>
      </c>
      <c r="E190" t="s">
        <v>8</v>
      </c>
      <c r="F190" s="1">
        <v>43514.480983796297</v>
      </c>
      <c r="G190" s="1">
        <v>43514.482187499998</v>
      </c>
      <c r="H190">
        <v>-1.7333000000000001</v>
      </c>
      <c r="I190">
        <f>IF(I189&lt;58,I189+0.25,0)</f>
        <v>33</v>
      </c>
      <c r="J190">
        <v>2</v>
      </c>
      <c r="K190">
        <f t="shared" si="2"/>
        <v>6.0994205550472704E-4</v>
      </c>
    </row>
    <row r="191" spans="1:11" x14ac:dyDescent="0.2">
      <c r="A191">
        <v>6067247</v>
      </c>
      <c r="B191" t="s">
        <v>36</v>
      </c>
      <c r="C191">
        <v>89537</v>
      </c>
      <c r="D191" t="s">
        <v>7</v>
      </c>
      <c r="E191" t="s">
        <v>8</v>
      </c>
      <c r="F191" s="1">
        <v>43514.479513888888</v>
      </c>
      <c r="G191" s="1">
        <v>43514.482546296298</v>
      </c>
      <c r="H191">
        <v>-4.3666</v>
      </c>
      <c r="I191">
        <f>IF(I190&lt;58,I190+0.25,0)</f>
        <v>33.25</v>
      </c>
      <c r="J191">
        <v>0</v>
      </c>
      <c r="K191">
        <f t="shared" si="2"/>
        <v>0</v>
      </c>
    </row>
    <row r="192" spans="1:11" x14ac:dyDescent="0.2">
      <c r="A192">
        <v>6067257</v>
      </c>
      <c r="B192" t="s">
        <v>34</v>
      </c>
      <c r="C192">
        <v>19704</v>
      </c>
      <c r="D192" t="s">
        <v>7</v>
      </c>
      <c r="E192" t="s">
        <v>8</v>
      </c>
      <c r="F192" s="1">
        <v>43514.482754629629</v>
      </c>
      <c r="G192" s="1">
        <v>43514.486168981479</v>
      </c>
      <c r="H192">
        <v>-4.9165999999999999</v>
      </c>
      <c r="I192">
        <f>IF(I191&lt;58,I191+0.25,0)</f>
        <v>33.5</v>
      </c>
      <c r="J192">
        <v>0</v>
      </c>
      <c r="K192">
        <f t="shared" si="2"/>
        <v>0</v>
      </c>
    </row>
    <row r="193" spans="1:11" x14ac:dyDescent="0.2">
      <c r="A193">
        <v>6067259</v>
      </c>
      <c r="B193" t="s">
        <v>36</v>
      </c>
      <c r="C193">
        <v>89544</v>
      </c>
      <c r="D193" t="s">
        <v>7</v>
      </c>
      <c r="E193" t="s">
        <v>8</v>
      </c>
      <c r="F193" s="1">
        <v>43514.479837962965</v>
      </c>
      <c r="G193" s="1">
        <v>43514.482928240737</v>
      </c>
      <c r="H193">
        <v>-4.45</v>
      </c>
      <c r="I193">
        <f>IF(I192&lt;58,I192+0.25,0)</f>
        <v>33.75</v>
      </c>
      <c r="J193">
        <v>1</v>
      </c>
      <c r="K193">
        <f t="shared" si="2"/>
        <v>3.0497102775236352E-4</v>
      </c>
    </row>
    <row r="194" spans="1:11" x14ac:dyDescent="0.2">
      <c r="A194">
        <v>6067275</v>
      </c>
      <c r="B194" t="s">
        <v>34</v>
      </c>
      <c r="C194">
        <v>68991</v>
      </c>
      <c r="D194" t="s">
        <v>7</v>
      </c>
      <c r="E194" t="s">
        <v>8</v>
      </c>
      <c r="F194" s="1">
        <v>43514.702268518522</v>
      </c>
      <c r="G194" s="1">
        <v>43514.711805555555</v>
      </c>
      <c r="H194">
        <v>-13.7333</v>
      </c>
      <c r="I194">
        <f>IF(I193&lt;58,I193+0.25,0)</f>
        <v>34</v>
      </c>
      <c r="J194">
        <v>1</v>
      </c>
      <c r="K194">
        <f t="shared" si="2"/>
        <v>3.0497102775236352E-4</v>
      </c>
    </row>
    <row r="195" spans="1:11" x14ac:dyDescent="0.2">
      <c r="A195">
        <v>6067281</v>
      </c>
      <c r="B195" t="s">
        <v>34</v>
      </c>
      <c r="C195">
        <v>19704</v>
      </c>
      <c r="D195" t="s">
        <v>7</v>
      </c>
      <c r="E195" t="s">
        <v>8</v>
      </c>
      <c r="F195" s="1">
        <v>43514.483240740738</v>
      </c>
      <c r="G195" s="1">
        <v>43514.481168981481</v>
      </c>
      <c r="H195">
        <v>2.9832999999999998</v>
      </c>
      <c r="I195">
        <f>IF(I194&lt;58,I194+0.25,0)</f>
        <v>34.25</v>
      </c>
      <c r="J195">
        <v>1</v>
      </c>
      <c r="K195">
        <f t="shared" ref="K195:K258" si="3">J195/SUM(J:J)</f>
        <v>3.0497102775236352E-4</v>
      </c>
    </row>
    <row r="196" spans="1:11" x14ac:dyDescent="0.2">
      <c r="A196">
        <v>6067311</v>
      </c>
      <c r="B196" t="s">
        <v>34</v>
      </c>
      <c r="C196">
        <v>68991</v>
      </c>
      <c r="D196" t="s">
        <v>7</v>
      </c>
      <c r="E196" t="s">
        <v>8</v>
      </c>
      <c r="F196" s="1">
        <v>43514.486666666664</v>
      </c>
      <c r="G196" s="1">
        <v>43514.48196759259</v>
      </c>
      <c r="H196">
        <v>6.7666000000000004</v>
      </c>
      <c r="I196">
        <f>IF(I195&lt;58,I195+0.25,0)</f>
        <v>34.5</v>
      </c>
      <c r="J196">
        <v>1</v>
      </c>
      <c r="K196">
        <f t="shared" si="3"/>
        <v>3.0497102775236352E-4</v>
      </c>
    </row>
    <row r="197" spans="1:11" x14ac:dyDescent="0.2">
      <c r="A197">
        <v>6067319</v>
      </c>
      <c r="B197" t="s">
        <v>34</v>
      </c>
      <c r="C197">
        <v>19704</v>
      </c>
      <c r="D197" t="s">
        <v>7</v>
      </c>
      <c r="E197" t="s">
        <v>8</v>
      </c>
      <c r="F197" s="1">
        <v>43514.48846064815</v>
      </c>
      <c r="G197" s="1">
        <v>43514.491840277777</v>
      </c>
      <c r="H197">
        <v>-4.8666</v>
      </c>
      <c r="I197">
        <f>IF(I196&lt;58,I196+0.25,0)</f>
        <v>34.75</v>
      </c>
      <c r="J197">
        <v>0</v>
      </c>
      <c r="K197">
        <f t="shared" si="3"/>
        <v>0</v>
      </c>
    </row>
    <row r="198" spans="1:11" x14ac:dyDescent="0.2">
      <c r="A198">
        <v>6067333</v>
      </c>
      <c r="B198" t="s">
        <v>34</v>
      </c>
      <c r="C198">
        <v>19704</v>
      </c>
      <c r="D198" t="s">
        <v>7</v>
      </c>
      <c r="E198" t="s">
        <v>8</v>
      </c>
      <c r="F198" s="1">
        <v>43514.490034722221</v>
      </c>
      <c r="G198" s="1">
        <v>43514.485752314817</v>
      </c>
      <c r="H198">
        <v>6.1665999999999999</v>
      </c>
      <c r="I198">
        <f>IF(I197&lt;58,I197+0.25,0)</f>
        <v>35</v>
      </c>
      <c r="J198">
        <v>1</v>
      </c>
      <c r="K198">
        <f t="shared" si="3"/>
        <v>3.0497102775236352E-4</v>
      </c>
    </row>
    <row r="199" spans="1:11" x14ac:dyDescent="0.2">
      <c r="A199">
        <v>6067366</v>
      </c>
      <c r="B199" t="s">
        <v>36</v>
      </c>
      <c r="C199">
        <v>89568</v>
      </c>
      <c r="D199" t="s">
        <v>7</v>
      </c>
      <c r="E199" t="s">
        <v>8</v>
      </c>
      <c r="F199" s="1">
        <v>43514.483634259261</v>
      </c>
      <c r="G199" s="1">
        <v>43514.486400462964</v>
      </c>
      <c r="H199">
        <v>-3.9832999999999998</v>
      </c>
      <c r="I199">
        <f>IF(I198&lt;58,I198+0.25,0)</f>
        <v>35.25</v>
      </c>
      <c r="J199">
        <v>2</v>
      </c>
      <c r="K199">
        <f t="shared" si="3"/>
        <v>6.0994205550472704E-4</v>
      </c>
    </row>
    <row r="200" spans="1:11" x14ac:dyDescent="0.2">
      <c r="A200">
        <v>6067404</v>
      </c>
      <c r="B200" t="s">
        <v>34</v>
      </c>
      <c r="C200">
        <v>19704</v>
      </c>
      <c r="D200" t="s">
        <v>7</v>
      </c>
      <c r="E200" t="s">
        <v>8</v>
      </c>
      <c r="F200" s="1">
        <v>43514.487384259257</v>
      </c>
      <c r="G200" s="1">
        <v>43514.490497685183</v>
      </c>
      <c r="H200">
        <v>-4.4832999999999998</v>
      </c>
      <c r="I200">
        <f>IF(I199&lt;58,I199+0.25,0)</f>
        <v>35.5</v>
      </c>
      <c r="J200">
        <v>0</v>
      </c>
      <c r="K200">
        <f t="shared" si="3"/>
        <v>0</v>
      </c>
    </row>
    <row r="201" spans="1:11" x14ac:dyDescent="0.2">
      <c r="A201">
        <v>6067408</v>
      </c>
      <c r="B201" t="s">
        <v>34</v>
      </c>
      <c r="C201">
        <v>19704</v>
      </c>
      <c r="D201" t="s">
        <v>7</v>
      </c>
      <c r="E201" t="s">
        <v>8</v>
      </c>
      <c r="F201" s="1">
        <v>43514.485196759262</v>
      </c>
      <c r="G201" s="1">
        <v>43514.494097222225</v>
      </c>
      <c r="H201">
        <v>-12.816599999999999</v>
      </c>
      <c r="I201">
        <f>IF(I200&lt;58,I200+0.25,0)</f>
        <v>35.75</v>
      </c>
      <c r="J201">
        <v>0</v>
      </c>
      <c r="K201">
        <f t="shared" si="3"/>
        <v>0</v>
      </c>
    </row>
    <row r="202" spans="1:11" x14ac:dyDescent="0.2">
      <c r="A202">
        <v>6067410</v>
      </c>
      <c r="B202" t="s">
        <v>34</v>
      </c>
      <c r="C202">
        <v>19704</v>
      </c>
      <c r="D202" t="s">
        <v>7</v>
      </c>
      <c r="E202" t="s">
        <v>8</v>
      </c>
      <c r="F202" s="1">
        <v>43514.485451388886</v>
      </c>
      <c r="G202" s="1">
        <v>43514.490740740737</v>
      </c>
      <c r="H202">
        <v>-7.6166</v>
      </c>
      <c r="I202">
        <f>IF(I201&lt;58,I201+0.25,0)</f>
        <v>36</v>
      </c>
      <c r="J202">
        <v>0</v>
      </c>
      <c r="K202">
        <f t="shared" si="3"/>
        <v>0</v>
      </c>
    </row>
    <row r="203" spans="1:11" x14ac:dyDescent="0.2">
      <c r="A203">
        <v>6067412</v>
      </c>
      <c r="B203" t="s">
        <v>36</v>
      </c>
      <c r="C203">
        <v>89527</v>
      </c>
      <c r="D203" t="s">
        <v>7</v>
      </c>
      <c r="E203" t="s">
        <v>8</v>
      </c>
      <c r="F203" s="1">
        <v>43514.487650462965</v>
      </c>
      <c r="G203" s="1">
        <v>43514.487395833334</v>
      </c>
      <c r="H203">
        <v>0.36659999999999998</v>
      </c>
      <c r="I203">
        <f>IF(I202&lt;58,I202+0.25,0)</f>
        <v>36.25</v>
      </c>
      <c r="J203">
        <v>0</v>
      </c>
      <c r="K203">
        <f t="shared" si="3"/>
        <v>0</v>
      </c>
    </row>
    <row r="204" spans="1:11" x14ac:dyDescent="0.2">
      <c r="A204">
        <v>6067431</v>
      </c>
      <c r="B204" t="s">
        <v>34</v>
      </c>
      <c r="C204">
        <v>19704</v>
      </c>
      <c r="D204" t="s">
        <v>7</v>
      </c>
      <c r="E204" t="s">
        <v>8</v>
      </c>
      <c r="F204" s="1">
        <v>43514.489849537036</v>
      </c>
      <c r="G204" s="1">
        <v>43514.494768518518</v>
      </c>
      <c r="H204">
        <v>-7.0833000000000004</v>
      </c>
      <c r="I204">
        <f>IF(I203&lt;58,I203+0.25,0)</f>
        <v>36.5</v>
      </c>
      <c r="J204">
        <v>1</v>
      </c>
      <c r="K204">
        <f t="shared" si="3"/>
        <v>3.0497102775236352E-4</v>
      </c>
    </row>
    <row r="205" spans="1:11" x14ac:dyDescent="0.2">
      <c r="A205">
        <v>6067455</v>
      </c>
      <c r="B205" t="s">
        <v>34</v>
      </c>
      <c r="C205">
        <v>19704</v>
      </c>
      <c r="D205" t="s">
        <v>7</v>
      </c>
      <c r="E205" t="s">
        <v>8</v>
      </c>
      <c r="F205" s="1">
        <v>43514.489837962959</v>
      </c>
      <c r="G205" s="1">
        <v>43514.495868055557</v>
      </c>
      <c r="H205">
        <v>-8.6832999999999991</v>
      </c>
      <c r="I205">
        <f>IF(I204&lt;58,I204+0.25,0)</f>
        <v>36.75</v>
      </c>
      <c r="J205">
        <v>0</v>
      </c>
      <c r="K205">
        <f t="shared" si="3"/>
        <v>0</v>
      </c>
    </row>
    <row r="206" spans="1:11" x14ac:dyDescent="0.2">
      <c r="A206">
        <v>6067473</v>
      </c>
      <c r="B206" t="s">
        <v>34</v>
      </c>
      <c r="C206">
        <v>4044</v>
      </c>
      <c r="D206" t="s">
        <v>7</v>
      </c>
      <c r="E206" t="s">
        <v>8</v>
      </c>
      <c r="F206" s="1">
        <v>43514.491180555553</v>
      </c>
      <c r="G206" s="1">
        <v>43514.487581018519</v>
      </c>
      <c r="H206">
        <v>5.1833</v>
      </c>
      <c r="I206">
        <f>IF(I205&lt;58,I205+0.25,0)</f>
        <v>37</v>
      </c>
      <c r="J206">
        <v>0</v>
      </c>
      <c r="K206">
        <f t="shared" si="3"/>
        <v>0</v>
      </c>
    </row>
    <row r="207" spans="1:11" x14ac:dyDescent="0.2">
      <c r="A207">
        <v>6067475</v>
      </c>
      <c r="B207" t="s">
        <v>37</v>
      </c>
      <c r="C207">
        <v>89545</v>
      </c>
      <c r="D207" t="s">
        <v>7</v>
      </c>
      <c r="E207" t="s">
        <v>8</v>
      </c>
      <c r="F207" s="1">
        <v>43514.499155092592</v>
      </c>
      <c r="G207" s="1">
        <v>43514.489687499998</v>
      </c>
      <c r="H207">
        <v>13.6333</v>
      </c>
      <c r="I207">
        <f>IF(I206&lt;58,I206+0.25,0)</f>
        <v>37.25</v>
      </c>
      <c r="J207">
        <v>0</v>
      </c>
      <c r="K207">
        <f t="shared" si="3"/>
        <v>0</v>
      </c>
    </row>
    <row r="208" spans="1:11" x14ac:dyDescent="0.2">
      <c r="A208">
        <v>6067479</v>
      </c>
      <c r="B208" t="s">
        <v>34</v>
      </c>
      <c r="C208">
        <v>4033</v>
      </c>
      <c r="D208" t="s">
        <v>7</v>
      </c>
      <c r="E208" t="s">
        <v>8</v>
      </c>
      <c r="F208" s="1">
        <v>43514.493171296293</v>
      </c>
      <c r="G208" s="1">
        <v>43514.488194444442</v>
      </c>
      <c r="H208">
        <v>7.1665999999999999</v>
      </c>
      <c r="I208">
        <f>IF(I207&lt;58,I207+0.25,0)</f>
        <v>37.5</v>
      </c>
      <c r="J208">
        <v>1</v>
      </c>
      <c r="K208">
        <f t="shared" si="3"/>
        <v>3.0497102775236352E-4</v>
      </c>
    </row>
    <row r="209" spans="1:11" x14ac:dyDescent="0.2">
      <c r="A209">
        <v>6067499</v>
      </c>
      <c r="B209" t="s">
        <v>34</v>
      </c>
      <c r="C209">
        <v>34245</v>
      </c>
      <c r="D209" t="s">
        <v>7</v>
      </c>
      <c r="E209" t="s">
        <v>8</v>
      </c>
      <c r="F209" s="1">
        <v>43514.487534722219</v>
      </c>
      <c r="G209" s="1">
        <v>43514.487939814811</v>
      </c>
      <c r="H209">
        <v>-0.58330000000000004</v>
      </c>
      <c r="I209">
        <f>IF(I208&lt;58,I208+0.25,0)</f>
        <v>37.75</v>
      </c>
      <c r="J209">
        <v>0</v>
      </c>
      <c r="K209">
        <f t="shared" si="3"/>
        <v>0</v>
      </c>
    </row>
    <row r="210" spans="1:11" x14ac:dyDescent="0.2">
      <c r="A210">
        <v>6067527</v>
      </c>
      <c r="B210" t="s">
        <v>36</v>
      </c>
      <c r="C210">
        <v>89545</v>
      </c>
      <c r="D210" t="s">
        <v>7</v>
      </c>
      <c r="E210" t="s">
        <v>8</v>
      </c>
      <c r="F210" s="1">
        <v>43514.48746527778</v>
      </c>
      <c r="G210" s="1">
        <v>43514.490578703706</v>
      </c>
      <c r="H210">
        <v>-4.4832999999999998</v>
      </c>
      <c r="I210">
        <f>IF(I209&lt;58,I209+0.25,0)</f>
        <v>38</v>
      </c>
      <c r="J210">
        <v>0</v>
      </c>
      <c r="K210">
        <f t="shared" si="3"/>
        <v>0</v>
      </c>
    </row>
    <row r="211" spans="1:11" x14ac:dyDescent="0.2">
      <c r="A211">
        <v>6067533</v>
      </c>
      <c r="B211" t="s">
        <v>36</v>
      </c>
      <c r="C211">
        <v>89559</v>
      </c>
      <c r="D211" t="s">
        <v>7</v>
      </c>
      <c r="E211" t="s">
        <v>8</v>
      </c>
      <c r="F211" s="1">
        <v>43514.487847222219</v>
      </c>
      <c r="G211" s="1">
        <v>43514.490717592591</v>
      </c>
      <c r="H211">
        <v>-4.1333000000000002</v>
      </c>
      <c r="I211">
        <f>IF(I210&lt;58,I210+0.25,0)</f>
        <v>38.25</v>
      </c>
      <c r="J211">
        <v>0</v>
      </c>
      <c r="K211">
        <f t="shared" si="3"/>
        <v>0</v>
      </c>
    </row>
    <row r="212" spans="1:11" x14ac:dyDescent="0.2">
      <c r="A212">
        <v>6067584</v>
      </c>
      <c r="B212" t="s">
        <v>34</v>
      </c>
      <c r="C212">
        <v>19704</v>
      </c>
      <c r="D212" t="s">
        <v>7</v>
      </c>
      <c r="E212" t="s">
        <v>8</v>
      </c>
      <c r="F212" s="1">
        <v>43514.494166666664</v>
      </c>
      <c r="G212" s="1">
        <v>43514.499293981484</v>
      </c>
      <c r="H212">
        <v>-7.3833000000000002</v>
      </c>
      <c r="I212">
        <f>IF(I211&lt;58,I211+0.25,0)</f>
        <v>38.5</v>
      </c>
      <c r="J212">
        <v>0</v>
      </c>
      <c r="K212">
        <f t="shared" si="3"/>
        <v>0</v>
      </c>
    </row>
    <row r="213" spans="1:11" x14ac:dyDescent="0.2">
      <c r="A213">
        <v>6067590</v>
      </c>
      <c r="B213" t="s">
        <v>34</v>
      </c>
      <c r="C213">
        <v>19704</v>
      </c>
      <c r="D213" t="s">
        <v>7</v>
      </c>
      <c r="E213" t="s">
        <v>8</v>
      </c>
      <c r="F213" s="1">
        <v>43514.496886574074</v>
      </c>
      <c r="G213" s="1">
        <v>43514.501030092593</v>
      </c>
      <c r="H213">
        <v>-5.9665999999999997</v>
      </c>
      <c r="I213">
        <f>IF(I212&lt;58,I212+0.25,0)</f>
        <v>38.75</v>
      </c>
      <c r="J213">
        <v>0</v>
      </c>
      <c r="K213">
        <f t="shared" si="3"/>
        <v>0</v>
      </c>
    </row>
    <row r="214" spans="1:11" x14ac:dyDescent="0.2">
      <c r="A214">
        <v>6067598</v>
      </c>
      <c r="B214" t="s">
        <v>34</v>
      </c>
      <c r="C214">
        <v>19704</v>
      </c>
      <c r="D214" t="s">
        <v>7</v>
      </c>
      <c r="E214" t="s">
        <v>8</v>
      </c>
      <c r="F214" s="1">
        <v>43514.508483796293</v>
      </c>
      <c r="G214" s="1">
        <v>43514.493067129632</v>
      </c>
      <c r="H214">
        <v>22.2</v>
      </c>
      <c r="I214">
        <f>IF(I213&lt;58,I213+0.25,0)</f>
        <v>39</v>
      </c>
      <c r="J214">
        <v>0</v>
      </c>
      <c r="K214">
        <f t="shared" si="3"/>
        <v>0</v>
      </c>
    </row>
    <row r="215" spans="1:11" x14ac:dyDescent="0.2">
      <c r="A215">
        <v>6067602</v>
      </c>
      <c r="B215" t="s">
        <v>34</v>
      </c>
      <c r="C215">
        <v>19704</v>
      </c>
      <c r="D215" t="s">
        <v>7</v>
      </c>
      <c r="E215" t="s">
        <v>8</v>
      </c>
      <c r="F215" s="1">
        <v>43514.493738425925</v>
      </c>
      <c r="G215" s="1">
        <v>43514.496516203704</v>
      </c>
      <c r="H215">
        <v>-4</v>
      </c>
      <c r="I215">
        <f>IF(I214&lt;58,I214+0.25,0)</f>
        <v>39.25</v>
      </c>
      <c r="J215">
        <v>0</v>
      </c>
      <c r="K215">
        <f t="shared" si="3"/>
        <v>0</v>
      </c>
    </row>
    <row r="216" spans="1:11" x14ac:dyDescent="0.2">
      <c r="A216">
        <v>6067622</v>
      </c>
      <c r="B216" t="s">
        <v>36</v>
      </c>
      <c r="C216">
        <v>89514</v>
      </c>
      <c r="D216" t="s">
        <v>7</v>
      </c>
      <c r="E216" t="s">
        <v>8</v>
      </c>
      <c r="F216" s="1">
        <v>43514.490972222222</v>
      </c>
      <c r="G216" s="1">
        <v>43514.493692129632</v>
      </c>
      <c r="H216">
        <v>-3.9165999999999999</v>
      </c>
      <c r="I216">
        <f>IF(I215&lt;58,I215+0.25,0)</f>
        <v>39.5</v>
      </c>
      <c r="J216">
        <v>0</v>
      </c>
      <c r="K216">
        <f t="shared" si="3"/>
        <v>0</v>
      </c>
    </row>
    <row r="217" spans="1:11" x14ac:dyDescent="0.2">
      <c r="A217">
        <v>6067628</v>
      </c>
      <c r="B217" t="s">
        <v>35</v>
      </c>
      <c r="C217">
        <v>68991</v>
      </c>
      <c r="D217" t="s">
        <v>7</v>
      </c>
      <c r="E217" t="s">
        <v>8</v>
      </c>
      <c r="F217" s="1">
        <v>43514.499849537038</v>
      </c>
      <c r="G217" s="1">
        <v>43514.491041666668</v>
      </c>
      <c r="H217">
        <v>12.683299999999999</v>
      </c>
      <c r="I217">
        <f>IF(I216&lt;58,I216+0.25,0)</f>
        <v>39.75</v>
      </c>
      <c r="J217">
        <v>0</v>
      </c>
      <c r="K217">
        <f t="shared" si="3"/>
        <v>0</v>
      </c>
    </row>
    <row r="218" spans="1:11" x14ac:dyDescent="0.2">
      <c r="A218">
        <v>6067655</v>
      </c>
      <c r="B218" t="s">
        <v>34</v>
      </c>
      <c r="C218">
        <v>19704</v>
      </c>
      <c r="D218" t="s">
        <v>7</v>
      </c>
      <c r="E218" t="s">
        <v>8</v>
      </c>
      <c r="F218" s="1">
        <v>43514.500081018516</v>
      </c>
      <c r="G218" s="1">
        <v>43514.494456018518</v>
      </c>
      <c r="H218">
        <v>8.1</v>
      </c>
      <c r="I218">
        <f>IF(I217&lt;58,I217+0.25,0)</f>
        <v>40</v>
      </c>
      <c r="J218">
        <v>0</v>
      </c>
      <c r="K218">
        <f t="shared" si="3"/>
        <v>0</v>
      </c>
    </row>
    <row r="219" spans="1:11" x14ac:dyDescent="0.2">
      <c r="A219">
        <v>6067681</v>
      </c>
      <c r="B219" t="s">
        <v>36</v>
      </c>
      <c r="C219">
        <v>89559</v>
      </c>
      <c r="D219" t="s">
        <v>7</v>
      </c>
      <c r="E219" t="s">
        <v>8</v>
      </c>
      <c r="F219" s="1">
        <v>43514.492476851854</v>
      </c>
      <c r="G219" s="1">
        <v>43514.495636574073</v>
      </c>
      <c r="H219">
        <v>-4.55</v>
      </c>
      <c r="I219">
        <f>IF(I218&lt;58,I218+0.25,0)</f>
        <v>40.25</v>
      </c>
      <c r="J219">
        <v>0</v>
      </c>
      <c r="K219">
        <f t="shared" si="3"/>
        <v>0</v>
      </c>
    </row>
    <row r="220" spans="1:11" x14ac:dyDescent="0.2">
      <c r="A220">
        <v>6067709</v>
      </c>
      <c r="B220" t="s">
        <v>36</v>
      </c>
      <c r="C220">
        <v>89579</v>
      </c>
      <c r="D220" t="s">
        <v>7</v>
      </c>
      <c r="E220" t="s">
        <v>8</v>
      </c>
      <c r="F220" s="1">
        <v>43514.49391203704</v>
      </c>
      <c r="G220" s="1">
        <v>43514.496527777781</v>
      </c>
      <c r="H220">
        <v>-3.7665999999999999</v>
      </c>
      <c r="I220">
        <f>IF(I219&lt;58,I219+0.25,0)</f>
        <v>40.5</v>
      </c>
      <c r="J220">
        <v>0</v>
      </c>
      <c r="K220">
        <f t="shared" si="3"/>
        <v>0</v>
      </c>
    </row>
    <row r="221" spans="1:11" x14ac:dyDescent="0.2">
      <c r="A221">
        <v>6067713</v>
      </c>
      <c r="B221" t="s">
        <v>36</v>
      </c>
      <c r="C221">
        <v>89511</v>
      </c>
      <c r="D221" t="s">
        <v>7</v>
      </c>
      <c r="E221" t="s">
        <v>8</v>
      </c>
      <c r="F221" s="1">
        <v>43514.493888888886</v>
      </c>
      <c r="G221" s="1">
        <v>43514.496620370373</v>
      </c>
      <c r="H221">
        <v>-3.9333</v>
      </c>
      <c r="I221">
        <f>IF(I220&lt;58,I220+0.25,0)</f>
        <v>40.75</v>
      </c>
      <c r="J221">
        <v>0</v>
      </c>
      <c r="K221">
        <f t="shared" si="3"/>
        <v>0</v>
      </c>
    </row>
    <row r="222" spans="1:11" x14ac:dyDescent="0.2">
      <c r="A222">
        <v>6067721</v>
      </c>
      <c r="B222" t="s">
        <v>34</v>
      </c>
      <c r="C222">
        <v>34245</v>
      </c>
      <c r="D222" t="s">
        <v>7</v>
      </c>
      <c r="E222" t="s">
        <v>8</v>
      </c>
      <c r="F222" s="1">
        <v>43514.493831018517</v>
      </c>
      <c r="G222" s="1">
        <v>43514.494699074072</v>
      </c>
      <c r="H222">
        <v>-1.25</v>
      </c>
      <c r="I222">
        <f>IF(I221&lt;58,I221+0.25,0)</f>
        <v>41</v>
      </c>
      <c r="J222">
        <v>0</v>
      </c>
      <c r="K222">
        <f t="shared" si="3"/>
        <v>0</v>
      </c>
    </row>
    <row r="223" spans="1:11" x14ac:dyDescent="0.2">
      <c r="A223">
        <v>6067725</v>
      </c>
      <c r="B223" t="s">
        <v>34</v>
      </c>
      <c r="C223">
        <v>24385</v>
      </c>
      <c r="D223" t="s">
        <v>7</v>
      </c>
      <c r="E223" t="s">
        <v>8</v>
      </c>
      <c r="F223" s="1">
        <v>43514.495555555557</v>
      </c>
      <c r="G223" s="1">
        <v>43514.494062500002</v>
      </c>
      <c r="H223">
        <v>2.15</v>
      </c>
      <c r="I223">
        <f>IF(I222&lt;58,I222+0.25,0)</f>
        <v>41.25</v>
      </c>
      <c r="J223">
        <v>0</v>
      </c>
      <c r="K223">
        <f t="shared" si="3"/>
        <v>0</v>
      </c>
    </row>
    <row r="224" spans="1:11" x14ac:dyDescent="0.2">
      <c r="A224">
        <v>6067737</v>
      </c>
      <c r="B224" t="s">
        <v>34</v>
      </c>
      <c r="C224">
        <v>19704</v>
      </c>
      <c r="D224" t="s">
        <v>7</v>
      </c>
      <c r="E224" t="s">
        <v>8</v>
      </c>
      <c r="F224" s="1">
        <v>43514.497800925928</v>
      </c>
      <c r="G224" s="1">
        <v>43514.506643518522</v>
      </c>
      <c r="H224">
        <v>-12.7333</v>
      </c>
      <c r="I224">
        <f>IF(I223&lt;58,I223+0.25,0)</f>
        <v>41.5</v>
      </c>
      <c r="J224">
        <v>0</v>
      </c>
      <c r="K224">
        <f t="shared" si="3"/>
        <v>0</v>
      </c>
    </row>
    <row r="225" spans="1:11" x14ac:dyDescent="0.2">
      <c r="A225">
        <v>6067757</v>
      </c>
      <c r="B225" t="s">
        <v>34</v>
      </c>
      <c r="C225">
        <v>22354</v>
      </c>
      <c r="D225" t="s">
        <v>7</v>
      </c>
      <c r="E225" t="s">
        <v>8</v>
      </c>
      <c r="F225" s="1">
        <v>43514.505509259259</v>
      </c>
      <c r="G225" s="1">
        <v>43514.510416666664</v>
      </c>
      <c r="H225">
        <v>-7.0666000000000002</v>
      </c>
      <c r="I225">
        <f>IF(I224&lt;58,I224+0.25,0)</f>
        <v>41.75</v>
      </c>
      <c r="J225">
        <v>0</v>
      </c>
      <c r="K225">
        <f t="shared" si="3"/>
        <v>0</v>
      </c>
    </row>
    <row r="226" spans="1:11" x14ac:dyDescent="0.2">
      <c r="A226">
        <v>6067775</v>
      </c>
      <c r="B226" t="s">
        <v>36</v>
      </c>
      <c r="C226">
        <v>89586</v>
      </c>
      <c r="D226" t="s">
        <v>7</v>
      </c>
      <c r="E226" t="s">
        <v>8</v>
      </c>
      <c r="F226" s="1">
        <v>43514.496076388888</v>
      </c>
      <c r="G226" s="1">
        <v>43514.498287037037</v>
      </c>
      <c r="H226">
        <v>-3.1833</v>
      </c>
      <c r="I226">
        <f>IF(I225&lt;58,I225+0.25,0)</f>
        <v>42</v>
      </c>
      <c r="J226">
        <v>0</v>
      </c>
      <c r="K226">
        <f t="shared" si="3"/>
        <v>0</v>
      </c>
    </row>
    <row r="227" spans="1:11" x14ac:dyDescent="0.2">
      <c r="A227">
        <v>6067779</v>
      </c>
      <c r="B227" t="s">
        <v>34</v>
      </c>
      <c r="C227">
        <v>19704</v>
      </c>
      <c r="D227" t="s">
        <v>7</v>
      </c>
      <c r="E227" t="s">
        <v>8</v>
      </c>
      <c r="F227" s="1">
        <v>43514.502187500002</v>
      </c>
      <c r="G227" s="1">
        <v>43514.505289351851</v>
      </c>
      <c r="H227">
        <v>-4.4665999999999997</v>
      </c>
      <c r="I227">
        <f>IF(I226&lt;58,I226+0.25,0)</f>
        <v>42.25</v>
      </c>
      <c r="J227">
        <v>0</v>
      </c>
      <c r="K227">
        <f t="shared" si="3"/>
        <v>0</v>
      </c>
    </row>
    <row r="228" spans="1:11" x14ac:dyDescent="0.2">
      <c r="A228">
        <v>6067814</v>
      </c>
      <c r="B228" t="s">
        <v>34</v>
      </c>
      <c r="C228">
        <v>68991</v>
      </c>
      <c r="D228" t="s">
        <v>7</v>
      </c>
      <c r="E228" t="s">
        <v>8</v>
      </c>
      <c r="F228" s="1">
        <v>43514.508611111109</v>
      </c>
      <c r="G228" s="1">
        <v>43514.514594907407</v>
      </c>
      <c r="H228">
        <v>-8.6166</v>
      </c>
      <c r="I228">
        <f>IF(I227&lt;58,I227+0.25,0)</f>
        <v>42.5</v>
      </c>
      <c r="J228">
        <v>0</v>
      </c>
      <c r="K228">
        <f t="shared" si="3"/>
        <v>0</v>
      </c>
    </row>
    <row r="229" spans="1:11" x14ac:dyDescent="0.2">
      <c r="A229">
        <v>6067828</v>
      </c>
      <c r="B229" t="s">
        <v>34</v>
      </c>
      <c r="C229">
        <v>19704</v>
      </c>
      <c r="D229" t="s">
        <v>7</v>
      </c>
      <c r="E229" t="s">
        <v>8</v>
      </c>
      <c r="F229" s="1">
        <v>43514.499131944445</v>
      </c>
      <c r="G229" s="1">
        <v>43514.506643518522</v>
      </c>
      <c r="H229">
        <v>-10.816599999999999</v>
      </c>
      <c r="I229">
        <f>IF(I228&lt;58,I228+0.25,0)</f>
        <v>42.75</v>
      </c>
      <c r="J229">
        <v>0</v>
      </c>
      <c r="K229">
        <f t="shared" si="3"/>
        <v>0</v>
      </c>
    </row>
    <row r="230" spans="1:11" x14ac:dyDescent="0.2">
      <c r="A230">
        <v>6067874</v>
      </c>
      <c r="B230" t="s">
        <v>34</v>
      </c>
      <c r="C230">
        <v>76201</v>
      </c>
      <c r="D230" t="s">
        <v>7</v>
      </c>
      <c r="E230" t="s">
        <v>8</v>
      </c>
      <c r="F230" s="1">
        <v>43514.506388888891</v>
      </c>
      <c r="G230" s="1">
        <v>43514.510416666664</v>
      </c>
      <c r="H230">
        <v>-5.8</v>
      </c>
      <c r="I230">
        <f>IF(I229&lt;58,I229+0.25,0)</f>
        <v>43</v>
      </c>
      <c r="J230">
        <v>0</v>
      </c>
      <c r="K230">
        <f t="shared" si="3"/>
        <v>0</v>
      </c>
    </row>
    <row r="231" spans="1:11" x14ac:dyDescent="0.2">
      <c r="A231">
        <v>6067878</v>
      </c>
      <c r="B231" t="s">
        <v>34</v>
      </c>
      <c r="C231">
        <v>19704</v>
      </c>
      <c r="D231" t="s">
        <v>7</v>
      </c>
      <c r="E231" t="s">
        <v>8</v>
      </c>
      <c r="F231" s="1">
        <v>43514.503437500003</v>
      </c>
      <c r="G231" s="1">
        <v>43514.508125</v>
      </c>
      <c r="H231">
        <v>-6.75</v>
      </c>
      <c r="I231">
        <f>IF(I230&lt;58,I230+0.25,0)</f>
        <v>43.25</v>
      </c>
      <c r="J231">
        <v>0</v>
      </c>
      <c r="K231">
        <f t="shared" si="3"/>
        <v>0</v>
      </c>
    </row>
    <row r="232" spans="1:11" x14ac:dyDescent="0.2">
      <c r="A232">
        <v>6067890</v>
      </c>
      <c r="B232" t="s">
        <v>34</v>
      </c>
      <c r="C232">
        <v>19704</v>
      </c>
      <c r="D232" t="s">
        <v>7</v>
      </c>
      <c r="E232" t="s">
        <v>8</v>
      </c>
      <c r="F232" s="1">
        <v>43514.508437500001</v>
      </c>
      <c r="G232" s="1">
        <v>43514.515462962961</v>
      </c>
      <c r="H232">
        <v>-10.1166</v>
      </c>
      <c r="I232">
        <f>IF(I231&lt;58,I231+0.25,0)</f>
        <v>43.5</v>
      </c>
      <c r="J232">
        <v>0</v>
      </c>
      <c r="K232">
        <f t="shared" si="3"/>
        <v>0</v>
      </c>
    </row>
    <row r="233" spans="1:11" x14ac:dyDescent="0.2">
      <c r="A233">
        <v>6067908</v>
      </c>
      <c r="B233" t="s">
        <v>34</v>
      </c>
      <c r="C233">
        <v>19704</v>
      </c>
      <c r="D233" t="s">
        <v>7</v>
      </c>
      <c r="E233" t="s">
        <v>8</v>
      </c>
      <c r="F233" s="1">
        <v>43514.500960648147</v>
      </c>
      <c r="G233" s="1">
        <v>43514.50236111111</v>
      </c>
      <c r="H233">
        <v>-2.0165999999999999</v>
      </c>
      <c r="I233">
        <f>IF(I232&lt;58,I232+0.25,0)</f>
        <v>43.75</v>
      </c>
      <c r="J233">
        <v>0</v>
      </c>
      <c r="K233">
        <f t="shared" si="3"/>
        <v>0</v>
      </c>
    </row>
    <row r="234" spans="1:11" x14ac:dyDescent="0.2">
      <c r="A234">
        <v>6067922</v>
      </c>
      <c r="B234" t="s">
        <v>34</v>
      </c>
      <c r="C234">
        <v>68991</v>
      </c>
      <c r="D234" t="s">
        <v>7</v>
      </c>
      <c r="E234" t="s">
        <v>8</v>
      </c>
      <c r="F234" s="1">
        <v>43514.509710648148</v>
      </c>
      <c r="G234" s="1">
        <v>43514.518587962964</v>
      </c>
      <c r="H234">
        <v>-12.783300000000001</v>
      </c>
      <c r="I234">
        <f>IF(I233&lt;58,I233+0.25,0)</f>
        <v>44</v>
      </c>
      <c r="J234">
        <v>0</v>
      </c>
      <c r="K234">
        <f t="shared" si="3"/>
        <v>0</v>
      </c>
    </row>
    <row r="235" spans="1:11" x14ac:dyDescent="0.2">
      <c r="A235">
        <v>6067949</v>
      </c>
      <c r="B235" t="s">
        <v>35</v>
      </c>
      <c r="C235">
        <v>68991</v>
      </c>
      <c r="D235" t="s">
        <v>7</v>
      </c>
      <c r="E235" t="s">
        <v>8</v>
      </c>
      <c r="F235" s="1">
        <v>43514.619467592594</v>
      </c>
      <c r="G235" s="1">
        <v>43514.607638888891</v>
      </c>
      <c r="H235">
        <v>17.033300000000001</v>
      </c>
      <c r="I235">
        <f>IF(I234&lt;58,I234+0.25,0)</f>
        <v>44.25</v>
      </c>
      <c r="J235">
        <v>0</v>
      </c>
      <c r="K235">
        <f t="shared" si="3"/>
        <v>0</v>
      </c>
    </row>
    <row r="236" spans="1:11" x14ac:dyDescent="0.2">
      <c r="A236">
        <v>6067955</v>
      </c>
      <c r="B236" t="s">
        <v>34</v>
      </c>
      <c r="C236">
        <v>4037</v>
      </c>
      <c r="D236" t="s">
        <v>7</v>
      </c>
      <c r="E236" t="s">
        <v>8</v>
      </c>
      <c r="F236" s="1">
        <v>43514.521701388891</v>
      </c>
      <c r="G236" s="1">
        <v>43514.504166666666</v>
      </c>
      <c r="H236">
        <v>25.25</v>
      </c>
      <c r="I236">
        <f>IF(I235&lt;58,I235+0.25,0)</f>
        <v>44.5</v>
      </c>
      <c r="J236">
        <v>0</v>
      </c>
      <c r="K236">
        <f t="shared" si="3"/>
        <v>0</v>
      </c>
    </row>
    <row r="237" spans="1:11" x14ac:dyDescent="0.2">
      <c r="A237">
        <v>6067959</v>
      </c>
      <c r="B237" t="s">
        <v>34</v>
      </c>
      <c r="C237">
        <v>19704</v>
      </c>
      <c r="D237" t="s">
        <v>7</v>
      </c>
      <c r="E237" t="s">
        <v>8</v>
      </c>
      <c r="F237" s="1">
        <v>43514.506666666668</v>
      </c>
      <c r="G237" s="1">
        <v>43514.510393518518</v>
      </c>
      <c r="H237">
        <v>-5.3666</v>
      </c>
      <c r="I237">
        <f>IF(I236&lt;58,I236+0.25,0)</f>
        <v>44.75</v>
      </c>
      <c r="J237">
        <v>0</v>
      </c>
      <c r="K237">
        <f t="shared" si="3"/>
        <v>0</v>
      </c>
    </row>
    <row r="238" spans="1:11" x14ac:dyDescent="0.2">
      <c r="A238">
        <v>6067961</v>
      </c>
      <c r="B238" t="s">
        <v>34</v>
      </c>
      <c r="C238">
        <v>34245</v>
      </c>
      <c r="D238" t="s">
        <v>7</v>
      </c>
      <c r="E238" t="s">
        <v>8</v>
      </c>
      <c r="F238" s="1">
        <v>43514.50104166667</v>
      </c>
      <c r="G238" s="1">
        <v>43514.50277777778</v>
      </c>
      <c r="H238">
        <v>-2.5</v>
      </c>
      <c r="I238">
        <f>IF(I237&lt;58,I237+0.25,0)</f>
        <v>45</v>
      </c>
      <c r="J238">
        <v>2</v>
      </c>
      <c r="K238">
        <f t="shared" si="3"/>
        <v>6.0994205550472704E-4</v>
      </c>
    </row>
    <row r="239" spans="1:11" x14ac:dyDescent="0.2">
      <c r="A239">
        <v>6067967</v>
      </c>
      <c r="B239" t="s">
        <v>34</v>
      </c>
      <c r="C239">
        <v>13008</v>
      </c>
      <c r="D239" t="s">
        <v>7</v>
      </c>
      <c r="E239" t="s">
        <v>8</v>
      </c>
      <c r="F239" s="1">
        <v>43514.532326388886</v>
      </c>
      <c r="G239" s="1">
        <v>43514.541666666664</v>
      </c>
      <c r="H239">
        <v>-13.45</v>
      </c>
      <c r="I239">
        <f>IF(I238&lt;58,I238+0.25,0)</f>
        <v>45.25</v>
      </c>
      <c r="J239">
        <v>0</v>
      </c>
      <c r="K239">
        <f t="shared" si="3"/>
        <v>0</v>
      </c>
    </row>
    <row r="240" spans="1:11" x14ac:dyDescent="0.2">
      <c r="A240">
        <v>6067973</v>
      </c>
      <c r="B240" t="s">
        <v>36</v>
      </c>
      <c r="C240">
        <v>89545</v>
      </c>
      <c r="D240" t="s">
        <v>7</v>
      </c>
      <c r="E240" t="s">
        <v>8</v>
      </c>
      <c r="F240" s="1">
        <v>43514.704525462963</v>
      </c>
      <c r="G240" s="1">
        <v>43514.708333333336</v>
      </c>
      <c r="H240">
        <v>-5.4832999999999998</v>
      </c>
      <c r="I240">
        <f>IF(I239&lt;58,I239+0.25,0)</f>
        <v>45.5</v>
      </c>
      <c r="J240">
        <v>1</v>
      </c>
      <c r="K240">
        <f t="shared" si="3"/>
        <v>3.0497102775236352E-4</v>
      </c>
    </row>
    <row r="241" spans="1:11" x14ac:dyDescent="0.2">
      <c r="A241">
        <v>6067987</v>
      </c>
      <c r="B241" t="s">
        <v>34</v>
      </c>
      <c r="C241">
        <v>19704</v>
      </c>
      <c r="D241" t="s">
        <v>7</v>
      </c>
      <c r="E241" t="s">
        <v>8</v>
      </c>
      <c r="F241" s="1">
        <v>43514.50267361111</v>
      </c>
      <c r="G241" s="1">
        <v>43514.511238425926</v>
      </c>
      <c r="H241">
        <v>-12.333299999999999</v>
      </c>
      <c r="I241">
        <f>IF(I240&lt;58,I240+0.25,0)</f>
        <v>45.75</v>
      </c>
      <c r="J241">
        <v>0</v>
      </c>
      <c r="K241">
        <f t="shared" si="3"/>
        <v>0</v>
      </c>
    </row>
    <row r="242" spans="1:11" x14ac:dyDescent="0.2">
      <c r="A242">
        <v>6068008</v>
      </c>
      <c r="B242" t="s">
        <v>34</v>
      </c>
      <c r="C242">
        <v>19704</v>
      </c>
      <c r="D242" t="s">
        <v>7</v>
      </c>
      <c r="E242" t="s">
        <v>8</v>
      </c>
      <c r="F242" s="1">
        <v>43514.504502314812</v>
      </c>
      <c r="G242" s="1">
        <v>43514.51190972222</v>
      </c>
      <c r="H242">
        <v>-10.666600000000001</v>
      </c>
      <c r="I242">
        <f>IF(I241&lt;58,I241+0.25,0)</f>
        <v>46</v>
      </c>
      <c r="J242">
        <v>0</v>
      </c>
      <c r="K242">
        <f t="shared" si="3"/>
        <v>0</v>
      </c>
    </row>
    <row r="243" spans="1:11" x14ac:dyDescent="0.2">
      <c r="A243">
        <v>6068049</v>
      </c>
      <c r="B243" t="s">
        <v>36</v>
      </c>
      <c r="C243">
        <v>89514</v>
      </c>
      <c r="D243" t="s">
        <v>7</v>
      </c>
      <c r="E243" t="s">
        <v>8</v>
      </c>
      <c r="F243" s="1">
        <v>43514.503530092596</v>
      </c>
      <c r="G243" s="1">
        <v>43514.506296296298</v>
      </c>
      <c r="H243">
        <v>-3.9832999999999998</v>
      </c>
      <c r="I243">
        <f>IF(I242&lt;58,I242+0.25,0)</f>
        <v>46.25</v>
      </c>
      <c r="J243">
        <v>0</v>
      </c>
      <c r="K243">
        <f t="shared" si="3"/>
        <v>0</v>
      </c>
    </row>
    <row r="244" spans="1:11" x14ac:dyDescent="0.2">
      <c r="A244">
        <v>6068072</v>
      </c>
      <c r="B244" t="s">
        <v>34</v>
      </c>
      <c r="C244">
        <v>19704</v>
      </c>
      <c r="D244" t="s">
        <v>7</v>
      </c>
      <c r="E244" t="s">
        <v>8</v>
      </c>
      <c r="F244" s="1">
        <v>43514.505543981482</v>
      </c>
      <c r="G244" s="1">
        <v>43514.513668981483</v>
      </c>
      <c r="H244">
        <v>-11.7</v>
      </c>
      <c r="I244">
        <f>IF(I243&lt;58,I243+0.25,0)</f>
        <v>46.5</v>
      </c>
      <c r="J244">
        <v>0</v>
      </c>
      <c r="K244">
        <f t="shared" si="3"/>
        <v>0</v>
      </c>
    </row>
    <row r="245" spans="1:11" x14ac:dyDescent="0.2">
      <c r="A245">
        <v>6068092</v>
      </c>
      <c r="B245" t="s">
        <v>36</v>
      </c>
      <c r="C245">
        <v>89569</v>
      </c>
      <c r="D245" t="s">
        <v>7</v>
      </c>
      <c r="E245" t="s">
        <v>8</v>
      </c>
      <c r="F245" s="1">
        <v>43514.504293981481</v>
      </c>
      <c r="G245" s="1">
        <v>43514.507418981484</v>
      </c>
      <c r="H245">
        <v>-4.5</v>
      </c>
      <c r="I245">
        <f>IF(I244&lt;58,I244+0.25,0)</f>
        <v>46.75</v>
      </c>
      <c r="J245">
        <v>0</v>
      </c>
      <c r="K245">
        <f t="shared" si="3"/>
        <v>0</v>
      </c>
    </row>
    <row r="246" spans="1:11" x14ac:dyDescent="0.2">
      <c r="A246">
        <v>6068098</v>
      </c>
      <c r="B246" t="s">
        <v>36</v>
      </c>
      <c r="C246">
        <v>89513</v>
      </c>
      <c r="D246" t="s">
        <v>7</v>
      </c>
      <c r="E246" t="s">
        <v>8</v>
      </c>
      <c r="F246" s="1">
        <v>43514.504826388889</v>
      </c>
      <c r="G246" s="1">
        <v>43514.507604166669</v>
      </c>
      <c r="H246">
        <v>-4</v>
      </c>
      <c r="I246">
        <f>IF(I245&lt;58,I245+0.25,0)</f>
        <v>47</v>
      </c>
      <c r="J246">
        <v>0</v>
      </c>
      <c r="K246">
        <f t="shared" si="3"/>
        <v>0</v>
      </c>
    </row>
    <row r="247" spans="1:11" x14ac:dyDescent="0.2">
      <c r="A247">
        <v>6068153</v>
      </c>
      <c r="B247" t="s">
        <v>34</v>
      </c>
      <c r="C247">
        <v>24385</v>
      </c>
      <c r="D247" t="s">
        <v>7</v>
      </c>
      <c r="E247" t="s">
        <v>8</v>
      </c>
      <c r="F247" s="1">
        <v>43514.511296296296</v>
      </c>
      <c r="G247" s="1">
        <v>43514.508993055555</v>
      </c>
      <c r="H247">
        <v>3.3166000000000002</v>
      </c>
      <c r="I247">
        <f>IF(I246&lt;58,I246+0.25,0)</f>
        <v>47.25</v>
      </c>
      <c r="J247">
        <v>0</v>
      </c>
      <c r="K247">
        <f t="shared" si="3"/>
        <v>0</v>
      </c>
    </row>
    <row r="248" spans="1:11" x14ac:dyDescent="0.2">
      <c r="A248">
        <v>6068167</v>
      </c>
      <c r="B248" t="s">
        <v>34</v>
      </c>
      <c r="C248">
        <v>76201</v>
      </c>
      <c r="D248" t="s">
        <v>7</v>
      </c>
      <c r="E248" t="s">
        <v>8</v>
      </c>
      <c r="F248" s="1">
        <v>43514.517025462963</v>
      </c>
      <c r="G248" s="1">
        <v>43514.520833333336</v>
      </c>
      <c r="H248">
        <v>-5.4832999999999998</v>
      </c>
      <c r="I248">
        <f>IF(I247&lt;58,I247+0.25,0)</f>
        <v>47.5</v>
      </c>
      <c r="J248">
        <v>0</v>
      </c>
      <c r="K248">
        <f t="shared" si="3"/>
        <v>0</v>
      </c>
    </row>
    <row r="249" spans="1:11" x14ac:dyDescent="0.2">
      <c r="A249">
        <v>6068253</v>
      </c>
      <c r="B249" t="s">
        <v>34</v>
      </c>
      <c r="C249">
        <v>24385</v>
      </c>
      <c r="D249" t="s">
        <v>7</v>
      </c>
      <c r="E249" t="s">
        <v>8</v>
      </c>
      <c r="F249" s="1">
        <v>43514.510717592595</v>
      </c>
      <c r="G249" s="1">
        <v>43514.51840277778</v>
      </c>
      <c r="H249">
        <v>-11.066599999999999</v>
      </c>
      <c r="I249">
        <f>IF(I248&lt;58,I248+0.25,0)</f>
        <v>47.75</v>
      </c>
      <c r="J249">
        <v>0</v>
      </c>
      <c r="K249">
        <f t="shared" si="3"/>
        <v>0</v>
      </c>
    </row>
    <row r="250" spans="1:11" x14ac:dyDescent="0.2">
      <c r="A250">
        <v>6068259</v>
      </c>
      <c r="B250" t="s">
        <v>34</v>
      </c>
      <c r="C250">
        <v>19704</v>
      </c>
      <c r="D250" t="s">
        <v>7</v>
      </c>
      <c r="E250" t="s">
        <v>8</v>
      </c>
      <c r="F250" s="1">
        <v>43514.511504629627</v>
      </c>
      <c r="G250" s="1">
        <v>43514.518576388888</v>
      </c>
      <c r="H250">
        <v>-10.183299999999999</v>
      </c>
      <c r="I250">
        <f>IF(I249&lt;58,I249+0.25,0)</f>
        <v>48</v>
      </c>
      <c r="J250">
        <v>0</v>
      </c>
      <c r="K250">
        <f t="shared" si="3"/>
        <v>0</v>
      </c>
    </row>
    <row r="251" spans="1:11" x14ac:dyDescent="0.2">
      <c r="A251">
        <v>6068274</v>
      </c>
      <c r="B251" t="s">
        <v>34</v>
      </c>
      <c r="C251">
        <v>19704</v>
      </c>
      <c r="D251" t="s">
        <v>7</v>
      </c>
      <c r="E251" t="s">
        <v>8</v>
      </c>
      <c r="F251" s="1">
        <v>43514.512615740743</v>
      </c>
      <c r="G251" s="1">
        <v>43514.51871527778</v>
      </c>
      <c r="H251">
        <v>-8.7833000000000006</v>
      </c>
      <c r="I251">
        <f>IF(I250&lt;58,I250+0.25,0)</f>
        <v>48.25</v>
      </c>
      <c r="J251">
        <v>0</v>
      </c>
      <c r="K251">
        <f t="shared" si="3"/>
        <v>0</v>
      </c>
    </row>
    <row r="252" spans="1:11" x14ac:dyDescent="0.2">
      <c r="A252">
        <v>6068332</v>
      </c>
      <c r="B252" t="s">
        <v>36</v>
      </c>
      <c r="C252">
        <v>89524</v>
      </c>
      <c r="D252" t="s">
        <v>7</v>
      </c>
      <c r="E252" t="s">
        <v>8</v>
      </c>
      <c r="F252" s="1">
        <v>43514.511840277781</v>
      </c>
      <c r="G252" s="1">
        <v>43514.513657407406</v>
      </c>
      <c r="H252">
        <v>-2.6166</v>
      </c>
      <c r="I252">
        <f>IF(I251&lt;58,I251+0.25,0)</f>
        <v>48.5</v>
      </c>
      <c r="J252">
        <v>0</v>
      </c>
      <c r="K252">
        <f t="shared" si="3"/>
        <v>0</v>
      </c>
    </row>
    <row r="253" spans="1:11" x14ac:dyDescent="0.2">
      <c r="A253">
        <v>6068381</v>
      </c>
      <c r="B253" t="s">
        <v>34</v>
      </c>
      <c r="C253">
        <v>19704</v>
      </c>
      <c r="D253" t="s">
        <v>7</v>
      </c>
      <c r="E253" t="s">
        <v>8</v>
      </c>
      <c r="F253" s="1">
        <v>43514.513923611114</v>
      </c>
      <c r="G253" s="1">
        <v>43514.521747685183</v>
      </c>
      <c r="H253">
        <v>-11.2666</v>
      </c>
      <c r="I253">
        <f>IF(I252&lt;58,I252+0.25,0)</f>
        <v>48.75</v>
      </c>
      <c r="J253">
        <v>0</v>
      </c>
      <c r="K253">
        <f t="shared" si="3"/>
        <v>0</v>
      </c>
    </row>
    <row r="254" spans="1:11" x14ac:dyDescent="0.2">
      <c r="A254">
        <v>6068395</v>
      </c>
      <c r="B254" t="s">
        <v>34</v>
      </c>
      <c r="C254">
        <v>90029</v>
      </c>
      <c r="D254" t="s">
        <v>7</v>
      </c>
      <c r="E254" t="s">
        <v>8</v>
      </c>
      <c r="F254" s="1">
        <v>43514.51489583333</v>
      </c>
      <c r="G254" s="1">
        <v>43514.520833333336</v>
      </c>
      <c r="H254">
        <v>-8.5500000000000007</v>
      </c>
      <c r="I254">
        <f>IF(I253&lt;58,I253+0.25,0)</f>
        <v>49</v>
      </c>
      <c r="J254">
        <v>0</v>
      </c>
      <c r="K254">
        <f t="shared" si="3"/>
        <v>0</v>
      </c>
    </row>
    <row r="255" spans="1:11" x14ac:dyDescent="0.2">
      <c r="A255">
        <v>6068447</v>
      </c>
      <c r="B255" t="s">
        <v>34</v>
      </c>
      <c r="C255">
        <v>13008</v>
      </c>
      <c r="D255" t="s">
        <v>7</v>
      </c>
      <c r="E255" t="s">
        <v>8</v>
      </c>
      <c r="F255" s="1">
        <v>43514.618981481479</v>
      </c>
      <c r="G255" s="1">
        <v>43514.625</v>
      </c>
      <c r="H255">
        <v>-8.6666000000000007</v>
      </c>
      <c r="I255">
        <f>IF(I254&lt;58,I254+0.25,0)</f>
        <v>49.25</v>
      </c>
      <c r="J255">
        <v>0</v>
      </c>
      <c r="K255">
        <f t="shared" si="3"/>
        <v>0</v>
      </c>
    </row>
    <row r="256" spans="1:11" x14ac:dyDescent="0.2">
      <c r="A256">
        <v>6068451</v>
      </c>
      <c r="B256" t="s">
        <v>35</v>
      </c>
      <c r="C256">
        <v>68991</v>
      </c>
      <c r="D256" t="s">
        <v>7</v>
      </c>
      <c r="E256" t="s">
        <v>8</v>
      </c>
      <c r="F256" s="1">
        <v>43514.514027777775</v>
      </c>
      <c r="G256" s="1">
        <v>43514.514421296299</v>
      </c>
      <c r="H256">
        <v>-0.56659999999999999</v>
      </c>
      <c r="I256">
        <f>IF(I255&lt;58,I255+0.25,0)</f>
        <v>49.5</v>
      </c>
      <c r="J256">
        <v>0</v>
      </c>
      <c r="K256">
        <f t="shared" si="3"/>
        <v>0</v>
      </c>
    </row>
    <row r="257" spans="1:11" x14ac:dyDescent="0.2">
      <c r="A257">
        <v>6068481</v>
      </c>
      <c r="B257" t="s">
        <v>34</v>
      </c>
      <c r="C257">
        <v>19704</v>
      </c>
      <c r="D257" t="s">
        <v>7</v>
      </c>
      <c r="E257" t="s">
        <v>8</v>
      </c>
      <c r="F257" s="1">
        <v>43514.516921296294</v>
      </c>
      <c r="G257" s="1">
        <v>43514.524965277778</v>
      </c>
      <c r="H257">
        <v>-11.583299999999999</v>
      </c>
      <c r="I257">
        <f>IF(I256&lt;58,I256+0.25,0)</f>
        <v>49.75</v>
      </c>
      <c r="J257">
        <v>0</v>
      </c>
      <c r="K257">
        <f t="shared" si="3"/>
        <v>0</v>
      </c>
    </row>
    <row r="258" spans="1:11" x14ac:dyDescent="0.2">
      <c r="A258">
        <v>6068523</v>
      </c>
      <c r="B258" t="s">
        <v>34</v>
      </c>
      <c r="C258">
        <v>13008</v>
      </c>
      <c r="D258" t="s">
        <v>7</v>
      </c>
      <c r="E258" t="s">
        <v>8</v>
      </c>
      <c r="F258" s="1">
        <v>43514.532314814816</v>
      </c>
      <c r="G258" s="1">
        <v>43514.541666666664</v>
      </c>
      <c r="H258">
        <v>-13.4666</v>
      </c>
      <c r="I258">
        <f>IF(I257&lt;58,I257+0.25,0)</f>
        <v>50</v>
      </c>
      <c r="J258">
        <v>0</v>
      </c>
      <c r="K258">
        <f t="shared" si="3"/>
        <v>0</v>
      </c>
    </row>
    <row r="259" spans="1:11" x14ac:dyDescent="0.2">
      <c r="A259">
        <v>6068543</v>
      </c>
      <c r="B259" t="s">
        <v>34</v>
      </c>
      <c r="C259">
        <v>68991</v>
      </c>
      <c r="D259" t="s">
        <v>7</v>
      </c>
      <c r="E259" t="s">
        <v>8</v>
      </c>
      <c r="F259" s="1">
        <v>43514.518287037034</v>
      </c>
      <c r="G259" s="1">
        <v>43514.516539351855</v>
      </c>
      <c r="H259">
        <v>2.5165999999999999</v>
      </c>
      <c r="I259">
        <f>IF(I258&lt;58,I258+0.25,0)</f>
        <v>50.25</v>
      </c>
      <c r="J259">
        <v>0</v>
      </c>
      <c r="K259">
        <f t="shared" ref="K259:K290" si="4">J259/SUM(J:J)</f>
        <v>0</v>
      </c>
    </row>
    <row r="260" spans="1:11" x14ac:dyDescent="0.2">
      <c r="A260">
        <v>6068547</v>
      </c>
      <c r="B260" t="s">
        <v>36</v>
      </c>
      <c r="C260">
        <v>89578</v>
      </c>
      <c r="D260" t="s">
        <v>7</v>
      </c>
      <c r="E260" t="s">
        <v>8</v>
      </c>
      <c r="F260" s="1">
        <v>43514.516261574077</v>
      </c>
      <c r="G260" s="1">
        <v>43514.519409722219</v>
      </c>
      <c r="H260">
        <v>-4.5332999999999997</v>
      </c>
      <c r="I260">
        <f>IF(I259&lt;58,I259+0.25,0)</f>
        <v>50.5</v>
      </c>
      <c r="J260">
        <v>0</v>
      </c>
      <c r="K260">
        <f t="shared" si="4"/>
        <v>0</v>
      </c>
    </row>
    <row r="261" spans="1:11" x14ac:dyDescent="0.2">
      <c r="A261">
        <v>6068571</v>
      </c>
      <c r="B261" t="s">
        <v>34</v>
      </c>
      <c r="C261">
        <v>2778</v>
      </c>
      <c r="D261" t="s">
        <v>7</v>
      </c>
      <c r="E261" t="s">
        <v>8</v>
      </c>
      <c r="F261" s="1">
        <v>43514.517939814818</v>
      </c>
      <c r="G261" s="1">
        <v>43514.518888888888</v>
      </c>
      <c r="H261">
        <v>-1.3666</v>
      </c>
      <c r="I261">
        <f>IF(I260&lt;58,I260+0.25,0)</f>
        <v>50.75</v>
      </c>
      <c r="J261">
        <v>0</v>
      </c>
      <c r="K261">
        <f t="shared" si="4"/>
        <v>0</v>
      </c>
    </row>
    <row r="262" spans="1:11" x14ac:dyDescent="0.2">
      <c r="A262">
        <v>6068589</v>
      </c>
      <c r="B262" t="s">
        <v>34</v>
      </c>
      <c r="C262">
        <v>68991</v>
      </c>
      <c r="D262" t="s">
        <v>7</v>
      </c>
      <c r="E262" t="s">
        <v>8</v>
      </c>
      <c r="F262" s="1">
        <v>43514.532893518517</v>
      </c>
      <c r="G262" s="1">
        <v>43514.518217592595</v>
      </c>
      <c r="H262">
        <v>21.133299999999998</v>
      </c>
      <c r="I262">
        <f>IF(I261&lt;58,I261+0.25,0)</f>
        <v>51</v>
      </c>
      <c r="J262">
        <v>0</v>
      </c>
      <c r="K262">
        <f t="shared" si="4"/>
        <v>0</v>
      </c>
    </row>
    <row r="263" spans="1:11" x14ac:dyDescent="0.2">
      <c r="A263">
        <v>6068595</v>
      </c>
      <c r="B263" t="s">
        <v>36</v>
      </c>
      <c r="C263">
        <v>89579</v>
      </c>
      <c r="D263" t="s">
        <v>7</v>
      </c>
      <c r="E263" t="s">
        <v>8</v>
      </c>
      <c r="F263" s="1">
        <v>43514.519178240742</v>
      </c>
      <c r="G263" s="1">
        <v>43514.521226851852</v>
      </c>
      <c r="H263">
        <v>-2.95</v>
      </c>
      <c r="I263">
        <f>IF(I262&lt;58,I262+0.25,0)</f>
        <v>51.25</v>
      </c>
      <c r="J263">
        <v>0</v>
      </c>
      <c r="K263">
        <f t="shared" si="4"/>
        <v>0</v>
      </c>
    </row>
    <row r="264" spans="1:11" x14ac:dyDescent="0.2">
      <c r="A264">
        <v>6068601</v>
      </c>
      <c r="B264" t="s">
        <v>36</v>
      </c>
      <c r="C264">
        <v>89511</v>
      </c>
      <c r="D264" t="s">
        <v>7</v>
      </c>
      <c r="E264" t="s">
        <v>8</v>
      </c>
      <c r="F264" s="1">
        <v>43514.518437500003</v>
      </c>
      <c r="G264" s="1">
        <v>43514.521319444444</v>
      </c>
      <c r="H264">
        <v>-4.1500000000000004</v>
      </c>
      <c r="I264">
        <f>IF(I263&lt;58,I263+0.25,0)</f>
        <v>51.5</v>
      </c>
      <c r="J264">
        <v>0</v>
      </c>
      <c r="K264">
        <f t="shared" si="4"/>
        <v>0</v>
      </c>
    </row>
    <row r="265" spans="1:11" x14ac:dyDescent="0.2">
      <c r="A265">
        <v>6068634</v>
      </c>
      <c r="B265" t="s">
        <v>36</v>
      </c>
      <c r="C265">
        <v>89545</v>
      </c>
      <c r="D265" t="s">
        <v>7</v>
      </c>
      <c r="E265" t="s">
        <v>8</v>
      </c>
      <c r="F265" s="1">
        <v>43514.51939814815</v>
      </c>
      <c r="G265" s="1">
        <v>43514.522326388891</v>
      </c>
      <c r="H265">
        <v>-4.2165999999999997</v>
      </c>
      <c r="I265">
        <f>IF(I264&lt;58,I264+0.25,0)</f>
        <v>51.75</v>
      </c>
      <c r="J265">
        <v>0</v>
      </c>
      <c r="K265">
        <f t="shared" si="4"/>
        <v>0</v>
      </c>
    </row>
    <row r="266" spans="1:11" x14ac:dyDescent="0.2">
      <c r="A266">
        <v>6068644</v>
      </c>
      <c r="B266" t="s">
        <v>34</v>
      </c>
      <c r="C266">
        <v>19704</v>
      </c>
      <c r="D266" t="s">
        <v>7</v>
      </c>
      <c r="E266" t="s">
        <v>8</v>
      </c>
      <c r="F266" s="1">
        <v>43514.52171296296</v>
      </c>
      <c r="G266" s="1">
        <v>43514.529583333337</v>
      </c>
      <c r="H266">
        <v>-11.333299999999999</v>
      </c>
      <c r="I266">
        <f>IF(I265&lt;58,I265+0.25,0)</f>
        <v>52</v>
      </c>
      <c r="J266">
        <v>1</v>
      </c>
      <c r="K266">
        <f t="shared" si="4"/>
        <v>3.0497102775236352E-4</v>
      </c>
    </row>
    <row r="267" spans="1:11" x14ac:dyDescent="0.2">
      <c r="A267">
        <v>6068648</v>
      </c>
      <c r="B267" t="s">
        <v>34</v>
      </c>
      <c r="C267">
        <v>68991</v>
      </c>
      <c r="D267" t="s">
        <v>7</v>
      </c>
      <c r="E267" t="s">
        <v>8</v>
      </c>
      <c r="F267" s="1">
        <v>43514.534537037034</v>
      </c>
      <c r="G267" s="1">
        <v>43514.541666666664</v>
      </c>
      <c r="H267">
        <v>-10.2666</v>
      </c>
      <c r="I267">
        <f>IF(I266&lt;58,I266+0.25,0)</f>
        <v>52.25</v>
      </c>
      <c r="J267">
        <v>0</v>
      </c>
      <c r="K267">
        <f t="shared" si="4"/>
        <v>0</v>
      </c>
    </row>
    <row r="268" spans="1:11" x14ac:dyDescent="0.2">
      <c r="A268">
        <v>6068650</v>
      </c>
      <c r="B268" t="s">
        <v>36</v>
      </c>
      <c r="C268">
        <v>89559</v>
      </c>
      <c r="D268" t="s">
        <v>7</v>
      </c>
      <c r="E268" t="s">
        <v>8</v>
      </c>
      <c r="F268" s="1">
        <v>43514.519872685189</v>
      </c>
      <c r="G268" s="1">
        <v>43514.522777777776</v>
      </c>
      <c r="H268">
        <v>-4.1833</v>
      </c>
      <c r="I268">
        <f>IF(I267&lt;58,I267+0.25,0)</f>
        <v>52.5</v>
      </c>
      <c r="J268">
        <v>0</v>
      </c>
      <c r="K268">
        <f t="shared" si="4"/>
        <v>0</v>
      </c>
    </row>
    <row r="269" spans="1:11" x14ac:dyDescent="0.2">
      <c r="A269">
        <v>6068656</v>
      </c>
      <c r="B269" t="s">
        <v>36</v>
      </c>
      <c r="C269">
        <v>89517</v>
      </c>
      <c r="D269" t="s">
        <v>7</v>
      </c>
      <c r="E269" t="s">
        <v>8</v>
      </c>
      <c r="F269" s="1">
        <v>43514.528680555559</v>
      </c>
      <c r="G269" s="1">
        <v>43514.522986111115</v>
      </c>
      <c r="H269">
        <v>8.1999999999999993</v>
      </c>
      <c r="I269">
        <f>IF(I268&lt;58,I268+0.25,0)</f>
        <v>52.75</v>
      </c>
      <c r="J269">
        <v>0</v>
      </c>
      <c r="K269">
        <f t="shared" si="4"/>
        <v>0</v>
      </c>
    </row>
    <row r="270" spans="1:11" x14ac:dyDescent="0.2">
      <c r="A270">
        <v>6068662</v>
      </c>
      <c r="B270" t="s">
        <v>36</v>
      </c>
      <c r="C270">
        <v>89578</v>
      </c>
      <c r="D270" t="s">
        <v>7</v>
      </c>
      <c r="E270" t="s">
        <v>8</v>
      </c>
      <c r="F270" s="1">
        <v>43514.523900462962</v>
      </c>
      <c r="G270" s="1">
        <v>43514.523287037038</v>
      </c>
      <c r="H270">
        <v>0.88329999999999997</v>
      </c>
      <c r="I270">
        <f>IF(I269&lt;58,I269+0.25,0)</f>
        <v>53</v>
      </c>
      <c r="J270">
        <v>0</v>
      </c>
      <c r="K270">
        <f t="shared" si="4"/>
        <v>0</v>
      </c>
    </row>
    <row r="271" spans="1:11" x14ac:dyDescent="0.2">
      <c r="A271">
        <v>6068676</v>
      </c>
      <c r="B271" t="s">
        <v>36</v>
      </c>
      <c r="C271">
        <v>89576</v>
      </c>
      <c r="D271" t="s">
        <v>7</v>
      </c>
      <c r="E271" t="s">
        <v>8</v>
      </c>
      <c r="F271" s="1">
        <v>43514.527777777781</v>
      </c>
      <c r="G271" s="1">
        <v>43514.523831018516</v>
      </c>
      <c r="H271">
        <v>5.6833</v>
      </c>
      <c r="I271">
        <f>IF(I270&lt;58,I270+0.25,0)</f>
        <v>53.25</v>
      </c>
      <c r="J271">
        <v>0</v>
      </c>
      <c r="K271">
        <f t="shared" si="4"/>
        <v>0</v>
      </c>
    </row>
    <row r="272" spans="1:11" x14ac:dyDescent="0.2">
      <c r="A272">
        <v>6068680</v>
      </c>
      <c r="B272" t="s">
        <v>34</v>
      </c>
      <c r="C272">
        <v>19704</v>
      </c>
      <c r="D272" t="s">
        <v>7</v>
      </c>
      <c r="E272" t="s">
        <v>8</v>
      </c>
      <c r="F272" s="1">
        <v>43514.524236111109</v>
      </c>
      <c r="G272" s="1">
        <v>43514.527453703704</v>
      </c>
      <c r="H272">
        <v>-4.6333000000000002</v>
      </c>
      <c r="I272">
        <f>IF(I271&lt;58,I271+0.25,0)</f>
        <v>53.5</v>
      </c>
      <c r="J272">
        <v>0</v>
      </c>
      <c r="K272">
        <f t="shared" si="4"/>
        <v>0</v>
      </c>
    </row>
    <row r="273" spans="1:11" x14ac:dyDescent="0.2">
      <c r="A273">
        <v>6068684</v>
      </c>
      <c r="B273" t="s">
        <v>34</v>
      </c>
      <c r="C273">
        <v>19704</v>
      </c>
      <c r="D273" t="s">
        <v>7</v>
      </c>
      <c r="E273" t="s">
        <v>8</v>
      </c>
      <c r="F273" s="1">
        <v>43514.532013888886</v>
      </c>
      <c r="G273" s="1">
        <v>43514.534722222219</v>
      </c>
      <c r="H273">
        <v>-3.9</v>
      </c>
      <c r="I273">
        <f>IF(I272&lt;58,I272+0.25,0)</f>
        <v>53.75</v>
      </c>
      <c r="J273">
        <v>0</v>
      </c>
      <c r="K273">
        <f t="shared" si="4"/>
        <v>0</v>
      </c>
    </row>
    <row r="274" spans="1:11" x14ac:dyDescent="0.2">
      <c r="A274">
        <v>6068692</v>
      </c>
      <c r="B274" t="s">
        <v>37</v>
      </c>
      <c r="C274">
        <v>89543</v>
      </c>
      <c r="D274" t="s">
        <v>7</v>
      </c>
      <c r="E274" t="s">
        <v>8</v>
      </c>
      <c r="F274" s="1">
        <v>43514.52239583333</v>
      </c>
      <c r="G274" s="1">
        <v>43514.524456018517</v>
      </c>
      <c r="H274">
        <v>-2.9666000000000001</v>
      </c>
      <c r="I274">
        <f>IF(I273&lt;58,I273+0.25,0)</f>
        <v>54</v>
      </c>
      <c r="J274">
        <v>0</v>
      </c>
      <c r="K274">
        <f t="shared" si="4"/>
        <v>0</v>
      </c>
    </row>
    <row r="275" spans="1:11" x14ac:dyDescent="0.2">
      <c r="A275">
        <v>6068700</v>
      </c>
      <c r="B275" t="s">
        <v>34</v>
      </c>
      <c r="C275">
        <v>97988</v>
      </c>
      <c r="D275" t="s">
        <v>7</v>
      </c>
      <c r="E275" t="s">
        <v>8</v>
      </c>
      <c r="F275" s="1">
        <v>43514.525972222225</v>
      </c>
      <c r="G275" s="1">
        <v>43514.525694444441</v>
      </c>
      <c r="H275">
        <v>0.4</v>
      </c>
      <c r="I275">
        <f>IF(I274&lt;58,I274+0.25,0)</f>
        <v>54.25</v>
      </c>
      <c r="J275">
        <v>0</v>
      </c>
      <c r="K275">
        <f t="shared" si="4"/>
        <v>0</v>
      </c>
    </row>
    <row r="276" spans="1:11" x14ac:dyDescent="0.2">
      <c r="A276">
        <v>6068704</v>
      </c>
      <c r="B276" t="s">
        <v>37</v>
      </c>
      <c r="C276">
        <v>89578</v>
      </c>
      <c r="D276" t="s">
        <v>7</v>
      </c>
      <c r="E276" t="s">
        <v>8</v>
      </c>
      <c r="F276" s="1">
        <v>43514.528194444443</v>
      </c>
      <c r="G276" s="1">
        <v>43514.524710648147</v>
      </c>
      <c r="H276">
        <v>5.0166000000000004</v>
      </c>
      <c r="I276">
        <f>IF(I275&lt;58,I275+0.25,0)</f>
        <v>54.5</v>
      </c>
      <c r="J276">
        <v>0</v>
      </c>
      <c r="K276">
        <f t="shared" si="4"/>
        <v>0</v>
      </c>
    </row>
    <row r="277" spans="1:11" x14ac:dyDescent="0.2">
      <c r="A277">
        <v>6068754</v>
      </c>
      <c r="B277" t="s">
        <v>36</v>
      </c>
      <c r="C277">
        <v>89526</v>
      </c>
      <c r="D277" t="s">
        <v>7</v>
      </c>
      <c r="E277" t="s">
        <v>8</v>
      </c>
      <c r="F277" s="1">
        <v>43514.523240740738</v>
      </c>
      <c r="G277" s="1">
        <v>43514.526319444441</v>
      </c>
      <c r="H277">
        <v>-4.4333</v>
      </c>
      <c r="I277">
        <f>IF(I276&lt;58,I276+0.25,0)</f>
        <v>54.75</v>
      </c>
      <c r="J277">
        <v>0</v>
      </c>
      <c r="K277">
        <f t="shared" si="4"/>
        <v>0</v>
      </c>
    </row>
    <row r="278" spans="1:11" x14ac:dyDescent="0.2">
      <c r="A278">
        <v>6068816</v>
      </c>
      <c r="B278" t="s">
        <v>34</v>
      </c>
      <c r="C278">
        <v>68991</v>
      </c>
      <c r="D278" t="s">
        <v>7</v>
      </c>
      <c r="E278" t="s">
        <v>8</v>
      </c>
      <c r="F278" s="1">
        <v>43514.613506944443</v>
      </c>
      <c r="G278" s="1">
        <v>43514.621527777781</v>
      </c>
      <c r="H278">
        <v>-11.55</v>
      </c>
      <c r="I278">
        <f>IF(I277&lt;58,I277+0.25,0)</f>
        <v>55</v>
      </c>
      <c r="J278">
        <v>0</v>
      </c>
      <c r="K278">
        <f t="shared" si="4"/>
        <v>0</v>
      </c>
    </row>
    <row r="279" spans="1:11" x14ac:dyDescent="0.2">
      <c r="A279">
        <v>6068841</v>
      </c>
      <c r="B279" t="s">
        <v>36</v>
      </c>
      <c r="C279">
        <v>89587</v>
      </c>
      <c r="D279" t="s">
        <v>7</v>
      </c>
      <c r="E279" t="s">
        <v>8</v>
      </c>
      <c r="F279" s="1">
        <v>43514.539907407408</v>
      </c>
      <c r="G279" s="1">
        <v>43514.528657407405</v>
      </c>
      <c r="H279">
        <v>16.2</v>
      </c>
      <c r="I279">
        <f>IF(I278&lt;58,I278+0.25,0)</f>
        <v>55.25</v>
      </c>
      <c r="J279">
        <v>0</v>
      </c>
      <c r="K279">
        <f t="shared" si="4"/>
        <v>0</v>
      </c>
    </row>
    <row r="280" spans="1:11" x14ac:dyDescent="0.2">
      <c r="A280">
        <v>6068847</v>
      </c>
      <c r="B280" t="s">
        <v>36</v>
      </c>
      <c r="C280">
        <v>89487</v>
      </c>
      <c r="D280" t="s">
        <v>7</v>
      </c>
      <c r="E280" t="s">
        <v>8</v>
      </c>
      <c r="F280" s="1">
        <v>43514.746122685188</v>
      </c>
      <c r="G280" s="1">
        <v>43514.75</v>
      </c>
      <c r="H280">
        <v>-5.5833000000000004</v>
      </c>
      <c r="I280">
        <f>IF(I279&lt;58,I279+0.25,0)</f>
        <v>55.5</v>
      </c>
      <c r="J280">
        <v>0</v>
      </c>
      <c r="K280">
        <f t="shared" si="4"/>
        <v>0</v>
      </c>
    </row>
    <row r="281" spans="1:11" x14ac:dyDescent="0.2">
      <c r="A281">
        <v>6068853</v>
      </c>
      <c r="B281" t="s">
        <v>34</v>
      </c>
      <c r="C281">
        <v>19704</v>
      </c>
      <c r="D281" t="s">
        <v>7</v>
      </c>
      <c r="E281" t="s">
        <v>8</v>
      </c>
      <c r="F281" s="1">
        <v>43514.52884259259</v>
      </c>
      <c r="G281" s="1">
        <v>43514.529108796298</v>
      </c>
      <c r="H281">
        <v>-0.38329999999999997</v>
      </c>
      <c r="I281">
        <f>IF(I280&lt;58,I280+0.25,0)</f>
        <v>55.75</v>
      </c>
      <c r="J281">
        <v>0</v>
      </c>
      <c r="K281">
        <f t="shared" si="4"/>
        <v>0</v>
      </c>
    </row>
    <row r="282" spans="1:11" x14ac:dyDescent="0.2">
      <c r="A282">
        <v>6068885</v>
      </c>
      <c r="B282" t="s">
        <v>34</v>
      </c>
      <c r="C282">
        <v>19704</v>
      </c>
      <c r="D282" t="s">
        <v>7</v>
      </c>
      <c r="E282" t="s">
        <v>8</v>
      </c>
      <c r="F282" s="1">
        <v>43514.535682870373</v>
      </c>
      <c r="G282" s="1">
        <v>43514.543923611112</v>
      </c>
      <c r="H282">
        <v>-11.8666</v>
      </c>
      <c r="I282">
        <f>IF(I281&lt;58,I281+0.25,0)</f>
        <v>56</v>
      </c>
      <c r="J282">
        <v>1</v>
      </c>
      <c r="K282">
        <f t="shared" si="4"/>
        <v>3.0497102775236352E-4</v>
      </c>
    </row>
    <row r="283" spans="1:11" x14ac:dyDescent="0.2">
      <c r="A283">
        <v>6068903</v>
      </c>
      <c r="B283" t="s">
        <v>34</v>
      </c>
      <c r="C283">
        <v>2778</v>
      </c>
      <c r="D283" t="s">
        <v>7</v>
      </c>
      <c r="E283" t="s">
        <v>8</v>
      </c>
      <c r="F283" s="1">
        <v>43514.527581018519</v>
      </c>
      <c r="G283" s="1">
        <v>43514.528969907406</v>
      </c>
      <c r="H283">
        <v>-2</v>
      </c>
      <c r="I283">
        <f>IF(I282&lt;58,I282+0.25,0)</f>
        <v>56.25</v>
      </c>
      <c r="J283">
        <v>0</v>
      </c>
      <c r="K283">
        <f t="shared" si="4"/>
        <v>0</v>
      </c>
    </row>
    <row r="284" spans="1:11" x14ac:dyDescent="0.2">
      <c r="A284">
        <v>6068903</v>
      </c>
      <c r="B284" t="s">
        <v>34</v>
      </c>
      <c r="C284">
        <v>2778</v>
      </c>
      <c r="D284" t="s">
        <v>7</v>
      </c>
      <c r="E284" t="s">
        <v>8</v>
      </c>
      <c r="F284" s="1">
        <v>43514.527592592596</v>
      </c>
      <c r="G284" s="1">
        <v>43514.528969907406</v>
      </c>
      <c r="H284">
        <v>-1.9833000000000001</v>
      </c>
      <c r="I284">
        <f>IF(I283&lt;58,I283+0.25,0)</f>
        <v>56.5</v>
      </c>
      <c r="J284">
        <v>0</v>
      </c>
      <c r="K284">
        <f t="shared" si="4"/>
        <v>0</v>
      </c>
    </row>
    <row r="285" spans="1:11" x14ac:dyDescent="0.2">
      <c r="A285">
        <v>6068913</v>
      </c>
      <c r="B285" t="s">
        <v>34</v>
      </c>
      <c r="C285">
        <v>19704</v>
      </c>
      <c r="D285" t="s">
        <v>7</v>
      </c>
      <c r="E285" t="s">
        <v>8</v>
      </c>
      <c r="F285" s="1">
        <v>43514.537256944444</v>
      </c>
      <c r="G285" s="1">
        <v>43514.530682870369</v>
      </c>
      <c r="H285">
        <v>9.4665999999999997</v>
      </c>
      <c r="I285">
        <f>IF(I284&lt;58,I284+0.25,0)</f>
        <v>56.75</v>
      </c>
      <c r="J285">
        <v>0</v>
      </c>
      <c r="K285">
        <f t="shared" si="4"/>
        <v>0</v>
      </c>
    </row>
    <row r="286" spans="1:11" x14ac:dyDescent="0.2">
      <c r="A286">
        <v>6068937</v>
      </c>
      <c r="B286" t="s">
        <v>34</v>
      </c>
      <c r="C286">
        <v>4033</v>
      </c>
      <c r="D286" t="s">
        <v>7</v>
      </c>
      <c r="E286" t="s">
        <v>8</v>
      </c>
      <c r="F286" s="1">
        <v>43514.529756944445</v>
      </c>
      <c r="G286" s="1">
        <v>43514.531944444447</v>
      </c>
      <c r="H286">
        <v>-3.15</v>
      </c>
      <c r="I286">
        <f>IF(I285&lt;58,I285+0.25,0)</f>
        <v>57</v>
      </c>
      <c r="J286">
        <v>0</v>
      </c>
      <c r="K286">
        <f t="shared" si="4"/>
        <v>0</v>
      </c>
    </row>
    <row r="287" spans="1:11" x14ac:dyDescent="0.2">
      <c r="A287">
        <v>6068978</v>
      </c>
      <c r="B287" t="s">
        <v>34</v>
      </c>
      <c r="C287">
        <v>2778</v>
      </c>
      <c r="D287" t="s">
        <v>7</v>
      </c>
      <c r="E287" t="s">
        <v>8</v>
      </c>
      <c r="F287" s="1">
        <v>43514.529386574075</v>
      </c>
      <c r="G287" s="1">
        <v>43514.531064814815</v>
      </c>
      <c r="H287">
        <v>-2.4165999999999999</v>
      </c>
      <c r="I287">
        <f>IF(I286&lt;58,I286+0.25,0)</f>
        <v>57.25</v>
      </c>
      <c r="J287">
        <v>0</v>
      </c>
      <c r="K287">
        <f t="shared" si="4"/>
        <v>0</v>
      </c>
    </row>
    <row r="288" spans="1:11" x14ac:dyDescent="0.2">
      <c r="A288">
        <v>6069042</v>
      </c>
      <c r="B288" t="s">
        <v>36</v>
      </c>
      <c r="C288">
        <v>89511</v>
      </c>
      <c r="D288" t="s">
        <v>7</v>
      </c>
      <c r="E288" t="s">
        <v>8</v>
      </c>
      <c r="F288" s="1">
        <v>43514.53162037037</v>
      </c>
      <c r="G288" s="1">
        <v>43514.534791666665</v>
      </c>
      <c r="H288">
        <v>-4.5666000000000002</v>
      </c>
      <c r="I288">
        <f>IF(I287&lt;58,I287+0.25,0)</f>
        <v>57.5</v>
      </c>
      <c r="J288">
        <v>0</v>
      </c>
      <c r="K288">
        <f t="shared" si="4"/>
        <v>0</v>
      </c>
    </row>
    <row r="289" spans="1:11" x14ac:dyDescent="0.2">
      <c r="A289">
        <v>6069066</v>
      </c>
      <c r="B289" t="s">
        <v>34</v>
      </c>
      <c r="C289">
        <v>19704</v>
      </c>
      <c r="D289" t="s">
        <v>7</v>
      </c>
      <c r="E289" t="s">
        <v>8</v>
      </c>
      <c r="F289" s="1">
        <v>43514.532696759263</v>
      </c>
      <c r="G289" s="1">
        <v>43514.535162037035</v>
      </c>
      <c r="H289">
        <v>-3.55</v>
      </c>
      <c r="I289">
        <f>IF(I288&lt;58,I288+0.25,0)</f>
        <v>57.75</v>
      </c>
      <c r="J289">
        <v>0</v>
      </c>
      <c r="K289">
        <f t="shared" si="4"/>
        <v>0</v>
      </c>
    </row>
    <row r="290" spans="1:11" x14ac:dyDescent="0.2">
      <c r="A290">
        <v>6069102</v>
      </c>
      <c r="B290" t="s">
        <v>36</v>
      </c>
      <c r="C290">
        <v>89524</v>
      </c>
      <c r="D290" t="s">
        <v>7</v>
      </c>
      <c r="E290" t="s">
        <v>8</v>
      </c>
      <c r="F290" s="1">
        <v>43514.533668981479</v>
      </c>
      <c r="G290" s="1">
        <v>43514.536550925928</v>
      </c>
      <c r="H290">
        <v>-4.1500000000000004</v>
      </c>
      <c r="I290">
        <f>IF(I289&lt;58,I289+0.25,0)</f>
        <v>58</v>
      </c>
      <c r="J290">
        <v>1</v>
      </c>
      <c r="K290">
        <f t="shared" si="4"/>
        <v>3.0497102775236352E-4</v>
      </c>
    </row>
    <row r="291" spans="1:11" x14ac:dyDescent="0.2">
      <c r="A291">
        <v>6069139</v>
      </c>
      <c r="B291" t="s">
        <v>36</v>
      </c>
      <c r="C291">
        <v>89575</v>
      </c>
      <c r="D291" t="s">
        <v>7</v>
      </c>
      <c r="E291" t="s">
        <v>8</v>
      </c>
      <c r="F291" s="1">
        <v>43514.534583333334</v>
      </c>
      <c r="G291" s="1">
        <v>43514.537800925929</v>
      </c>
      <c r="H291">
        <v>-4.6333000000000002</v>
      </c>
    </row>
    <row r="292" spans="1:11" x14ac:dyDescent="0.2">
      <c r="A292">
        <v>6069155</v>
      </c>
      <c r="B292" t="s">
        <v>34</v>
      </c>
      <c r="C292">
        <v>68991</v>
      </c>
      <c r="D292" t="s">
        <v>7</v>
      </c>
      <c r="E292" t="s">
        <v>8</v>
      </c>
      <c r="F292" s="1">
        <v>43514.535115740742</v>
      </c>
      <c r="G292" s="1">
        <v>43514.535543981481</v>
      </c>
      <c r="H292">
        <v>-0.61660000000000004</v>
      </c>
    </row>
    <row r="293" spans="1:11" x14ac:dyDescent="0.2">
      <c r="A293">
        <v>6069176</v>
      </c>
      <c r="B293" t="s">
        <v>34</v>
      </c>
      <c r="C293">
        <v>2778</v>
      </c>
      <c r="D293" t="s">
        <v>7</v>
      </c>
      <c r="E293" t="s">
        <v>8</v>
      </c>
      <c r="F293" s="1">
        <v>43514.538599537038</v>
      </c>
      <c r="G293" s="1">
        <v>43514.537303240744</v>
      </c>
      <c r="H293">
        <v>1.8666</v>
      </c>
    </row>
    <row r="294" spans="1:11" x14ac:dyDescent="0.2">
      <c r="A294">
        <v>6069186</v>
      </c>
      <c r="B294" t="s">
        <v>36</v>
      </c>
      <c r="C294">
        <v>89510</v>
      </c>
      <c r="D294" t="s">
        <v>7</v>
      </c>
      <c r="E294" t="s">
        <v>8</v>
      </c>
      <c r="F294" s="1">
        <v>43514.539131944446</v>
      </c>
      <c r="G294" s="1">
        <v>43514.539178240739</v>
      </c>
      <c r="H294">
        <v>-6.6600000000000006E-2</v>
      </c>
    </row>
    <row r="295" spans="1:11" x14ac:dyDescent="0.2">
      <c r="A295">
        <v>6069202</v>
      </c>
      <c r="B295" t="s">
        <v>34</v>
      </c>
      <c r="C295">
        <v>2778</v>
      </c>
      <c r="D295" t="s">
        <v>7</v>
      </c>
      <c r="E295" t="s">
        <v>8</v>
      </c>
      <c r="F295" s="1">
        <v>43514.540509259263</v>
      </c>
      <c r="G295" s="1">
        <v>43514.538159722222</v>
      </c>
      <c r="H295">
        <v>3.3833000000000002</v>
      </c>
    </row>
    <row r="296" spans="1:11" x14ac:dyDescent="0.2">
      <c r="A296">
        <v>6069215</v>
      </c>
      <c r="B296" t="s">
        <v>34</v>
      </c>
      <c r="C296">
        <v>24621</v>
      </c>
      <c r="D296" t="s">
        <v>7</v>
      </c>
      <c r="E296" t="s">
        <v>8</v>
      </c>
      <c r="F296" s="1">
        <v>43514.541643518518</v>
      </c>
      <c r="G296" s="1">
        <v>43514.541666666664</v>
      </c>
      <c r="H296">
        <v>-3.3300000000000003E-2</v>
      </c>
    </row>
    <row r="297" spans="1:11" x14ac:dyDescent="0.2">
      <c r="A297">
        <v>6069227</v>
      </c>
      <c r="B297" t="s">
        <v>35</v>
      </c>
      <c r="C297">
        <v>68991</v>
      </c>
      <c r="D297" t="s">
        <v>7</v>
      </c>
      <c r="E297" t="s">
        <v>8</v>
      </c>
      <c r="F297" s="1">
        <v>43514.538310185184</v>
      </c>
      <c r="G297" s="1">
        <v>43514.537662037037</v>
      </c>
      <c r="H297">
        <v>0.93330000000000002</v>
      </c>
    </row>
    <row r="298" spans="1:11" x14ac:dyDescent="0.2">
      <c r="A298">
        <v>6069286</v>
      </c>
      <c r="B298" t="s">
        <v>34</v>
      </c>
      <c r="C298">
        <v>19704</v>
      </c>
      <c r="D298" t="s">
        <v>7</v>
      </c>
      <c r="E298" t="s">
        <v>8</v>
      </c>
      <c r="F298" s="1">
        <v>43514.540289351855</v>
      </c>
      <c r="G298" s="1">
        <v>43514.542222222219</v>
      </c>
      <c r="H298">
        <v>-2.7833000000000001</v>
      </c>
    </row>
    <row r="299" spans="1:11" x14ac:dyDescent="0.2">
      <c r="A299">
        <v>6069290</v>
      </c>
      <c r="B299" t="s">
        <v>34</v>
      </c>
      <c r="C299">
        <v>24621</v>
      </c>
      <c r="D299" t="s">
        <v>7</v>
      </c>
      <c r="E299" t="s">
        <v>8</v>
      </c>
      <c r="F299" s="1">
        <v>43514.541504629633</v>
      </c>
      <c r="G299" s="1">
        <v>43514.541666666664</v>
      </c>
      <c r="H299">
        <v>-0.23330000000000001</v>
      </c>
    </row>
    <row r="300" spans="1:11" x14ac:dyDescent="0.2">
      <c r="A300">
        <v>6069360</v>
      </c>
      <c r="B300" t="s">
        <v>34</v>
      </c>
      <c r="C300">
        <v>68991</v>
      </c>
      <c r="D300" t="s">
        <v>7</v>
      </c>
      <c r="E300" t="s">
        <v>8</v>
      </c>
      <c r="F300" s="1">
        <v>43514.550381944442</v>
      </c>
      <c r="G300" s="1">
        <v>43514.559999999998</v>
      </c>
      <c r="H300">
        <v>-13.85</v>
      </c>
    </row>
    <row r="301" spans="1:11" x14ac:dyDescent="0.2">
      <c r="A301">
        <v>6069366</v>
      </c>
      <c r="B301" t="s">
        <v>36</v>
      </c>
      <c r="C301">
        <v>89568</v>
      </c>
      <c r="D301" t="s">
        <v>7</v>
      </c>
      <c r="E301" t="s">
        <v>8</v>
      </c>
      <c r="F301" s="1">
        <v>43514.541956018518</v>
      </c>
      <c r="G301" s="1">
        <v>43514.544791666667</v>
      </c>
      <c r="H301">
        <v>-4.0833000000000004</v>
      </c>
    </row>
    <row r="302" spans="1:11" x14ac:dyDescent="0.2">
      <c r="A302">
        <v>6069432</v>
      </c>
      <c r="B302" t="s">
        <v>35</v>
      </c>
      <c r="C302">
        <v>68991</v>
      </c>
      <c r="D302" t="s">
        <v>7</v>
      </c>
      <c r="E302" t="s">
        <v>8</v>
      </c>
      <c r="F302" s="1">
        <v>43514.545393518521</v>
      </c>
      <c r="G302" s="1">
        <v>43514.543773148151</v>
      </c>
      <c r="H302">
        <v>2.3332999999999999</v>
      </c>
    </row>
    <row r="303" spans="1:11" x14ac:dyDescent="0.2">
      <c r="A303">
        <v>6069450</v>
      </c>
      <c r="B303" t="s">
        <v>34</v>
      </c>
      <c r="C303">
        <v>22354</v>
      </c>
      <c r="D303" t="s">
        <v>7</v>
      </c>
      <c r="E303" t="s">
        <v>8</v>
      </c>
      <c r="F303" s="1">
        <v>43514.548263888886</v>
      </c>
      <c r="G303" s="1">
        <v>43514.552083333336</v>
      </c>
      <c r="H303">
        <v>-5.5</v>
      </c>
    </row>
    <row r="304" spans="1:11" x14ac:dyDescent="0.2">
      <c r="A304">
        <v>6069464</v>
      </c>
      <c r="B304" t="s">
        <v>34</v>
      </c>
      <c r="C304">
        <v>19704</v>
      </c>
      <c r="D304" t="s">
        <v>7</v>
      </c>
      <c r="E304" t="s">
        <v>8</v>
      </c>
      <c r="F304" s="1">
        <v>43514.551678240743</v>
      </c>
      <c r="G304" s="1">
        <v>43514.547291666669</v>
      </c>
      <c r="H304">
        <v>6.3166000000000002</v>
      </c>
    </row>
    <row r="305" spans="1:8" x14ac:dyDescent="0.2">
      <c r="A305">
        <v>6069482</v>
      </c>
      <c r="B305" t="s">
        <v>34</v>
      </c>
      <c r="C305">
        <v>2778</v>
      </c>
      <c r="D305" t="s">
        <v>7</v>
      </c>
      <c r="E305" t="s">
        <v>8</v>
      </c>
      <c r="F305" s="1">
        <v>43514.545173611114</v>
      </c>
      <c r="G305" s="1">
        <v>43514.54614583333</v>
      </c>
      <c r="H305">
        <v>-1.4</v>
      </c>
    </row>
    <row r="306" spans="1:8" x14ac:dyDescent="0.2">
      <c r="A306">
        <v>6069484</v>
      </c>
      <c r="B306" t="s">
        <v>36</v>
      </c>
      <c r="C306">
        <v>89521</v>
      </c>
      <c r="D306" t="s">
        <v>7</v>
      </c>
      <c r="E306" t="s">
        <v>8</v>
      </c>
      <c r="F306" s="1">
        <v>43514.546215277776</v>
      </c>
      <c r="G306" s="1">
        <v>43514.548217592594</v>
      </c>
      <c r="H306">
        <v>-2.8833000000000002</v>
      </c>
    </row>
    <row r="307" spans="1:8" x14ac:dyDescent="0.2">
      <c r="A307">
        <v>6069538</v>
      </c>
      <c r="B307" t="s">
        <v>34</v>
      </c>
      <c r="C307">
        <v>19704</v>
      </c>
      <c r="D307" t="s">
        <v>7</v>
      </c>
      <c r="E307" t="s">
        <v>8</v>
      </c>
      <c r="F307" s="1">
        <v>43514.550752314812</v>
      </c>
      <c r="G307" s="1">
        <v>43514.556435185186</v>
      </c>
      <c r="H307">
        <v>-8.1832999999999991</v>
      </c>
    </row>
    <row r="308" spans="1:8" x14ac:dyDescent="0.2">
      <c r="A308">
        <v>6069540</v>
      </c>
      <c r="B308" t="s">
        <v>36</v>
      </c>
      <c r="C308">
        <v>89549</v>
      </c>
      <c r="D308" t="s">
        <v>7</v>
      </c>
      <c r="E308" t="s">
        <v>8</v>
      </c>
      <c r="F308" s="1">
        <v>43514.546516203707</v>
      </c>
      <c r="G308" s="1">
        <v>43514.549687500003</v>
      </c>
      <c r="H308">
        <v>-4.5666000000000002</v>
      </c>
    </row>
    <row r="309" spans="1:8" x14ac:dyDescent="0.2">
      <c r="A309">
        <v>6069560</v>
      </c>
      <c r="B309" t="s">
        <v>36</v>
      </c>
      <c r="C309">
        <v>89514</v>
      </c>
      <c r="D309" t="s">
        <v>7</v>
      </c>
      <c r="E309" t="s">
        <v>8</v>
      </c>
      <c r="F309" s="1">
        <v>43514.549560185187</v>
      </c>
      <c r="G309" s="1">
        <v>43514.550312500003</v>
      </c>
      <c r="H309">
        <v>-1.0832999999999999</v>
      </c>
    </row>
    <row r="310" spans="1:8" x14ac:dyDescent="0.2">
      <c r="A310">
        <v>6069590</v>
      </c>
      <c r="B310" t="s">
        <v>34</v>
      </c>
      <c r="C310">
        <v>19704</v>
      </c>
      <c r="D310" t="s">
        <v>7</v>
      </c>
      <c r="E310" t="s">
        <v>8</v>
      </c>
      <c r="F310" s="1">
        <v>43514.54923611111</v>
      </c>
      <c r="G310" s="1">
        <v>43514.555555555555</v>
      </c>
      <c r="H310">
        <v>-9.1</v>
      </c>
    </row>
    <row r="311" spans="1:8" x14ac:dyDescent="0.2">
      <c r="A311">
        <v>6069600</v>
      </c>
      <c r="B311" t="s">
        <v>36</v>
      </c>
      <c r="C311">
        <v>89537</v>
      </c>
      <c r="D311" t="s">
        <v>7</v>
      </c>
      <c r="E311" t="s">
        <v>8</v>
      </c>
      <c r="F311" s="1">
        <v>43514.548807870371</v>
      </c>
      <c r="G311" s="1">
        <v>43514.55196759259</v>
      </c>
      <c r="H311">
        <v>-4.55</v>
      </c>
    </row>
    <row r="312" spans="1:8" x14ac:dyDescent="0.2">
      <c r="A312">
        <v>6069624</v>
      </c>
      <c r="B312" t="s">
        <v>34</v>
      </c>
      <c r="C312">
        <v>68991</v>
      </c>
      <c r="D312" t="s">
        <v>7</v>
      </c>
      <c r="E312" t="s">
        <v>8</v>
      </c>
      <c r="F312" s="1">
        <v>43514.549537037034</v>
      </c>
      <c r="G312" s="1">
        <v>43514.549861111111</v>
      </c>
      <c r="H312">
        <v>-0.46660000000000001</v>
      </c>
    </row>
    <row r="313" spans="1:8" x14ac:dyDescent="0.2">
      <c r="A313">
        <v>6069626</v>
      </c>
      <c r="B313" t="s">
        <v>35</v>
      </c>
      <c r="C313">
        <v>89585</v>
      </c>
      <c r="D313" t="s">
        <v>7</v>
      </c>
      <c r="E313" t="s">
        <v>8</v>
      </c>
      <c r="F313" s="1">
        <v>43514.559976851851</v>
      </c>
      <c r="G313" s="1">
        <v>43514.55269675926</v>
      </c>
      <c r="H313">
        <v>10.4833</v>
      </c>
    </row>
    <row r="314" spans="1:8" x14ac:dyDescent="0.2">
      <c r="A314">
        <v>6069642</v>
      </c>
      <c r="B314" t="s">
        <v>35</v>
      </c>
      <c r="C314">
        <v>22354</v>
      </c>
      <c r="D314" t="s">
        <v>7</v>
      </c>
      <c r="E314" t="s">
        <v>8</v>
      </c>
      <c r="F314" s="1">
        <v>43514.565347222226</v>
      </c>
      <c r="G314" s="1">
        <v>43514.572916666664</v>
      </c>
      <c r="H314">
        <v>-10.9</v>
      </c>
    </row>
    <row r="315" spans="1:8" x14ac:dyDescent="0.2">
      <c r="A315">
        <v>6069654</v>
      </c>
      <c r="B315" t="s">
        <v>36</v>
      </c>
      <c r="C315">
        <v>89542</v>
      </c>
      <c r="D315" t="s">
        <v>7</v>
      </c>
      <c r="E315" t="s">
        <v>8</v>
      </c>
      <c r="F315" s="1">
        <v>43514.550798611112</v>
      </c>
      <c r="G315" s="1">
        <v>43514.553414351853</v>
      </c>
      <c r="H315">
        <v>-3.7665999999999999</v>
      </c>
    </row>
    <row r="316" spans="1:8" x14ac:dyDescent="0.2">
      <c r="A316">
        <v>6069660</v>
      </c>
      <c r="B316" t="s">
        <v>34</v>
      </c>
      <c r="C316">
        <v>19704</v>
      </c>
      <c r="D316" t="s">
        <v>7</v>
      </c>
      <c r="E316" t="s">
        <v>8</v>
      </c>
      <c r="F316" s="1">
        <v>43514.557256944441</v>
      </c>
      <c r="G316" s="1">
        <v>43514.560324074075</v>
      </c>
      <c r="H316">
        <v>-4.4165999999999999</v>
      </c>
    </row>
    <row r="317" spans="1:8" x14ac:dyDescent="0.2">
      <c r="A317">
        <v>6069672</v>
      </c>
      <c r="B317" t="s">
        <v>36</v>
      </c>
      <c r="C317">
        <v>89575</v>
      </c>
      <c r="D317" t="s">
        <v>7</v>
      </c>
      <c r="E317" t="s">
        <v>8</v>
      </c>
      <c r="F317" s="1">
        <v>43514.5544212963</v>
      </c>
      <c r="G317" s="1">
        <v>43514.553877314815</v>
      </c>
      <c r="H317">
        <v>0.7833</v>
      </c>
    </row>
    <row r="318" spans="1:8" x14ac:dyDescent="0.2">
      <c r="A318">
        <v>6069732</v>
      </c>
      <c r="B318" t="s">
        <v>36</v>
      </c>
      <c r="C318">
        <v>89510</v>
      </c>
      <c r="D318" t="s">
        <v>7</v>
      </c>
      <c r="E318" t="s">
        <v>8</v>
      </c>
      <c r="F318" s="1">
        <v>43514.726840277777</v>
      </c>
      <c r="G318" s="1">
        <v>43514.736111111109</v>
      </c>
      <c r="H318">
        <v>-13.35</v>
      </c>
    </row>
    <row r="319" spans="1:8" x14ac:dyDescent="0.2">
      <c r="A319">
        <v>6069787</v>
      </c>
      <c r="B319" t="s">
        <v>34</v>
      </c>
      <c r="C319">
        <v>2778</v>
      </c>
      <c r="D319" t="s">
        <v>7</v>
      </c>
      <c r="E319" t="s">
        <v>8</v>
      </c>
      <c r="F319" s="1">
        <v>43514.557476851849</v>
      </c>
      <c r="G319" s="1">
        <v>43514.55574074074</v>
      </c>
      <c r="H319">
        <v>2.5</v>
      </c>
    </row>
    <row r="320" spans="1:8" x14ac:dyDescent="0.2">
      <c r="A320">
        <v>6069795</v>
      </c>
      <c r="B320" t="s">
        <v>34</v>
      </c>
      <c r="C320">
        <v>2778</v>
      </c>
      <c r="D320" t="s">
        <v>7</v>
      </c>
      <c r="E320" t="s">
        <v>8</v>
      </c>
      <c r="F320" s="1">
        <v>43514.558472222219</v>
      </c>
      <c r="G320" s="1">
        <v>43514.555937500001</v>
      </c>
      <c r="H320">
        <v>3.65</v>
      </c>
    </row>
    <row r="321" spans="1:8" x14ac:dyDescent="0.2">
      <c r="A321">
        <v>6069805</v>
      </c>
      <c r="B321" t="s">
        <v>34</v>
      </c>
      <c r="C321">
        <v>19704</v>
      </c>
      <c r="D321" t="s">
        <v>7</v>
      </c>
      <c r="E321" t="s">
        <v>8</v>
      </c>
      <c r="F321" s="1">
        <v>43514.556689814817</v>
      </c>
      <c r="G321" s="1">
        <v>43514.564849537041</v>
      </c>
      <c r="H321">
        <v>-11.75</v>
      </c>
    </row>
    <row r="322" spans="1:8" x14ac:dyDescent="0.2">
      <c r="A322">
        <v>6069828</v>
      </c>
      <c r="B322" t="s">
        <v>34</v>
      </c>
      <c r="C322">
        <v>19704</v>
      </c>
      <c r="D322" t="s">
        <v>7</v>
      </c>
      <c r="E322" t="s">
        <v>8</v>
      </c>
      <c r="F322" s="1">
        <v>43514.565682870372</v>
      </c>
      <c r="G322" s="1">
        <v>43514.572245370371</v>
      </c>
      <c r="H322">
        <v>-9.4499999999999993</v>
      </c>
    </row>
    <row r="323" spans="1:8" x14ac:dyDescent="0.2">
      <c r="A323">
        <v>6069878</v>
      </c>
      <c r="B323" t="s">
        <v>34</v>
      </c>
      <c r="C323">
        <v>13008</v>
      </c>
      <c r="D323" t="s">
        <v>7</v>
      </c>
      <c r="E323" t="s">
        <v>8</v>
      </c>
      <c r="F323" s="1">
        <v>43514.671678240738</v>
      </c>
      <c r="G323" s="1">
        <v>43514.666666666664</v>
      </c>
      <c r="H323">
        <v>7.2165999999999997</v>
      </c>
    </row>
    <row r="324" spans="1:8" x14ac:dyDescent="0.2">
      <c r="A324">
        <v>6069934</v>
      </c>
      <c r="B324" t="s">
        <v>34</v>
      </c>
      <c r="C324">
        <v>2778</v>
      </c>
      <c r="D324" t="s">
        <v>7</v>
      </c>
      <c r="E324" t="s">
        <v>8</v>
      </c>
      <c r="F324" s="1">
        <v>43514.560046296298</v>
      </c>
      <c r="G324" s="1">
        <v>43514.560324074075</v>
      </c>
      <c r="H324">
        <v>-0.4</v>
      </c>
    </row>
    <row r="325" spans="1:8" x14ac:dyDescent="0.2">
      <c r="A325">
        <v>6070001</v>
      </c>
      <c r="B325" t="s">
        <v>36</v>
      </c>
      <c r="C325">
        <v>89545</v>
      </c>
      <c r="D325" t="s">
        <v>7</v>
      </c>
      <c r="E325" t="s">
        <v>8</v>
      </c>
      <c r="F325" s="1">
        <v>43514.561064814814</v>
      </c>
      <c r="G325" s="1">
        <v>43514.56417824074</v>
      </c>
      <c r="H325">
        <v>-4.4832999999999998</v>
      </c>
    </row>
    <row r="326" spans="1:8" x14ac:dyDescent="0.2">
      <c r="A326">
        <v>6070009</v>
      </c>
      <c r="B326" t="s">
        <v>34</v>
      </c>
      <c r="C326">
        <v>19704</v>
      </c>
      <c r="D326" t="s">
        <v>7</v>
      </c>
      <c r="E326" t="s">
        <v>8</v>
      </c>
      <c r="F326" s="1">
        <v>43514.56622685185</v>
      </c>
      <c r="G326" s="1">
        <v>43514.57136574074</v>
      </c>
      <c r="H326">
        <v>-7.4</v>
      </c>
    </row>
    <row r="327" spans="1:8" x14ac:dyDescent="0.2">
      <c r="A327">
        <v>6070017</v>
      </c>
      <c r="B327" t="s">
        <v>34</v>
      </c>
      <c r="C327">
        <v>2778</v>
      </c>
      <c r="D327" t="s">
        <v>7</v>
      </c>
      <c r="E327" t="s">
        <v>8</v>
      </c>
      <c r="F327" s="1">
        <v>43514.563402777778</v>
      </c>
      <c r="G327" s="1">
        <v>43514.562824074077</v>
      </c>
      <c r="H327">
        <v>0.83330000000000004</v>
      </c>
    </row>
    <row r="328" spans="1:8" x14ac:dyDescent="0.2">
      <c r="A328">
        <v>6070021</v>
      </c>
      <c r="B328" t="s">
        <v>34</v>
      </c>
      <c r="C328">
        <v>19704</v>
      </c>
      <c r="D328" t="s">
        <v>7</v>
      </c>
      <c r="E328" t="s">
        <v>8</v>
      </c>
      <c r="F328" s="1">
        <v>43514.563935185186</v>
      </c>
      <c r="G328" s="1">
        <v>43514.564212962963</v>
      </c>
      <c r="H328">
        <v>-0.4</v>
      </c>
    </row>
    <row r="329" spans="1:8" x14ac:dyDescent="0.2">
      <c r="A329">
        <v>6070032</v>
      </c>
      <c r="B329" t="s">
        <v>34</v>
      </c>
      <c r="C329">
        <v>2778</v>
      </c>
      <c r="D329" t="s">
        <v>7</v>
      </c>
      <c r="E329" t="s">
        <v>8</v>
      </c>
      <c r="F329" s="1">
        <v>43514.564166666663</v>
      </c>
      <c r="G329" s="1">
        <v>43514.563472222224</v>
      </c>
      <c r="H329">
        <v>1</v>
      </c>
    </row>
    <row r="330" spans="1:8" x14ac:dyDescent="0.2">
      <c r="A330">
        <v>6070036</v>
      </c>
      <c r="B330" t="s">
        <v>34</v>
      </c>
      <c r="C330">
        <v>22354</v>
      </c>
      <c r="D330" t="s">
        <v>7</v>
      </c>
      <c r="E330" t="s">
        <v>8</v>
      </c>
      <c r="F330" s="1">
        <v>43514.564872685187</v>
      </c>
      <c r="G330" s="1">
        <v>43514.572916666664</v>
      </c>
      <c r="H330">
        <v>-11.583299999999999</v>
      </c>
    </row>
    <row r="331" spans="1:8" x14ac:dyDescent="0.2">
      <c r="A331">
        <v>6070048</v>
      </c>
      <c r="B331" t="s">
        <v>34</v>
      </c>
      <c r="C331">
        <v>41778</v>
      </c>
      <c r="D331" t="s">
        <v>7</v>
      </c>
      <c r="E331" t="s">
        <v>8</v>
      </c>
      <c r="F331" s="1">
        <v>43514.724502314813</v>
      </c>
      <c r="G331" s="1">
        <v>43514.729166666664</v>
      </c>
      <c r="H331">
        <v>-6.7165999999999997</v>
      </c>
    </row>
    <row r="332" spans="1:8" x14ac:dyDescent="0.2">
      <c r="A332">
        <v>6070066</v>
      </c>
      <c r="B332" t="s">
        <v>34</v>
      </c>
      <c r="C332">
        <v>68991</v>
      </c>
      <c r="D332" t="s">
        <v>7</v>
      </c>
      <c r="E332" t="s">
        <v>8</v>
      </c>
      <c r="F332" s="1">
        <v>43514.564571759256</v>
      </c>
      <c r="G332" s="1">
        <v>43514.563726851855</v>
      </c>
      <c r="H332">
        <v>1.2165999999999999</v>
      </c>
    </row>
    <row r="333" spans="1:8" x14ac:dyDescent="0.2">
      <c r="A333">
        <v>6070072</v>
      </c>
      <c r="B333" t="s">
        <v>37</v>
      </c>
      <c r="C333">
        <v>89511</v>
      </c>
      <c r="D333" t="s">
        <v>7</v>
      </c>
      <c r="E333" t="s">
        <v>8</v>
      </c>
      <c r="F333" s="1">
        <v>43514.563900462963</v>
      </c>
      <c r="G333" s="1">
        <v>43514.566747685189</v>
      </c>
      <c r="H333">
        <v>-4.0999999999999996</v>
      </c>
    </row>
    <row r="334" spans="1:8" x14ac:dyDescent="0.2">
      <c r="A334">
        <v>6070093</v>
      </c>
      <c r="B334" t="s">
        <v>36</v>
      </c>
      <c r="C334">
        <v>104006</v>
      </c>
      <c r="D334" t="s">
        <v>7</v>
      </c>
      <c r="E334" t="s">
        <v>8</v>
      </c>
      <c r="F334" s="1">
        <v>43514.564120370371</v>
      </c>
      <c r="G334" s="1">
        <v>43514.567314814813</v>
      </c>
      <c r="H334">
        <v>-4.5999999999999996</v>
      </c>
    </row>
    <row r="335" spans="1:8" x14ac:dyDescent="0.2">
      <c r="A335">
        <v>6070098</v>
      </c>
      <c r="B335" t="s">
        <v>36</v>
      </c>
      <c r="C335">
        <v>89525</v>
      </c>
      <c r="D335" t="s">
        <v>7</v>
      </c>
      <c r="E335" t="s">
        <v>8</v>
      </c>
      <c r="F335" s="1">
        <v>43514.564340277779</v>
      </c>
      <c r="G335" s="1">
        <v>43514.56753472222</v>
      </c>
      <c r="H335">
        <v>-4.5999999999999996</v>
      </c>
    </row>
    <row r="336" spans="1:8" x14ac:dyDescent="0.2">
      <c r="A336">
        <v>6070119</v>
      </c>
      <c r="B336" t="s">
        <v>34</v>
      </c>
      <c r="C336">
        <v>19704</v>
      </c>
      <c r="D336" t="s">
        <v>7</v>
      </c>
      <c r="E336" t="s">
        <v>8</v>
      </c>
      <c r="F336" s="1">
        <v>43514.570914351854</v>
      </c>
      <c r="G336" s="1">
        <v>43514.575243055559</v>
      </c>
      <c r="H336">
        <v>-6.2332999999999998</v>
      </c>
    </row>
    <row r="337" spans="1:8" x14ac:dyDescent="0.2">
      <c r="A337">
        <v>6070125</v>
      </c>
      <c r="B337" t="s">
        <v>36</v>
      </c>
      <c r="C337">
        <v>89543</v>
      </c>
      <c r="D337" t="s">
        <v>7</v>
      </c>
      <c r="E337" t="s">
        <v>8</v>
      </c>
      <c r="F337" s="1">
        <v>43514.626203703701</v>
      </c>
      <c r="G337" s="1">
        <v>43514.625</v>
      </c>
      <c r="H337">
        <v>1.7333000000000001</v>
      </c>
    </row>
    <row r="338" spans="1:8" x14ac:dyDescent="0.2">
      <c r="A338">
        <v>6070128</v>
      </c>
      <c r="B338" t="s">
        <v>35</v>
      </c>
      <c r="C338">
        <v>81827</v>
      </c>
      <c r="D338" t="s">
        <v>7</v>
      </c>
      <c r="E338" t="s">
        <v>8</v>
      </c>
      <c r="F338" s="1">
        <v>43514.661886574075</v>
      </c>
      <c r="G338" s="1">
        <v>43514.666666666664</v>
      </c>
      <c r="H338">
        <v>-6.8833000000000002</v>
      </c>
    </row>
    <row r="339" spans="1:8" x14ac:dyDescent="0.2">
      <c r="A339">
        <v>6070151</v>
      </c>
      <c r="B339" t="s">
        <v>34</v>
      </c>
      <c r="C339">
        <v>19704</v>
      </c>
      <c r="D339" t="s">
        <v>7</v>
      </c>
      <c r="E339" t="s">
        <v>8</v>
      </c>
      <c r="F339" s="1">
        <v>43514.56695601852</v>
      </c>
      <c r="G339" s="1">
        <v>43514.576203703706</v>
      </c>
      <c r="H339">
        <v>-13.316599999999999</v>
      </c>
    </row>
    <row r="340" spans="1:8" x14ac:dyDescent="0.2">
      <c r="A340">
        <v>6070181</v>
      </c>
      <c r="B340" t="s">
        <v>34</v>
      </c>
      <c r="C340">
        <v>68991</v>
      </c>
      <c r="D340" t="s">
        <v>7</v>
      </c>
      <c r="E340" t="s">
        <v>8</v>
      </c>
      <c r="F340" s="1">
        <v>43514.567766203705</v>
      </c>
      <c r="G340" s="1">
        <v>43514.567847222221</v>
      </c>
      <c r="H340">
        <v>-0.1166</v>
      </c>
    </row>
    <row r="341" spans="1:8" x14ac:dyDescent="0.2">
      <c r="A341">
        <v>6070235</v>
      </c>
      <c r="B341" t="s">
        <v>34</v>
      </c>
      <c r="C341">
        <v>19704</v>
      </c>
      <c r="D341" t="s">
        <v>7</v>
      </c>
      <c r="E341" t="s">
        <v>8</v>
      </c>
      <c r="F341" s="1">
        <v>43514.575011574074</v>
      </c>
      <c r="G341" s="1">
        <v>43514.579259259262</v>
      </c>
      <c r="H341">
        <v>-6.1166</v>
      </c>
    </row>
    <row r="342" spans="1:8" x14ac:dyDescent="0.2">
      <c r="A342">
        <v>6070251</v>
      </c>
      <c r="B342" t="s">
        <v>34</v>
      </c>
      <c r="C342">
        <v>68991</v>
      </c>
      <c r="D342" t="s">
        <v>7</v>
      </c>
      <c r="E342" t="s">
        <v>8</v>
      </c>
      <c r="F342" s="1">
        <v>43514.578993055555</v>
      </c>
      <c r="G342" s="1">
        <v>43514.588622685187</v>
      </c>
      <c r="H342">
        <v>-13.8666</v>
      </c>
    </row>
    <row r="343" spans="1:8" x14ac:dyDescent="0.2">
      <c r="A343">
        <v>6070255</v>
      </c>
      <c r="B343" t="s">
        <v>36</v>
      </c>
      <c r="C343">
        <v>89587</v>
      </c>
      <c r="D343" t="s">
        <v>7</v>
      </c>
      <c r="E343" t="s">
        <v>8</v>
      </c>
      <c r="F343" s="1">
        <v>43514.571250000001</v>
      </c>
      <c r="G343" s="1">
        <v>43514.573009259257</v>
      </c>
      <c r="H343">
        <v>-2.5333000000000001</v>
      </c>
    </row>
    <row r="344" spans="1:8" x14ac:dyDescent="0.2">
      <c r="A344">
        <v>6070281</v>
      </c>
      <c r="B344" t="s">
        <v>36</v>
      </c>
      <c r="C344">
        <v>89528</v>
      </c>
      <c r="D344" t="s">
        <v>7</v>
      </c>
      <c r="E344" t="s">
        <v>8</v>
      </c>
      <c r="F344" s="1">
        <v>43514.570694444446</v>
      </c>
      <c r="G344" s="1">
        <v>43514.573865740742</v>
      </c>
      <c r="H344">
        <v>-4.5666000000000002</v>
      </c>
    </row>
    <row r="345" spans="1:8" x14ac:dyDescent="0.2">
      <c r="A345">
        <v>6070301</v>
      </c>
      <c r="B345" t="s">
        <v>36</v>
      </c>
      <c r="C345">
        <v>89514</v>
      </c>
      <c r="D345" t="s">
        <v>7</v>
      </c>
      <c r="E345" t="s">
        <v>8</v>
      </c>
      <c r="F345" s="1">
        <v>43514.57167824074</v>
      </c>
      <c r="G345" s="1">
        <v>43514.574571759258</v>
      </c>
      <c r="H345">
        <v>-4.1665999999999999</v>
      </c>
    </row>
    <row r="346" spans="1:8" x14ac:dyDescent="0.2">
      <c r="A346">
        <v>6070307</v>
      </c>
      <c r="B346" t="s">
        <v>34</v>
      </c>
      <c r="C346">
        <v>19704</v>
      </c>
      <c r="D346" t="s">
        <v>7</v>
      </c>
      <c r="E346" t="s">
        <v>8</v>
      </c>
      <c r="F346" s="1">
        <v>43514.57708333333</v>
      </c>
      <c r="G346" s="1">
        <v>43514.581701388888</v>
      </c>
      <c r="H346">
        <v>-6.65</v>
      </c>
    </row>
    <row r="347" spans="1:8" x14ac:dyDescent="0.2">
      <c r="A347">
        <v>6070392</v>
      </c>
      <c r="B347" t="s">
        <v>36</v>
      </c>
      <c r="C347">
        <v>89540</v>
      </c>
      <c r="D347" t="s">
        <v>7</v>
      </c>
      <c r="E347" t="s">
        <v>8</v>
      </c>
      <c r="F347" s="1">
        <v>43514.58</v>
      </c>
      <c r="G347" s="1">
        <v>43514.578148148146</v>
      </c>
      <c r="H347">
        <v>2.6665999999999999</v>
      </c>
    </row>
    <row r="348" spans="1:8" x14ac:dyDescent="0.2">
      <c r="A348">
        <v>6070488</v>
      </c>
      <c r="B348" t="s">
        <v>34</v>
      </c>
      <c r="C348">
        <v>19704</v>
      </c>
      <c r="D348" t="s">
        <v>7</v>
      </c>
      <c r="E348" t="s">
        <v>8</v>
      </c>
      <c r="F348" s="1">
        <v>43514.579976851855</v>
      </c>
      <c r="G348" s="1">
        <v>43514.580752314818</v>
      </c>
      <c r="H348">
        <v>-1.1166</v>
      </c>
    </row>
    <row r="349" spans="1:8" x14ac:dyDescent="0.2">
      <c r="A349">
        <v>6070579</v>
      </c>
      <c r="B349" t="s">
        <v>34</v>
      </c>
      <c r="C349">
        <v>68991</v>
      </c>
      <c r="D349" t="s">
        <v>7</v>
      </c>
      <c r="E349" t="s">
        <v>8</v>
      </c>
      <c r="F349" s="1">
        <v>43514.591608796298</v>
      </c>
      <c r="G349" s="1">
        <v>43514.599490740744</v>
      </c>
      <c r="H349">
        <v>-11.35</v>
      </c>
    </row>
    <row r="350" spans="1:8" x14ac:dyDescent="0.2">
      <c r="A350">
        <v>6070640</v>
      </c>
      <c r="B350" t="s">
        <v>36</v>
      </c>
      <c r="C350">
        <v>89511</v>
      </c>
      <c r="D350" t="s">
        <v>7</v>
      </c>
      <c r="E350" t="s">
        <v>8</v>
      </c>
      <c r="F350" s="1">
        <v>43514.583437499998</v>
      </c>
      <c r="G350" s="1">
        <v>43514.586273148147</v>
      </c>
      <c r="H350">
        <v>-4.0833000000000004</v>
      </c>
    </row>
    <row r="351" spans="1:8" x14ac:dyDescent="0.2">
      <c r="A351">
        <v>6070661</v>
      </c>
      <c r="B351" t="s">
        <v>34</v>
      </c>
      <c r="C351">
        <v>19704</v>
      </c>
      <c r="D351" t="s">
        <v>7</v>
      </c>
      <c r="E351" t="s">
        <v>8</v>
      </c>
      <c r="F351" s="1">
        <v>43514.59784722222</v>
      </c>
      <c r="G351" s="1">
        <v>43514.597546296296</v>
      </c>
      <c r="H351">
        <v>0.43330000000000002</v>
      </c>
    </row>
    <row r="352" spans="1:8" x14ac:dyDescent="0.2">
      <c r="A352">
        <v>6070670</v>
      </c>
      <c r="B352" t="s">
        <v>34</v>
      </c>
      <c r="C352">
        <v>68991</v>
      </c>
      <c r="D352" t="s">
        <v>7</v>
      </c>
      <c r="E352" t="s">
        <v>8</v>
      </c>
      <c r="F352" s="1">
        <v>43514.593576388892</v>
      </c>
      <c r="G352" s="1">
        <v>43514.603194444448</v>
      </c>
      <c r="H352">
        <v>-13.85</v>
      </c>
    </row>
    <row r="353" spans="1:8" x14ac:dyDescent="0.2">
      <c r="A353">
        <v>6070702</v>
      </c>
      <c r="B353" t="s">
        <v>34</v>
      </c>
      <c r="C353">
        <v>19704</v>
      </c>
      <c r="D353" t="s">
        <v>7</v>
      </c>
      <c r="E353" t="s">
        <v>8</v>
      </c>
      <c r="F353" s="1">
        <v>43514.592523148145</v>
      </c>
      <c r="G353" s="1">
        <v>43514.595381944448</v>
      </c>
      <c r="H353">
        <v>-4.1166</v>
      </c>
    </row>
    <row r="354" spans="1:8" x14ac:dyDescent="0.2">
      <c r="A354">
        <v>6070728</v>
      </c>
      <c r="B354" t="s">
        <v>34</v>
      </c>
      <c r="C354">
        <v>68991</v>
      </c>
      <c r="D354" t="s">
        <v>7</v>
      </c>
      <c r="E354" t="s">
        <v>8</v>
      </c>
      <c r="F354" s="1">
        <v>43514.596122685187</v>
      </c>
      <c r="G354" s="1">
        <v>43514.605370370373</v>
      </c>
      <c r="H354">
        <v>-13.316599999999999</v>
      </c>
    </row>
    <row r="355" spans="1:8" x14ac:dyDescent="0.2">
      <c r="A355">
        <v>6070730</v>
      </c>
      <c r="B355" t="s">
        <v>34</v>
      </c>
      <c r="C355">
        <v>68991</v>
      </c>
      <c r="D355" t="s">
        <v>7</v>
      </c>
      <c r="E355" t="s">
        <v>8</v>
      </c>
      <c r="F355" s="1">
        <v>43514.586747685185</v>
      </c>
      <c r="G355" s="1">
        <v>43514.586851851855</v>
      </c>
      <c r="H355">
        <v>-0.15</v>
      </c>
    </row>
    <row r="356" spans="1:8" x14ac:dyDescent="0.2">
      <c r="A356">
        <v>6070840</v>
      </c>
      <c r="B356" t="s">
        <v>34</v>
      </c>
      <c r="C356">
        <v>2778</v>
      </c>
      <c r="D356" t="s">
        <v>7</v>
      </c>
      <c r="E356" t="s">
        <v>8</v>
      </c>
      <c r="F356" s="1">
        <v>43514.592569444445</v>
      </c>
      <c r="G356" s="1">
        <v>43514.591817129629</v>
      </c>
      <c r="H356">
        <v>1.0832999999999999</v>
      </c>
    </row>
    <row r="357" spans="1:8" x14ac:dyDescent="0.2">
      <c r="A357">
        <v>6070882</v>
      </c>
      <c r="B357" t="s">
        <v>34</v>
      </c>
      <c r="C357">
        <v>19704</v>
      </c>
      <c r="D357" t="s">
        <v>7</v>
      </c>
      <c r="E357" t="s">
        <v>8</v>
      </c>
      <c r="F357" s="1">
        <v>43514.807743055557</v>
      </c>
      <c r="G357" s="1">
        <v>43514.814942129633</v>
      </c>
      <c r="H357">
        <v>-10.3666</v>
      </c>
    </row>
    <row r="358" spans="1:8" x14ac:dyDescent="0.2">
      <c r="A358">
        <v>6070900</v>
      </c>
      <c r="B358" t="s">
        <v>34</v>
      </c>
      <c r="C358">
        <v>68991</v>
      </c>
      <c r="D358" t="s">
        <v>7</v>
      </c>
      <c r="E358" t="s">
        <v>8</v>
      </c>
      <c r="F358" s="1">
        <v>43514.601157407407</v>
      </c>
      <c r="G358" s="1">
        <v>43514.607824074075</v>
      </c>
      <c r="H358">
        <v>-9.6</v>
      </c>
    </row>
    <row r="359" spans="1:8" x14ac:dyDescent="0.2">
      <c r="A359">
        <v>6070916</v>
      </c>
      <c r="B359" t="s">
        <v>37</v>
      </c>
      <c r="C359">
        <v>89515</v>
      </c>
      <c r="D359" t="s">
        <v>7</v>
      </c>
      <c r="E359" t="s">
        <v>8</v>
      </c>
      <c r="F359" s="1">
        <v>43514.595879629633</v>
      </c>
      <c r="G359" s="1">
        <v>43514.596770833334</v>
      </c>
      <c r="H359">
        <v>-1.2833000000000001</v>
      </c>
    </row>
    <row r="360" spans="1:8" x14ac:dyDescent="0.2">
      <c r="A360">
        <v>6070928</v>
      </c>
      <c r="B360" t="s">
        <v>36</v>
      </c>
      <c r="C360">
        <v>89579</v>
      </c>
      <c r="D360" t="s">
        <v>7</v>
      </c>
      <c r="E360" t="s">
        <v>8</v>
      </c>
      <c r="F360" s="1">
        <v>43514.594224537039</v>
      </c>
      <c r="G360" s="1">
        <v>43514.597175925926</v>
      </c>
      <c r="H360">
        <v>-4.25</v>
      </c>
    </row>
    <row r="361" spans="1:8" x14ac:dyDescent="0.2">
      <c r="A361">
        <v>6070948</v>
      </c>
      <c r="B361" t="s">
        <v>36</v>
      </c>
      <c r="C361">
        <v>89534</v>
      </c>
      <c r="D361" t="s">
        <v>7</v>
      </c>
      <c r="E361" t="s">
        <v>8</v>
      </c>
      <c r="F361" s="1">
        <v>43514.597118055557</v>
      </c>
      <c r="G361" s="1">
        <v>43514.597662037035</v>
      </c>
      <c r="H361">
        <v>-0.7833</v>
      </c>
    </row>
    <row r="362" spans="1:8" x14ac:dyDescent="0.2">
      <c r="A362">
        <v>6071010</v>
      </c>
      <c r="B362" t="s">
        <v>34</v>
      </c>
      <c r="C362">
        <v>2778</v>
      </c>
      <c r="D362" t="s">
        <v>7</v>
      </c>
      <c r="E362" t="s">
        <v>8</v>
      </c>
      <c r="F362" s="1">
        <v>43514.59652777778</v>
      </c>
      <c r="G362" s="1">
        <v>43514.59778935185</v>
      </c>
      <c r="H362">
        <v>-1.8166</v>
      </c>
    </row>
    <row r="363" spans="1:8" x14ac:dyDescent="0.2">
      <c r="A363">
        <v>6071042</v>
      </c>
      <c r="B363" t="s">
        <v>34</v>
      </c>
      <c r="C363">
        <v>2778</v>
      </c>
      <c r="D363" t="s">
        <v>7</v>
      </c>
      <c r="E363" t="s">
        <v>8</v>
      </c>
      <c r="F363" s="1">
        <v>43514.600011574075</v>
      </c>
      <c r="G363" s="1">
        <v>43514.599374999998</v>
      </c>
      <c r="H363">
        <v>0.91659999999999997</v>
      </c>
    </row>
    <row r="364" spans="1:8" x14ac:dyDescent="0.2">
      <c r="A364">
        <v>6071056</v>
      </c>
      <c r="B364" t="s">
        <v>34</v>
      </c>
      <c r="C364">
        <v>19704</v>
      </c>
      <c r="D364" t="s">
        <v>7</v>
      </c>
      <c r="E364" t="s">
        <v>8</v>
      </c>
      <c r="F364" s="1">
        <v>43514.600486111114</v>
      </c>
      <c r="G364" s="1">
        <v>43514.606793981482</v>
      </c>
      <c r="H364">
        <v>-9.0832999999999995</v>
      </c>
    </row>
    <row r="365" spans="1:8" x14ac:dyDescent="0.2">
      <c r="A365">
        <v>6071064</v>
      </c>
      <c r="B365" t="s">
        <v>34</v>
      </c>
      <c r="C365">
        <v>19704</v>
      </c>
      <c r="D365" t="s">
        <v>7</v>
      </c>
      <c r="E365" t="s">
        <v>8</v>
      </c>
      <c r="F365" s="1">
        <v>43514.608807870369</v>
      </c>
      <c r="G365" s="1">
        <v>43514.608472222222</v>
      </c>
      <c r="H365">
        <v>0.48330000000000001</v>
      </c>
    </row>
    <row r="366" spans="1:8" x14ac:dyDescent="0.2">
      <c r="A366">
        <v>6071078</v>
      </c>
      <c r="B366" t="s">
        <v>34</v>
      </c>
      <c r="C366">
        <v>68991</v>
      </c>
      <c r="D366" t="s">
        <v>7</v>
      </c>
      <c r="E366" t="s">
        <v>8</v>
      </c>
      <c r="F366" s="1">
        <v>43514.600162037037</v>
      </c>
      <c r="G366" s="1">
        <v>43514.599189814813</v>
      </c>
      <c r="H366">
        <v>1.4</v>
      </c>
    </row>
    <row r="367" spans="1:8" x14ac:dyDescent="0.2">
      <c r="A367">
        <v>6071080</v>
      </c>
      <c r="B367" t="s">
        <v>34</v>
      </c>
      <c r="C367">
        <v>2778</v>
      </c>
      <c r="D367" t="s">
        <v>7</v>
      </c>
      <c r="E367" t="s">
        <v>8</v>
      </c>
      <c r="F367" s="1">
        <v>43514.601400462961</v>
      </c>
      <c r="G367" s="1">
        <v>43514.600555555553</v>
      </c>
      <c r="H367">
        <v>1.2165999999999999</v>
      </c>
    </row>
    <row r="368" spans="1:8" x14ac:dyDescent="0.2">
      <c r="A368">
        <v>6071101</v>
      </c>
      <c r="B368" t="s">
        <v>35</v>
      </c>
      <c r="C368">
        <v>18183</v>
      </c>
      <c r="D368" t="s">
        <v>7</v>
      </c>
      <c r="E368" t="s">
        <v>8</v>
      </c>
      <c r="F368" s="1">
        <v>43514.676203703704</v>
      </c>
      <c r="G368" s="1">
        <v>43514.680555555555</v>
      </c>
      <c r="H368">
        <v>-6.2666000000000004</v>
      </c>
    </row>
    <row r="369" spans="1:8" x14ac:dyDescent="0.2">
      <c r="A369">
        <v>6071105</v>
      </c>
      <c r="B369" t="s">
        <v>34</v>
      </c>
      <c r="C369">
        <v>2778</v>
      </c>
      <c r="D369" t="s">
        <v>7</v>
      </c>
      <c r="E369" t="s">
        <v>8</v>
      </c>
      <c r="F369" s="1">
        <v>43514.603807870371</v>
      </c>
      <c r="G369" s="1">
        <v>43514.601354166669</v>
      </c>
      <c r="H369">
        <v>3.5333000000000001</v>
      </c>
    </row>
    <row r="370" spans="1:8" x14ac:dyDescent="0.2">
      <c r="A370">
        <v>6071126</v>
      </c>
      <c r="B370" t="s">
        <v>34</v>
      </c>
      <c r="C370">
        <v>68991</v>
      </c>
      <c r="D370" t="s">
        <v>7</v>
      </c>
      <c r="E370" t="s">
        <v>8</v>
      </c>
      <c r="F370" s="1">
        <v>43514.615127314813</v>
      </c>
      <c r="G370" s="1">
        <v>43514.619409722225</v>
      </c>
      <c r="H370">
        <v>-6.1665999999999999</v>
      </c>
    </row>
    <row r="371" spans="1:8" x14ac:dyDescent="0.2">
      <c r="A371">
        <v>6071161</v>
      </c>
      <c r="B371" t="s">
        <v>34</v>
      </c>
      <c r="C371">
        <v>68991</v>
      </c>
      <c r="D371" t="s">
        <v>7</v>
      </c>
      <c r="E371" t="s">
        <v>8</v>
      </c>
      <c r="F371" s="1">
        <v>43514.601435185185</v>
      </c>
      <c r="G371" s="1">
        <v>43514.601736111108</v>
      </c>
      <c r="H371">
        <v>-0.43330000000000002</v>
      </c>
    </row>
    <row r="372" spans="1:8" x14ac:dyDescent="0.2">
      <c r="A372">
        <v>6071217</v>
      </c>
      <c r="B372" t="s">
        <v>35</v>
      </c>
      <c r="C372">
        <v>68991</v>
      </c>
      <c r="D372" t="s">
        <v>7</v>
      </c>
      <c r="E372" t="s">
        <v>8</v>
      </c>
      <c r="F372" s="1">
        <v>43514.603796296295</v>
      </c>
      <c r="G372" s="1">
        <v>43514.603958333333</v>
      </c>
      <c r="H372">
        <v>-0.23330000000000001</v>
      </c>
    </row>
    <row r="373" spans="1:8" x14ac:dyDescent="0.2">
      <c r="A373">
        <v>6071255</v>
      </c>
      <c r="B373" t="s">
        <v>34</v>
      </c>
      <c r="C373">
        <v>2778</v>
      </c>
      <c r="D373" t="s">
        <v>7</v>
      </c>
      <c r="E373" t="s">
        <v>8</v>
      </c>
      <c r="F373" s="1">
        <v>43514.611377314817</v>
      </c>
      <c r="G373" s="1">
        <v>43514.606562499997</v>
      </c>
      <c r="H373">
        <v>6.9333</v>
      </c>
    </row>
    <row r="374" spans="1:8" x14ac:dyDescent="0.2">
      <c r="A374">
        <v>6071299</v>
      </c>
      <c r="B374" t="s">
        <v>36</v>
      </c>
      <c r="C374">
        <v>89549</v>
      </c>
      <c r="D374" t="s">
        <v>7</v>
      </c>
      <c r="E374" t="s">
        <v>8</v>
      </c>
      <c r="F374" s="1">
        <v>43514.611898148149</v>
      </c>
      <c r="G374" s="1">
        <v>43514.609201388892</v>
      </c>
      <c r="H374">
        <v>3.8833000000000002</v>
      </c>
    </row>
    <row r="375" spans="1:8" x14ac:dyDescent="0.2">
      <c r="A375">
        <v>6071315</v>
      </c>
      <c r="B375" t="s">
        <v>34</v>
      </c>
      <c r="C375">
        <v>68991</v>
      </c>
      <c r="D375" t="s">
        <v>7</v>
      </c>
      <c r="E375" t="s">
        <v>8</v>
      </c>
      <c r="F375" s="1">
        <v>43514.610150462962</v>
      </c>
      <c r="G375" s="1">
        <v>43514.606874999998</v>
      </c>
      <c r="H375">
        <v>4.7165999999999997</v>
      </c>
    </row>
    <row r="376" spans="1:8" x14ac:dyDescent="0.2">
      <c r="A376">
        <v>6071348</v>
      </c>
      <c r="B376" t="s">
        <v>36</v>
      </c>
      <c r="C376">
        <v>89524</v>
      </c>
      <c r="D376" t="s">
        <v>7</v>
      </c>
      <c r="E376" t="s">
        <v>8</v>
      </c>
      <c r="F376" s="1">
        <v>43514.608032407406</v>
      </c>
      <c r="G376" s="1">
        <v>43514.610902777778</v>
      </c>
      <c r="H376">
        <v>-4.1333000000000002</v>
      </c>
    </row>
    <row r="377" spans="1:8" x14ac:dyDescent="0.2">
      <c r="A377">
        <v>6071364</v>
      </c>
      <c r="B377" t="s">
        <v>36</v>
      </c>
      <c r="C377">
        <v>89527</v>
      </c>
      <c r="D377" t="s">
        <v>7</v>
      </c>
      <c r="E377" t="s">
        <v>8</v>
      </c>
      <c r="F377" s="1">
        <v>43514.713900462964</v>
      </c>
      <c r="G377" s="1">
        <v>43514.720833333333</v>
      </c>
      <c r="H377">
        <v>-9.9832999999999998</v>
      </c>
    </row>
    <row r="378" spans="1:8" x14ac:dyDescent="0.2">
      <c r="A378">
        <v>6071366</v>
      </c>
      <c r="B378" t="s">
        <v>34</v>
      </c>
      <c r="C378">
        <v>23771</v>
      </c>
      <c r="D378" t="s">
        <v>7</v>
      </c>
      <c r="E378" t="s">
        <v>8</v>
      </c>
      <c r="F378" s="1">
        <v>43514.654606481483</v>
      </c>
      <c r="G378" s="1">
        <v>43514.65625</v>
      </c>
      <c r="H378">
        <v>-2.3666</v>
      </c>
    </row>
    <row r="379" spans="1:8" x14ac:dyDescent="0.2">
      <c r="A379">
        <v>6071397</v>
      </c>
      <c r="B379" t="s">
        <v>36</v>
      </c>
      <c r="C379">
        <v>89543</v>
      </c>
      <c r="D379" t="s">
        <v>7</v>
      </c>
      <c r="E379" t="s">
        <v>8</v>
      </c>
      <c r="F379" s="1">
        <v>43514.609861111108</v>
      </c>
      <c r="G379" s="1">
        <v>43514.61277777778</v>
      </c>
      <c r="H379">
        <v>-4.2</v>
      </c>
    </row>
    <row r="380" spans="1:8" x14ac:dyDescent="0.2">
      <c r="A380">
        <v>6071412</v>
      </c>
      <c r="B380" t="s">
        <v>35</v>
      </c>
      <c r="C380">
        <v>68991</v>
      </c>
      <c r="D380" t="s">
        <v>7</v>
      </c>
      <c r="E380" t="s">
        <v>8</v>
      </c>
      <c r="F380" s="1">
        <v>43514.66070601852</v>
      </c>
      <c r="G380" s="1">
        <v>43514.642361111109</v>
      </c>
      <c r="H380">
        <v>26.416599999999999</v>
      </c>
    </row>
    <row r="381" spans="1:8" x14ac:dyDescent="0.2">
      <c r="A381">
        <v>6071468</v>
      </c>
      <c r="B381" t="s">
        <v>34</v>
      </c>
      <c r="C381">
        <v>2778</v>
      </c>
      <c r="D381" t="s">
        <v>7</v>
      </c>
      <c r="E381" t="s">
        <v>8</v>
      </c>
      <c r="F381" s="1">
        <v>43514.617222222223</v>
      </c>
      <c r="G381" s="1">
        <v>43514.613877314812</v>
      </c>
      <c r="H381">
        <v>4.8166000000000002</v>
      </c>
    </row>
    <row r="382" spans="1:8" x14ac:dyDescent="0.2">
      <c r="A382">
        <v>6071494</v>
      </c>
      <c r="B382" t="s">
        <v>36</v>
      </c>
      <c r="C382">
        <v>89587</v>
      </c>
      <c r="D382" t="s">
        <v>7</v>
      </c>
      <c r="E382" t="s">
        <v>8</v>
      </c>
      <c r="F382" s="1">
        <v>43514.614120370374</v>
      </c>
      <c r="G382" s="1">
        <v>43514.616319444445</v>
      </c>
      <c r="H382">
        <v>-3.1665999999999999</v>
      </c>
    </row>
    <row r="383" spans="1:8" x14ac:dyDescent="0.2">
      <c r="A383">
        <v>6071498</v>
      </c>
      <c r="B383" t="s">
        <v>36</v>
      </c>
      <c r="C383">
        <v>89579</v>
      </c>
      <c r="D383" t="s">
        <v>7</v>
      </c>
      <c r="E383" t="s">
        <v>8</v>
      </c>
      <c r="F383" s="1">
        <v>43514.622118055559</v>
      </c>
      <c r="G383" s="1">
        <v>43514.616539351853</v>
      </c>
      <c r="H383">
        <v>8.0333000000000006</v>
      </c>
    </row>
    <row r="384" spans="1:8" x14ac:dyDescent="0.2">
      <c r="A384">
        <v>6071502</v>
      </c>
      <c r="B384" t="s">
        <v>34</v>
      </c>
      <c r="C384">
        <v>68991</v>
      </c>
      <c r="D384" t="s">
        <v>7</v>
      </c>
      <c r="E384" t="s">
        <v>8</v>
      </c>
      <c r="F384" s="1">
        <v>43514.61347222222</v>
      </c>
      <c r="G384" s="1">
        <v>43514.613935185182</v>
      </c>
      <c r="H384">
        <v>-0.66659999999999997</v>
      </c>
    </row>
    <row r="385" spans="1:8" x14ac:dyDescent="0.2">
      <c r="A385">
        <v>6071559</v>
      </c>
      <c r="B385" t="s">
        <v>34</v>
      </c>
      <c r="C385">
        <v>2778</v>
      </c>
      <c r="D385" t="s">
        <v>7</v>
      </c>
      <c r="E385" t="s">
        <v>8</v>
      </c>
      <c r="F385" s="1">
        <v>43514.615879629629</v>
      </c>
      <c r="G385" s="1">
        <v>43514.617349537039</v>
      </c>
      <c r="H385">
        <v>-2.1166</v>
      </c>
    </row>
    <row r="386" spans="1:8" x14ac:dyDescent="0.2">
      <c r="A386">
        <v>6071587</v>
      </c>
      <c r="B386" t="s">
        <v>34</v>
      </c>
      <c r="C386">
        <v>19704</v>
      </c>
      <c r="D386" t="s">
        <v>7</v>
      </c>
      <c r="E386" t="s">
        <v>8</v>
      </c>
      <c r="F386" s="1">
        <v>43514.633657407408</v>
      </c>
      <c r="G386" s="1">
        <v>43514.637199074074</v>
      </c>
      <c r="H386">
        <v>-5.0999999999999996</v>
      </c>
    </row>
    <row r="387" spans="1:8" x14ac:dyDescent="0.2">
      <c r="A387">
        <v>6071591</v>
      </c>
      <c r="B387" t="s">
        <v>34</v>
      </c>
      <c r="C387">
        <v>19704</v>
      </c>
      <c r="D387" t="s">
        <v>7</v>
      </c>
      <c r="E387" t="s">
        <v>8</v>
      </c>
      <c r="F387" s="1">
        <v>43514.621631944443</v>
      </c>
      <c r="G387" s="1">
        <v>43514.626770833333</v>
      </c>
      <c r="H387">
        <v>-7.4</v>
      </c>
    </row>
    <row r="388" spans="1:8" x14ac:dyDescent="0.2">
      <c r="A388">
        <v>6071597</v>
      </c>
      <c r="B388" t="s">
        <v>34</v>
      </c>
      <c r="C388">
        <v>2778</v>
      </c>
      <c r="D388" t="s">
        <v>7</v>
      </c>
      <c r="E388" t="s">
        <v>8</v>
      </c>
      <c r="F388" s="1">
        <v>43514.617384259262</v>
      </c>
      <c r="G388" s="1">
        <v>43514.618634259263</v>
      </c>
      <c r="H388">
        <v>-1.8</v>
      </c>
    </row>
    <row r="389" spans="1:8" x14ac:dyDescent="0.2">
      <c r="A389">
        <v>6071622</v>
      </c>
      <c r="B389" t="s">
        <v>34</v>
      </c>
      <c r="C389">
        <v>19704</v>
      </c>
      <c r="D389" t="s">
        <v>7</v>
      </c>
      <c r="E389" t="s">
        <v>8</v>
      </c>
      <c r="F389" s="1">
        <v>43514.622164351851</v>
      </c>
      <c r="G389" s="1">
        <v>43514.624479166669</v>
      </c>
      <c r="H389">
        <v>-3.3332999999999999</v>
      </c>
    </row>
    <row r="390" spans="1:8" x14ac:dyDescent="0.2">
      <c r="A390">
        <v>6071636</v>
      </c>
      <c r="B390" t="s">
        <v>36</v>
      </c>
      <c r="C390">
        <v>89515</v>
      </c>
      <c r="D390" t="s">
        <v>7</v>
      </c>
      <c r="E390" t="s">
        <v>8</v>
      </c>
      <c r="F390" s="1">
        <v>43514.618692129632</v>
      </c>
      <c r="G390" s="1">
        <v>43514.621516203704</v>
      </c>
      <c r="H390">
        <v>-4.0666000000000002</v>
      </c>
    </row>
    <row r="391" spans="1:8" x14ac:dyDescent="0.2">
      <c r="A391">
        <v>6071638</v>
      </c>
      <c r="B391" t="s">
        <v>34</v>
      </c>
      <c r="C391">
        <v>68991</v>
      </c>
      <c r="D391" t="s">
        <v>7</v>
      </c>
      <c r="E391" t="s">
        <v>8</v>
      </c>
      <c r="F391" s="1">
        <v>43514.628240740742</v>
      </c>
      <c r="G391" s="1">
        <v>43514.637488425928</v>
      </c>
      <c r="H391">
        <v>-13.316599999999999</v>
      </c>
    </row>
    <row r="392" spans="1:8" x14ac:dyDescent="0.2">
      <c r="A392">
        <v>6071640</v>
      </c>
      <c r="B392" t="s">
        <v>34</v>
      </c>
      <c r="C392">
        <v>19704</v>
      </c>
      <c r="D392" t="s">
        <v>7</v>
      </c>
      <c r="E392" t="s">
        <v>8</v>
      </c>
      <c r="F392" s="1">
        <v>43514.643900462965</v>
      </c>
      <c r="G392" s="1">
        <v>43514.621296296296</v>
      </c>
      <c r="H392">
        <v>32.549999999999997</v>
      </c>
    </row>
    <row r="393" spans="1:8" x14ac:dyDescent="0.2">
      <c r="A393">
        <v>6071696</v>
      </c>
      <c r="B393" t="s">
        <v>36</v>
      </c>
      <c r="C393">
        <v>89536</v>
      </c>
      <c r="D393" t="s">
        <v>7</v>
      </c>
      <c r="E393" t="s">
        <v>8</v>
      </c>
      <c r="F393" s="1">
        <v>43514.620474537034</v>
      </c>
      <c r="G393" s="1">
        <v>43514.623333333337</v>
      </c>
      <c r="H393">
        <v>-4.1166</v>
      </c>
    </row>
    <row r="394" spans="1:8" x14ac:dyDescent="0.2">
      <c r="A394">
        <v>6071718</v>
      </c>
      <c r="B394" t="s">
        <v>34</v>
      </c>
      <c r="C394">
        <v>19704</v>
      </c>
      <c r="D394" t="s">
        <v>7</v>
      </c>
      <c r="E394" t="s">
        <v>8</v>
      </c>
      <c r="F394" s="1">
        <v>43514.637708333335</v>
      </c>
      <c r="G394" s="1">
        <v>43514.634756944448</v>
      </c>
      <c r="H394">
        <v>4.25</v>
      </c>
    </row>
    <row r="395" spans="1:8" x14ac:dyDescent="0.2">
      <c r="A395">
        <v>6071759</v>
      </c>
      <c r="B395" t="s">
        <v>34</v>
      </c>
      <c r="C395">
        <v>2778</v>
      </c>
      <c r="D395" t="s">
        <v>7</v>
      </c>
      <c r="E395" t="s">
        <v>8</v>
      </c>
      <c r="F395" s="1">
        <v>43514.624780092592</v>
      </c>
      <c r="G395" s="1">
        <v>43514.624594907407</v>
      </c>
      <c r="H395">
        <v>0.2666</v>
      </c>
    </row>
    <row r="396" spans="1:8" x14ac:dyDescent="0.2">
      <c r="A396">
        <v>6071775</v>
      </c>
      <c r="B396" t="s">
        <v>36</v>
      </c>
      <c r="C396">
        <v>89579</v>
      </c>
      <c r="D396" t="s">
        <v>7</v>
      </c>
      <c r="E396" t="s">
        <v>8</v>
      </c>
      <c r="F396" s="1">
        <v>43514.624236111114</v>
      </c>
      <c r="G396" s="1">
        <v>43514.626793981479</v>
      </c>
      <c r="H396">
        <v>-3.6833</v>
      </c>
    </row>
    <row r="397" spans="1:8" x14ac:dyDescent="0.2">
      <c r="A397">
        <v>6071806</v>
      </c>
      <c r="B397" t="s">
        <v>34</v>
      </c>
      <c r="C397">
        <v>22354</v>
      </c>
      <c r="D397" t="s">
        <v>7</v>
      </c>
      <c r="E397" t="s">
        <v>8</v>
      </c>
      <c r="F397" s="1">
        <v>43514.628310185188</v>
      </c>
      <c r="G397" s="1">
        <v>43514.635416666664</v>
      </c>
      <c r="H397">
        <v>-10.2333</v>
      </c>
    </row>
    <row r="398" spans="1:8" x14ac:dyDescent="0.2">
      <c r="A398">
        <v>6071826</v>
      </c>
      <c r="B398" t="s">
        <v>37</v>
      </c>
      <c r="C398">
        <v>89525</v>
      </c>
      <c r="D398" t="s">
        <v>7</v>
      </c>
      <c r="E398" t="s">
        <v>8</v>
      </c>
      <c r="F398" s="1">
        <v>43514.644189814811</v>
      </c>
      <c r="G398" s="1">
        <v>43514.628460648149</v>
      </c>
      <c r="H398">
        <v>22.65</v>
      </c>
    </row>
    <row r="399" spans="1:8" x14ac:dyDescent="0.2">
      <c r="A399">
        <v>6071832</v>
      </c>
      <c r="B399" t="s">
        <v>34</v>
      </c>
      <c r="C399">
        <v>19704</v>
      </c>
      <c r="D399" t="s">
        <v>7</v>
      </c>
      <c r="E399" t="s">
        <v>8</v>
      </c>
      <c r="F399" s="1">
        <v>43514.627118055556</v>
      </c>
      <c r="G399" s="1">
        <v>43514.635289351849</v>
      </c>
      <c r="H399">
        <v>-11.7666</v>
      </c>
    </row>
    <row r="400" spans="1:8" x14ac:dyDescent="0.2">
      <c r="A400">
        <v>6071883</v>
      </c>
      <c r="B400" t="s">
        <v>34</v>
      </c>
      <c r="C400">
        <v>2778</v>
      </c>
      <c r="D400" t="s">
        <v>7</v>
      </c>
      <c r="E400" t="s">
        <v>8</v>
      </c>
      <c r="F400" s="1">
        <v>43514.633564814816</v>
      </c>
      <c r="G400" s="1">
        <v>43514.629305555558</v>
      </c>
      <c r="H400">
        <v>6.1333000000000002</v>
      </c>
    </row>
    <row r="401" spans="1:8" x14ac:dyDescent="0.2">
      <c r="A401">
        <v>6071921</v>
      </c>
      <c r="B401" t="s">
        <v>34</v>
      </c>
      <c r="C401">
        <v>68991</v>
      </c>
      <c r="D401" t="s">
        <v>7</v>
      </c>
      <c r="E401" t="s">
        <v>8</v>
      </c>
      <c r="F401" s="1">
        <v>43514.638159722221</v>
      </c>
      <c r="G401" s="1">
        <v>43514.647349537037</v>
      </c>
      <c r="H401">
        <v>-13.2333</v>
      </c>
    </row>
    <row r="402" spans="1:8" x14ac:dyDescent="0.2">
      <c r="A402">
        <v>6071957</v>
      </c>
      <c r="B402" t="s">
        <v>36</v>
      </c>
      <c r="C402">
        <v>89514</v>
      </c>
      <c r="D402" t="s">
        <v>7</v>
      </c>
      <c r="E402" t="s">
        <v>8</v>
      </c>
      <c r="F402" s="1">
        <v>43514.654374999998</v>
      </c>
      <c r="G402" s="1">
        <v>43514.633402777778</v>
      </c>
      <c r="H402">
        <v>30.2</v>
      </c>
    </row>
    <row r="403" spans="1:8" x14ac:dyDescent="0.2">
      <c r="A403">
        <v>6071959</v>
      </c>
      <c r="B403" t="s">
        <v>36</v>
      </c>
      <c r="C403">
        <v>89543</v>
      </c>
      <c r="D403" t="s">
        <v>7</v>
      </c>
      <c r="E403" t="s">
        <v>8</v>
      </c>
      <c r="F403" s="1">
        <v>43514.63040509259</v>
      </c>
      <c r="G403" s="1">
        <v>43514.633483796293</v>
      </c>
      <c r="H403">
        <v>-4.4333</v>
      </c>
    </row>
    <row r="404" spans="1:8" x14ac:dyDescent="0.2">
      <c r="A404">
        <v>6071995</v>
      </c>
      <c r="B404" t="s">
        <v>34</v>
      </c>
      <c r="C404">
        <v>19704</v>
      </c>
      <c r="D404" t="s">
        <v>7</v>
      </c>
      <c r="E404" t="s">
        <v>8</v>
      </c>
      <c r="F404" s="1">
        <v>43514.632384259261</v>
      </c>
      <c r="G404" s="1">
        <v>43514.637662037036</v>
      </c>
      <c r="H404">
        <v>-7.6</v>
      </c>
    </row>
    <row r="405" spans="1:8" x14ac:dyDescent="0.2">
      <c r="A405">
        <v>6072017</v>
      </c>
      <c r="B405" t="s">
        <v>35</v>
      </c>
      <c r="C405">
        <v>48379</v>
      </c>
      <c r="D405" t="s">
        <v>7</v>
      </c>
      <c r="E405" t="s">
        <v>8</v>
      </c>
      <c r="F405" s="1">
        <v>43514.799212962964</v>
      </c>
      <c r="G405" s="1">
        <v>43514.802083333336</v>
      </c>
      <c r="H405">
        <v>-4.1333000000000002</v>
      </c>
    </row>
    <row r="406" spans="1:8" x14ac:dyDescent="0.2">
      <c r="A406">
        <v>6072074</v>
      </c>
      <c r="B406" t="s">
        <v>36</v>
      </c>
      <c r="C406">
        <v>89542</v>
      </c>
      <c r="D406" t="s">
        <v>7</v>
      </c>
      <c r="E406" t="s">
        <v>8</v>
      </c>
      <c r="F406" s="1">
        <v>43514.634652777779</v>
      </c>
      <c r="G406" s="1">
        <v>43514.637650462966</v>
      </c>
      <c r="H406">
        <v>-4.3166000000000002</v>
      </c>
    </row>
    <row r="407" spans="1:8" x14ac:dyDescent="0.2">
      <c r="A407">
        <v>6072082</v>
      </c>
      <c r="B407" t="s">
        <v>36</v>
      </c>
      <c r="C407">
        <v>89550</v>
      </c>
      <c r="D407" t="s">
        <v>7</v>
      </c>
      <c r="E407" t="s">
        <v>8</v>
      </c>
      <c r="F407" s="1">
        <v>43514.636064814818</v>
      </c>
      <c r="G407" s="1">
        <v>43514.63795138889</v>
      </c>
      <c r="H407">
        <v>-2.7166000000000001</v>
      </c>
    </row>
    <row r="408" spans="1:8" x14ac:dyDescent="0.2">
      <c r="A408">
        <v>6072084</v>
      </c>
      <c r="B408" t="s">
        <v>34</v>
      </c>
      <c r="C408">
        <v>2778</v>
      </c>
      <c r="D408" t="s">
        <v>7</v>
      </c>
      <c r="E408" t="s">
        <v>8</v>
      </c>
      <c r="F408" s="1">
        <v>43514.638159722221</v>
      </c>
      <c r="G408" s="1">
        <v>43514.636493055557</v>
      </c>
      <c r="H408">
        <v>2.4</v>
      </c>
    </row>
    <row r="409" spans="1:8" x14ac:dyDescent="0.2">
      <c r="A409">
        <v>6072086</v>
      </c>
      <c r="B409" t="s">
        <v>36</v>
      </c>
      <c r="C409">
        <v>89545</v>
      </c>
      <c r="D409" t="s">
        <v>7</v>
      </c>
      <c r="E409" t="s">
        <v>8</v>
      </c>
      <c r="F409" s="1">
        <v>43514.635312500002</v>
      </c>
      <c r="G409" s="1">
        <v>43514.638020833336</v>
      </c>
      <c r="H409">
        <v>-3.9</v>
      </c>
    </row>
    <row r="410" spans="1:8" x14ac:dyDescent="0.2">
      <c r="A410">
        <v>6072090</v>
      </c>
      <c r="B410" t="s">
        <v>34</v>
      </c>
      <c r="C410">
        <v>19704</v>
      </c>
      <c r="D410" t="s">
        <v>7</v>
      </c>
      <c r="E410" t="s">
        <v>8</v>
      </c>
      <c r="F410" s="1">
        <v>43514.637013888889</v>
      </c>
      <c r="G410" s="1">
        <v>43514.641284722224</v>
      </c>
      <c r="H410">
        <v>-6.15</v>
      </c>
    </row>
    <row r="411" spans="1:8" x14ac:dyDescent="0.2">
      <c r="A411">
        <v>6072096</v>
      </c>
      <c r="B411" t="s">
        <v>34</v>
      </c>
      <c r="C411">
        <v>2778</v>
      </c>
      <c r="D411" t="s">
        <v>7</v>
      </c>
      <c r="E411" t="s">
        <v>8</v>
      </c>
      <c r="F411" s="1">
        <v>43514.635601851849</v>
      </c>
      <c r="G411" s="1">
        <v>43514.636944444443</v>
      </c>
      <c r="H411">
        <v>-1.9333</v>
      </c>
    </row>
    <row r="412" spans="1:8" x14ac:dyDescent="0.2">
      <c r="A412">
        <v>6072122</v>
      </c>
      <c r="B412" t="s">
        <v>36</v>
      </c>
      <c r="C412">
        <v>89576</v>
      </c>
      <c r="D412" t="s">
        <v>7</v>
      </c>
      <c r="E412" t="s">
        <v>8</v>
      </c>
      <c r="F412" s="1">
        <v>43514.63653935185</v>
      </c>
      <c r="G412" s="1">
        <v>43514.639108796298</v>
      </c>
      <c r="H412">
        <v>-3.7</v>
      </c>
    </row>
    <row r="413" spans="1:8" x14ac:dyDescent="0.2">
      <c r="A413">
        <v>6072132</v>
      </c>
      <c r="B413" t="s">
        <v>36</v>
      </c>
      <c r="C413">
        <v>89513</v>
      </c>
      <c r="D413" t="s">
        <v>7</v>
      </c>
      <c r="E413" t="s">
        <v>8</v>
      </c>
      <c r="F413" s="1">
        <v>43514.636550925927</v>
      </c>
      <c r="G413" s="1">
        <v>43514.63962962963</v>
      </c>
      <c r="H413">
        <v>-4.4333</v>
      </c>
    </row>
    <row r="414" spans="1:8" x14ac:dyDescent="0.2">
      <c r="A414">
        <v>6072148</v>
      </c>
      <c r="B414" t="s">
        <v>35</v>
      </c>
      <c r="C414">
        <v>68991</v>
      </c>
      <c r="D414" t="s">
        <v>7</v>
      </c>
      <c r="E414" t="s">
        <v>8</v>
      </c>
      <c r="F414" s="1">
        <v>43514.637060185189</v>
      </c>
      <c r="G414" s="1">
        <v>43514.637442129628</v>
      </c>
      <c r="H414">
        <v>-0.55000000000000004</v>
      </c>
    </row>
    <row r="415" spans="1:8" x14ac:dyDescent="0.2">
      <c r="A415">
        <v>6072156</v>
      </c>
      <c r="B415" t="s">
        <v>36</v>
      </c>
      <c r="C415">
        <v>89542</v>
      </c>
      <c r="D415" t="s">
        <v>7</v>
      </c>
      <c r="E415" t="s">
        <v>8</v>
      </c>
      <c r="F415" s="1">
        <v>43514.637418981481</v>
      </c>
      <c r="G415" s="1">
        <v>43514.640347222223</v>
      </c>
      <c r="H415">
        <v>-4.2165999999999997</v>
      </c>
    </row>
    <row r="416" spans="1:8" x14ac:dyDescent="0.2">
      <c r="A416">
        <v>6072170</v>
      </c>
      <c r="B416" t="s">
        <v>37</v>
      </c>
      <c r="C416">
        <v>89525</v>
      </c>
      <c r="D416" t="s">
        <v>7</v>
      </c>
      <c r="E416" t="s">
        <v>8</v>
      </c>
      <c r="F416" s="1">
        <v>43514.638356481482</v>
      </c>
      <c r="G416" s="1">
        <v>43514.640729166669</v>
      </c>
      <c r="H416">
        <v>-3.4165999999999999</v>
      </c>
    </row>
    <row r="417" spans="1:8" x14ac:dyDescent="0.2">
      <c r="A417">
        <v>6072178</v>
      </c>
      <c r="B417" t="s">
        <v>37</v>
      </c>
      <c r="C417">
        <v>89524</v>
      </c>
      <c r="D417" t="s">
        <v>7</v>
      </c>
      <c r="E417" t="s">
        <v>8</v>
      </c>
      <c r="F417" s="1">
        <v>43514.639606481483</v>
      </c>
      <c r="G417" s="1">
        <v>43514.641006944446</v>
      </c>
      <c r="H417">
        <v>-2.0165999999999999</v>
      </c>
    </row>
    <row r="418" spans="1:8" x14ac:dyDescent="0.2">
      <c r="A418">
        <v>6072190</v>
      </c>
      <c r="B418" t="s">
        <v>36</v>
      </c>
      <c r="C418">
        <v>89542</v>
      </c>
      <c r="D418" t="s">
        <v>7</v>
      </c>
      <c r="E418" t="s">
        <v>8</v>
      </c>
      <c r="F418" s="1">
        <v>43514.638368055559</v>
      </c>
      <c r="G418" s="1">
        <v>43514.641539351855</v>
      </c>
      <c r="H418">
        <v>-4.5666000000000002</v>
      </c>
    </row>
    <row r="419" spans="1:8" x14ac:dyDescent="0.2">
      <c r="A419">
        <v>6072196</v>
      </c>
      <c r="B419" t="s">
        <v>35</v>
      </c>
      <c r="C419">
        <v>68991</v>
      </c>
      <c r="D419" t="s">
        <v>7</v>
      </c>
      <c r="E419" t="s">
        <v>8</v>
      </c>
      <c r="F419" s="1">
        <v>43514.639178240737</v>
      </c>
      <c r="G419" s="1">
        <v>43514.63890046296</v>
      </c>
      <c r="H419">
        <v>0.4</v>
      </c>
    </row>
    <row r="420" spans="1:8" x14ac:dyDescent="0.2">
      <c r="A420">
        <v>6072217</v>
      </c>
      <c r="B420" t="s">
        <v>36</v>
      </c>
      <c r="C420">
        <v>89576</v>
      </c>
      <c r="D420" t="s">
        <v>7</v>
      </c>
      <c r="E420" t="s">
        <v>8</v>
      </c>
      <c r="F420" s="1">
        <v>43514.639606481483</v>
      </c>
      <c r="G420" s="1">
        <v>43514.642685185187</v>
      </c>
      <c r="H420">
        <v>-4.4333</v>
      </c>
    </row>
    <row r="421" spans="1:8" x14ac:dyDescent="0.2">
      <c r="A421">
        <v>6072233</v>
      </c>
      <c r="B421" t="s">
        <v>36</v>
      </c>
      <c r="C421">
        <v>89543</v>
      </c>
      <c r="D421" t="s">
        <v>7</v>
      </c>
      <c r="E421" t="s">
        <v>8</v>
      </c>
      <c r="F421" s="1">
        <v>43514.640104166669</v>
      </c>
      <c r="G421" s="1">
        <v>43514.643263888887</v>
      </c>
      <c r="H421">
        <v>-4.55</v>
      </c>
    </row>
    <row r="422" spans="1:8" x14ac:dyDescent="0.2">
      <c r="A422">
        <v>6072259</v>
      </c>
      <c r="B422" t="s">
        <v>35</v>
      </c>
      <c r="C422">
        <v>24621</v>
      </c>
      <c r="D422" t="s">
        <v>7</v>
      </c>
      <c r="E422" t="s">
        <v>8</v>
      </c>
      <c r="F422" s="1">
        <v>43514.653611111113</v>
      </c>
      <c r="G422" s="1">
        <v>43514.645833333336</v>
      </c>
      <c r="H422">
        <v>11.2</v>
      </c>
    </row>
    <row r="423" spans="1:8" x14ac:dyDescent="0.2">
      <c r="A423">
        <v>6072300</v>
      </c>
      <c r="B423" t="s">
        <v>37</v>
      </c>
      <c r="C423">
        <v>89559</v>
      </c>
      <c r="D423" t="s">
        <v>7</v>
      </c>
      <c r="E423" t="s">
        <v>8</v>
      </c>
      <c r="F423" s="1">
        <v>43514.653124999997</v>
      </c>
      <c r="G423" s="1">
        <v>43514.645694444444</v>
      </c>
      <c r="H423">
        <v>10.7</v>
      </c>
    </row>
    <row r="424" spans="1:8" x14ac:dyDescent="0.2">
      <c r="A424">
        <v>6072367</v>
      </c>
      <c r="B424" t="s">
        <v>37</v>
      </c>
      <c r="C424">
        <v>89576</v>
      </c>
      <c r="D424" t="s">
        <v>7</v>
      </c>
      <c r="E424" t="s">
        <v>8</v>
      </c>
      <c r="F424" s="1">
        <v>43514.650972222225</v>
      </c>
      <c r="G424" s="1">
        <v>43514.647743055553</v>
      </c>
      <c r="H424">
        <v>4.6500000000000004</v>
      </c>
    </row>
    <row r="425" spans="1:8" x14ac:dyDescent="0.2">
      <c r="A425">
        <v>6072397</v>
      </c>
      <c r="B425" t="s">
        <v>36</v>
      </c>
      <c r="C425">
        <v>89528</v>
      </c>
      <c r="D425" t="s">
        <v>7</v>
      </c>
      <c r="E425" t="s">
        <v>8</v>
      </c>
      <c r="F425" s="1">
        <v>43514.64571759259</v>
      </c>
      <c r="G425" s="1">
        <v>43514.648865740739</v>
      </c>
      <c r="H425">
        <v>-4.5332999999999997</v>
      </c>
    </row>
    <row r="426" spans="1:8" x14ac:dyDescent="0.2">
      <c r="A426">
        <v>6072417</v>
      </c>
      <c r="B426" t="s">
        <v>34</v>
      </c>
      <c r="C426">
        <v>19704</v>
      </c>
      <c r="D426" t="s">
        <v>7</v>
      </c>
      <c r="E426" t="s">
        <v>8</v>
      </c>
      <c r="F426" s="1">
        <v>43514.653495370374</v>
      </c>
      <c r="G426" s="1">
        <v>43514.656435185185</v>
      </c>
      <c r="H426">
        <v>-4.2332999999999998</v>
      </c>
    </row>
    <row r="427" spans="1:8" x14ac:dyDescent="0.2">
      <c r="A427">
        <v>6072423</v>
      </c>
      <c r="B427" t="s">
        <v>34</v>
      </c>
      <c r="C427">
        <v>19704</v>
      </c>
      <c r="D427" t="s">
        <v>7</v>
      </c>
      <c r="E427" t="s">
        <v>8</v>
      </c>
      <c r="F427" s="1">
        <v>43514.6487037037</v>
      </c>
      <c r="G427" s="1">
        <v>43514.656423611108</v>
      </c>
      <c r="H427">
        <v>-11.1166</v>
      </c>
    </row>
    <row r="428" spans="1:8" x14ac:dyDescent="0.2">
      <c r="A428">
        <v>6072425</v>
      </c>
      <c r="B428" t="s">
        <v>36</v>
      </c>
      <c r="C428">
        <v>89576</v>
      </c>
      <c r="D428" t="s">
        <v>7</v>
      </c>
      <c r="E428" t="s">
        <v>8</v>
      </c>
      <c r="F428" s="1">
        <v>43514.652106481481</v>
      </c>
      <c r="G428" s="1">
        <v>43514.649791666663</v>
      </c>
      <c r="H428">
        <v>3.3332999999999999</v>
      </c>
    </row>
    <row r="429" spans="1:8" x14ac:dyDescent="0.2">
      <c r="A429">
        <v>6072431</v>
      </c>
      <c r="B429" t="s">
        <v>35</v>
      </c>
      <c r="C429">
        <v>37209</v>
      </c>
      <c r="D429" t="s">
        <v>7</v>
      </c>
      <c r="E429" t="s">
        <v>8</v>
      </c>
      <c r="F429" s="1">
        <v>43514.773356481484</v>
      </c>
      <c r="G429" s="1">
        <v>43514.776388888888</v>
      </c>
      <c r="H429">
        <v>-4.3666</v>
      </c>
    </row>
    <row r="430" spans="1:8" x14ac:dyDescent="0.2">
      <c r="A430">
        <v>6072501</v>
      </c>
      <c r="B430" t="s">
        <v>34</v>
      </c>
      <c r="C430">
        <v>2778</v>
      </c>
      <c r="D430" t="s">
        <v>7</v>
      </c>
      <c r="E430" t="s">
        <v>8</v>
      </c>
      <c r="F430" s="1">
        <v>43514.650150462963</v>
      </c>
      <c r="G430" s="1">
        <v>43514.651516203703</v>
      </c>
      <c r="H430">
        <v>-1.9665999999999999</v>
      </c>
    </row>
    <row r="431" spans="1:8" x14ac:dyDescent="0.2">
      <c r="A431">
        <v>6072551</v>
      </c>
      <c r="B431" t="s">
        <v>36</v>
      </c>
      <c r="C431">
        <v>89523</v>
      </c>
      <c r="D431" t="s">
        <v>7</v>
      </c>
      <c r="E431" t="s">
        <v>8</v>
      </c>
      <c r="F431" s="1">
        <v>43514.654641203706</v>
      </c>
      <c r="G431" s="1">
        <v>43514.655011574076</v>
      </c>
      <c r="H431">
        <v>-0.5333</v>
      </c>
    </row>
    <row r="432" spans="1:8" x14ac:dyDescent="0.2">
      <c r="A432">
        <v>6072565</v>
      </c>
      <c r="B432" t="s">
        <v>34</v>
      </c>
      <c r="C432">
        <v>2778</v>
      </c>
      <c r="D432" t="s">
        <v>7</v>
      </c>
      <c r="E432" t="s">
        <v>8</v>
      </c>
      <c r="F432" s="1">
        <v>43514.6562962963</v>
      </c>
      <c r="G432" s="1">
        <v>43514.652766203704</v>
      </c>
      <c r="H432">
        <v>5.0833000000000004</v>
      </c>
    </row>
    <row r="433" spans="1:8" x14ac:dyDescent="0.2">
      <c r="A433">
        <v>6072585</v>
      </c>
      <c r="B433" t="s">
        <v>36</v>
      </c>
      <c r="C433">
        <v>89511</v>
      </c>
      <c r="D433" t="s">
        <v>7</v>
      </c>
      <c r="E433" t="s">
        <v>8</v>
      </c>
      <c r="F433" s="1">
        <v>43514.653449074074</v>
      </c>
      <c r="G433" s="1">
        <v>43514.656331018516</v>
      </c>
      <c r="H433">
        <v>-4.1500000000000004</v>
      </c>
    </row>
    <row r="434" spans="1:8" x14ac:dyDescent="0.2">
      <c r="A434">
        <v>6072611</v>
      </c>
      <c r="B434" t="s">
        <v>36</v>
      </c>
      <c r="C434">
        <v>89511</v>
      </c>
      <c r="D434" t="s">
        <v>7</v>
      </c>
      <c r="E434" t="s">
        <v>8</v>
      </c>
      <c r="F434" s="1">
        <v>43514.654108796298</v>
      </c>
      <c r="G434" s="1">
        <v>43514.656921296293</v>
      </c>
      <c r="H434">
        <v>-4.05</v>
      </c>
    </row>
    <row r="435" spans="1:8" x14ac:dyDescent="0.2">
      <c r="A435">
        <v>6072625</v>
      </c>
      <c r="B435" t="s">
        <v>37</v>
      </c>
      <c r="C435">
        <v>89511</v>
      </c>
      <c r="D435" t="s">
        <v>7</v>
      </c>
      <c r="E435" t="s">
        <v>8</v>
      </c>
      <c r="F435" s="1">
        <v>43514.659016203703</v>
      </c>
      <c r="G435" s="1">
        <v>43514.657453703701</v>
      </c>
      <c r="H435">
        <v>2.25</v>
      </c>
    </row>
    <row r="436" spans="1:8" x14ac:dyDescent="0.2">
      <c r="A436">
        <v>6072661</v>
      </c>
      <c r="B436" t="s">
        <v>36</v>
      </c>
      <c r="C436">
        <v>89551</v>
      </c>
      <c r="D436" t="s">
        <v>7</v>
      </c>
      <c r="E436" t="s">
        <v>8</v>
      </c>
      <c r="F436" s="1">
        <v>43514.655439814815</v>
      </c>
      <c r="G436" s="1">
        <v>43514.658391203702</v>
      </c>
      <c r="H436">
        <v>-4.25</v>
      </c>
    </row>
    <row r="437" spans="1:8" x14ac:dyDescent="0.2">
      <c r="A437">
        <v>6072663</v>
      </c>
      <c r="B437" t="s">
        <v>36</v>
      </c>
      <c r="C437">
        <v>89525</v>
      </c>
      <c r="D437" t="s">
        <v>7</v>
      </c>
      <c r="E437" t="s">
        <v>8</v>
      </c>
      <c r="F437" s="1">
        <v>43514.661562499998</v>
      </c>
      <c r="G437" s="1">
        <v>43514.658425925925</v>
      </c>
      <c r="H437">
        <v>4.5166000000000004</v>
      </c>
    </row>
    <row r="438" spans="1:8" x14ac:dyDescent="0.2">
      <c r="A438">
        <v>6072675</v>
      </c>
      <c r="B438" t="s">
        <v>34</v>
      </c>
      <c r="C438">
        <v>19704</v>
      </c>
      <c r="D438" t="s">
        <v>7</v>
      </c>
      <c r="E438" t="s">
        <v>8</v>
      </c>
      <c r="F438" s="1">
        <v>43514.655844907407</v>
      </c>
      <c r="G438" s="1">
        <v>43514.665416666663</v>
      </c>
      <c r="H438">
        <v>-13.783300000000001</v>
      </c>
    </row>
    <row r="439" spans="1:8" x14ac:dyDescent="0.2">
      <c r="A439">
        <v>6072723</v>
      </c>
      <c r="B439" t="s">
        <v>34</v>
      </c>
      <c r="C439">
        <v>2778</v>
      </c>
      <c r="D439" t="s">
        <v>7</v>
      </c>
      <c r="E439" t="s">
        <v>8</v>
      </c>
      <c r="F439" s="1">
        <v>43514.657210648147</v>
      </c>
      <c r="G439" s="1">
        <v>43514.658506944441</v>
      </c>
      <c r="H439">
        <v>-1.8666</v>
      </c>
    </row>
    <row r="440" spans="1:8" x14ac:dyDescent="0.2">
      <c r="A440">
        <v>6072727</v>
      </c>
      <c r="B440" t="s">
        <v>36</v>
      </c>
      <c r="C440">
        <v>89579</v>
      </c>
      <c r="D440" t="s">
        <v>7</v>
      </c>
      <c r="E440" t="s">
        <v>8</v>
      </c>
      <c r="F440" s="1">
        <v>43514.65724537037</v>
      </c>
      <c r="G440" s="1">
        <v>43514.660127314812</v>
      </c>
      <c r="H440">
        <v>-4.1500000000000004</v>
      </c>
    </row>
    <row r="441" spans="1:8" x14ac:dyDescent="0.2">
      <c r="A441">
        <v>6072737</v>
      </c>
      <c r="B441" t="s">
        <v>34</v>
      </c>
      <c r="C441">
        <v>19704</v>
      </c>
      <c r="D441" t="s">
        <v>7</v>
      </c>
      <c r="E441" t="s">
        <v>8</v>
      </c>
      <c r="F441" s="1">
        <v>43514.660949074074</v>
      </c>
      <c r="G441" s="1">
        <v>43514.667384259257</v>
      </c>
      <c r="H441">
        <v>-9.2666000000000004</v>
      </c>
    </row>
    <row r="442" spans="1:8" x14ac:dyDescent="0.2">
      <c r="A442">
        <v>6072755</v>
      </c>
      <c r="B442" t="s">
        <v>36</v>
      </c>
      <c r="C442">
        <v>89521</v>
      </c>
      <c r="D442" t="s">
        <v>7</v>
      </c>
      <c r="E442" t="s">
        <v>8</v>
      </c>
      <c r="F442" s="1">
        <v>43514.659074074072</v>
      </c>
      <c r="G442" s="1">
        <v>43514.661157407405</v>
      </c>
      <c r="H442">
        <v>-3</v>
      </c>
    </row>
    <row r="443" spans="1:8" x14ac:dyDescent="0.2">
      <c r="A443">
        <v>6072757</v>
      </c>
      <c r="B443" t="s">
        <v>34</v>
      </c>
      <c r="C443">
        <v>42488</v>
      </c>
      <c r="D443" t="s">
        <v>7</v>
      </c>
      <c r="E443" t="s">
        <v>8</v>
      </c>
      <c r="F443" s="1">
        <v>43514.763622685183</v>
      </c>
      <c r="G443" s="1">
        <v>43514.770833333336</v>
      </c>
      <c r="H443">
        <v>-10.3833</v>
      </c>
    </row>
    <row r="444" spans="1:8" x14ac:dyDescent="0.2">
      <c r="A444">
        <v>6072761</v>
      </c>
      <c r="B444" t="s">
        <v>36</v>
      </c>
      <c r="C444">
        <v>89579</v>
      </c>
      <c r="D444" t="s">
        <v>7</v>
      </c>
      <c r="E444" t="s">
        <v>8</v>
      </c>
      <c r="F444" s="1">
        <v>43514.658506944441</v>
      </c>
      <c r="G444" s="1">
        <v>43514.661412037036</v>
      </c>
      <c r="H444">
        <v>-4.1833</v>
      </c>
    </row>
    <row r="445" spans="1:8" x14ac:dyDescent="0.2">
      <c r="A445">
        <v>6072769</v>
      </c>
      <c r="B445" t="s">
        <v>35</v>
      </c>
      <c r="C445">
        <v>68991</v>
      </c>
      <c r="D445" t="s">
        <v>7</v>
      </c>
      <c r="E445" t="s">
        <v>8</v>
      </c>
      <c r="F445" s="1">
        <v>43514.671736111108</v>
      </c>
      <c r="G445" s="1">
        <v>43514.677268518521</v>
      </c>
      <c r="H445">
        <v>-7.9665999999999997</v>
      </c>
    </row>
    <row r="446" spans="1:8" x14ac:dyDescent="0.2">
      <c r="A446">
        <v>6072771</v>
      </c>
      <c r="B446" t="s">
        <v>34</v>
      </c>
      <c r="C446">
        <v>2778</v>
      </c>
      <c r="D446" t="s">
        <v>7</v>
      </c>
      <c r="E446" t="s">
        <v>8</v>
      </c>
      <c r="F446" s="1">
        <v>43514.65892361111</v>
      </c>
      <c r="G446" s="1">
        <v>43514.660358796296</v>
      </c>
      <c r="H446">
        <v>-2.0666000000000002</v>
      </c>
    </row>
    <row r="447" spans="1:8" x14ac:dyDescent="0.2">
      <c r="A447">
        <v>6072789</v>
      </c>
      <c r="B447" t="s">
        <v>34</v>
      </c>
      <c r="C447">
        <v>2778</v>
      </c>
      <c r="D447" t="s">
        <v>7</v>
      </c>
      <c r="E447" t="s">
        <v>8</v>
      </c>
      <c r="F447" s="1">
        <v>43514.65966435185</v>
      </c>
      <c r="G447" s="1">
        <v>43514.661030092589</v>
      </c>
      <c r="H447">
        <v>-1.9665999999999999</v>
      </c>
    </row>
    <row r="448" spans="1:8" x14ac:dyDescent="0.2">
      <c r="A448">
        <v>6072824</v>
      </c>
      <c r="B448" t="s">
        <v>36</v>
      </c>
      <c r="C448">
        <v>89511</v>
      </c>
      <c r="D448" t="s">
        <v>7</v>
      </c>
      <c r="E448" t="s">
        <v>8</v>
      </c>
      <c r="F448" s="1">
        <v>43514.660891203705</v>
      </c>
      <c r="G448" s="1">
        <v>43514.663738425923</v>
      </c>
      <c r="H448">
        <v>-4.0999999999999996</v>
      </c>
    </row>
    <row r="449" spans="1:8" x14ac:dyDescent="0.2">
      <c r="A449">
        <v>6072834</v>
      </c>
      <c r="B449" t="s">
        <v>36</v>
      </c>
      <c r="C449">
        <v>89544</v>
      </c>
      <c r="D449" t="s">
        <v>7</v>
      </c>
      <c r="E449" t="s">
        <v>8</v>
      </c>
      <c r="F449" s="1">
        <v>43514.661319444444</v>
      </c>
      <c r="G449" s="1">
        <v>43514.664201388892</v>
      </c>
      <c r="H449">
        <v>-4.1500000000000004</v>
      </c>
    </row>
    <row r="450" spans="1:8" x14ac:dyDescent="0.2">
      <c r="A450">
        <v>6072838</v>
      </c>
      <c r="B450" t="s">
        <v>34</v>
      </c>
      <c r="C450">
        <v>19704</v>
      </c>
      <c r="D450" t="s">
        <v>7</v>
      </c>
      <c r="E450" t="s">
        <v>8</v>
      </c>
      <c r="F450" s="1">
        <v>43514.662141203706</v>
      </c>
      <c r="G450" s="1">
        <v>43514.671111111114</v>
      </c>
      <c r="H450">
        <v>-12.916600000000001</v>
      </c>
    </row>
    <row r="451" spans="1:8" x14ac:dyDescent="0.2">
      <c r="A451">
        <v>6072860</v>
      </c>
      <c r="B451" t="s">
        <v>36</v>
      </c>
      <c r="C451">
        <v>89529</v>
      </c>
      <c r="D451" t="s">
        <v>7</v>
      </c>
      <c r="E451" t="s">
        <v>8</v>
      </c>
      <c r="F451" s="1">
        <v>43514.662581018521</v>
      </c>
      <c r="G451" s="1">
        <v>43514.665358796294</v>
      </c>
      <c r="H451">
        <v>-4</v>
      </c>
    </row>
    <row r="452" spans="1:8" x14ac:dyDescent="0.2">
      <c r="A452">
        <v>6072893</v>
      </c>
      <c r="B452" t="s">
        <v>36</v>
      </c>
      <c r="C452">
        <v>89578</v>
      </c>
      <c r="D452" t="s">
        <v>7</v>
      </c>
      <c r="E452" t="s">
        <v>8</v>
      </c>
      <c r="F452" s="1">
        <v>43514.675486111111</v>
      </c>
      <c r="G452" s="1">
        <v>43514.666527777779</v>
      </c>
      <c r="H452">
        <v>12.9</v>
      </c>
    </row>
    <row r="453" spans="1:8" x14ac:dyDescent="0.2">
      <c r="A453">
        <v>6072909</v>
      </c>
      <c r="B453" t="s">
        <v>34</v>
      </c>
      <c r="C453">
        <v>19704</v>
      </c>
      <c r="D453" t="s">
        <v>7</v>
      </c>
      <c r="E453" t="s">
        <v>8</v>
      </c>
      <c r="F453" s="1">
        <v>43514.664641203701</v>
      </c>
      <c r="G453" s="1">
        <v>43514.670185185183</v>
      </c>
      <c r="H453">
        <v>-7.9832999999999998</v>
      </c>
    </row>
    <row r="454" spans="1:8" x14ac:dyDescent="0.2">
      <c r="A454">
        <v>6072954</v>
      </c>
      <c r="B454" t="s">
        <v>36</v>
      </c>
      <c r="C454">
        <v>89526</v>
      </c>
      <c r="D454" t="s">
        <v>7</v>
      </c>
      <c r="E454" t="s">
        <v>8</v>
      </c>
      <c r="F454" s="1">
        <v>43514.666388888887</v>
      </c>
      <c r="G454" s="1">
        <v>43514.66814814815</v>
      </c>
      <c r="H454">
        <v>-2.5333000000000001</v>
      </c>
    </row>
    <row r="455" spans="1:8" x14ac:dyDescent="0.2">
      <c r="A455">
        <v>6072977</v>
      </c>
      <c r="B455" t="s">
        <v>36</v>
      </c>
      <c r="C455">
        <v>89578</v>
      </c>
      <c r="D455" t="s">
        <v>7</v>
      </c>
      <c r="E455" t="s">
        <v>8</v>
      </c>
      <c r="F455" s="1">
        <v>43514.666574074072</v>
      </c>
      <c r="G455" s="1">
        <v>43514.669236111113</v>
      </c>
      <c r="H455">
        <v>-3.8332999999999999</v>
      </c>
    </row>
    <row r="456" spans="1:8" x14ac:dyDescent="0.2">
      <c r="A456">
        <v>6072979</v>
      </c>
      <c r="B456" t="s">
        <v>34</v>
      </c>
      <c r="C456">
        <v>89585</v>
      </c>
      <c r="D456" t="s">
        <v>7</v>
      </c>
      <c r="E456" t="s">
        <v>8</v>
      </c>
      <c r="F456" s="1">
        <v>43514.677071759259</v>
      </c>
      <c r="G456" s="1">
        <v>43514.669259259259</v>
      </c>
      <c r="H456">
        <v>11.25</v>
      </c>
    </row>
    <row r="457" spans="1:8" x14ac:dyDescent="0.2">
      <c r="A457">
        <v>6072983</v>
      </c>
      <c r="B457" t="s">
        <v>34</v>
      </c>
      <c r="C457">
        <v>2778</v>
      </c>
      <c r="D457" t="s">
        <v>7</v>
      </c>
      <c r="E457" t="s">
        <v>8</v>
      </c>
      <c r="F457" s="1">
        <v>43514.666724537034</v>
      </c>
      <c r="G457" s="1">
        <v>43514.668055555558</v>
      </c>
      <c r="H457">
        <v>-1.9166000000000001</v>
      </c>
    </row>
    <row r="458" spans="1:8" x14ac:dyDescent="0.2">
      <c r="A458">
        <v>6072991</v>
      </c>
      <c r="B458" t="s">
        <v>36</v>
      </c>
      <c r="C458">
        <v>89521</v>
      </c>
      <c r="D458" t="s">
        <v>7</v>
      </c>
      <c r="E458" t="s">
        <v>8</v>
      </c>
      <c r="F458" s="1">
        <v>43514.667673611111</v>
      </c>
      <c r="G458" s="1">
        <v>43514.66983796296</v>
      </c>
      <c r="H458">
        <v>-3.1166</v>
      </c>
    </row>
    <row r="459" spans="1:8" x14ac:dyDescent="0.2">
      <c r="A459">
        <v>6073002</v>
      </c>
      <c r="B459" t="s">
        <v>34</v>
      </c>
      <c r="C459">
        <v>68991</v>
      </c>
      <c r="D459" t="s">
        <v>7</v>
      </c>
      <c r="E459" t="s">
        <v>8</v>
      </c>
      <c r="F459" s="1">
        <v>43514.744004629632</v>
      </c>
      <c r="G459" s="1">
        <v>43514.753472222219</v>
      </c>
      <c r="H459">
        <v>-13.6333</v>
      </c>
    </row>
    <row r="460" spans="1:8" x14ac:dyDescent="0.2">
      <c r="A460">
        <v>6073008</v>
      </c>
      <c r="B460" t="s">
        <v>36</v>
      </c>
      <c r="C460">
        <v>89487</v>
      </c>
      <c r="D460" t="s">
        <v>7</v>
      </c>
      <c r="E460" t="s">
        <v>8</v>
      </c>
      <c r="F460" s="1">
        <v>43514.684328703705</v>
      </c>
      <c r="G460" s="1">
        <v>43514.670381944445</v>
      </c>
      <c r="H460">
        <v>20.083300000000001</v>
      </c>
    </row>
    <row r="461" spans="1:8" x14ac:dyDescent="0.2">
      <c r="A461">
        <v>6073074</v>
      </c>
      <c r="B461" t="s">
        <v>37</v>
      </c>
      <c r="C461">
        <v>89529</v>
      </c>
      <c r="D461" t="s">
        <v>7</v>
      </c>
      <c r="E461" t="s">
        <v>8</v>
      </c>
      <c r="F461" s="1">
        <v>43514.670914351853</v>
      </c>
      <c r="G461" s="1">
        <v>43514.672905092593</v>
      </c>
      <c r="H461">
        <v>-2.8666</v>
      </c>
    </row>
    <row r="462" spans="1:8" x14ac:dyDescent="0.2">
      <c r="A462">
        <v>6073076</v>
      </c>
      <c r="B462" t="s">
        <v>35</v>
      </c>
      <c r="C462">
        <v>68991</v>
      </c>
      <c r="D462" t="s">
        <v>7</v>
      </c>
      <c r="E462" t="s">
        <v>8</v>
      </c>
      <c r="F462" s="1">
        <v>43514.694097222222</v>
      </c>
      <c r="G462" s="1">
        <v>43514.701388888891</v>
      </c>
      <c r="H462">
        <v>-10.5</v>
      </c>
    </row>
    <row r="463" spans="1:8" x14ac:dyDescent="0.2">
      <c r="A463">
        <v>6073135</v>
      </c>
      <c r="B463" t="s">
        <v>34</v>
      </c>
      <c r="C463">
        <v>20918</v>
      </c>
      <c r="D463" t="s">
        <v>7</v>
      </c>
      <c r="E463" t="s">
        <v>8</v>
      </c>
      <c r="F463" s="1">
        <v>43514.674166666664</v>
      </c>
      <c r="G463" s="1">
        <v>43514.679513888892</v>
      </c>
      <c r="H463">
        <v>-7.7</v>
      </c>
    </row>
    <row r="464" spans="1:8" x14ac:dyDescent="0.2">
      <c r="A464">
        <v>6073147</v>
      </c>
      <c r="B464" t="s">
        <v>34</v>
      </c>
      <c r="C464">
        <v>68991</v>
      </c>
      <c r="D464" t="s">
        <v>7</v>
      </c>
      <c r="E464" t="s">
        <v>8</v>
      </c>
      <c r="F464" s="1">
        <v>43514.672395833331</v>
      </c>
      <c r="G464" s="1">
        <v>43514.672384259262</v>
      </c>
      <c r="H464">
        <v>1.66E-2</v>
      </c>
    </row>
    <row r="465" spans="1:8" x14ac:dyDescent="0.2">
      <c r="A465">
        <v>6073149</v>
      </c>
      <c r="B465" t="s">
        <v>34</v>
      </c>
      <c r="C465">
        <v>19704</v>
      </c>
      <c r="D465" t="s">
        <v>7</v>
      </c>
      <c r="E465" t="s">
        <v>8</v>
      </c>
      <c r="F465" s="1">
        <v>43514.67260416667</v>
      </c>
      <c r="G465" s="1">
        <v>43514.681840277779</v>
      </c>
      <c r="H465">
        <v>-13.3</v>
      </c>
    </row>
    <row r="466" spans="1:8" x14ac:dyDescent="0.2">
      <c r="A466">
        <v>6073151</v>
      </c>
      <c r="B466" t="s">
        <v>34</v>
      </c>
      <c r="C466">
        <v>76068</v>
      </c>
      <c r="D466" t="s">
        <v>7</v>
      </c>
      <c r="E466" t="s">
        <v>8</v>
      </c>
      <c r="F466" s="1">
        <v>43514.67864583333</v>
      </c>
      <c r="G466" s="1">
        <v>43514.685729166667</v>
      </c>
      <c r="H466">
        <v>-10.199999999999999</v>
      </c>
    </row>
    <row r="467" spans="1:8" x14ac:dyDescent="0.2">
      <c r="A467">
        <v>6073202</v>
      </c>
      <c r="B467" t="s">
        <v>34</v>
      </c>
      <c r="C467">
        <v>2778</v>
      </c>
      <c r="D467" t="s">
        <v>7</v>
      </c>
      <c r="E467" t="s">
        <v>8</v>
      </c>
      <c r="F467" s="1">
        <v>43514.676527777781</v>
      </c>
      <c r="G467" s="1">
        <v>43514.675324074073</v>
      </c>
      <c r="H467">
        <v>1.7333000000000001</v>
      </c>
    </row>
    <row r="468" spans="1:8" x14ac:dyDescent="0.2">
      <c r="A468">
        <v>6073222</v>
      </c>
      <c r="B468" t="s">
        <v>36</v>
      </c>
      <c r="C468">
        <v>89543</v>
      </c>
      <c r="D468" t="s">
        <v>7</v>
      </c>
      <c r="E468" t="s">
        <v>8</v>
      </c>
      <c r="F468" s="1">
        <v>43514.674189814818</v>
      </c>
      <c r="G468" s="1">
        <v>43514.67732638889</v>
      </c>
      <c r="H468">
        <v>-4.5166000000000004</v>
      </c>
    </row>
    <row r="469" spans="1:8" x14ac:dyDescent="0.2">
      <c r="A469">
        <v>6073232</v>
      </c>
      <c r="B469" t="s">
        <v>34</v>
      </c>
      <c r="C469">
        <v>13008</v>
      </c>
      <c r="D469" t="s">
        <v>7</v>
      </c>
      <c r="E469" t="s">
        <v>8</v>
      </c>
      <c r="F469" s="1">
        <v>43514.753206018519</v>
      </c>
      <c r="G469" s="1">
        <v>43514.75</v>
      </c>
      <c r="H469">
        <v>4.6166</v>
      </c>
    </row>
    <row r="470" spans="1:8" x14ac:dyDescent="0.2">
      <c r="A470">
        <v>6073260</v>
      </c>
      <c r="B470" t="s">
        <v>35</v>
      </c>
      <c r="C470">
        <v>2778</v>
      </c>
      <c r="D470" t="s">
        <v>7</v>
      </c>
      <c r="E470" t="s">
        <v>8</v>
      </c>
      <c r="F470" s="1">
        <v>43514.681261574071</v>
      </c>
      <c r="G470" s="1">
        <v>43514.677372685182</v>
      </c>
      <c r="H470">
        <v>5.6</v>
      </c>
    </row>
    <row r="471" spans="1:8" x14ac:dyDescent="0.2">
      <c r="A471">
        <v>6073264</v>
      </c>
      <c r="B471" t="s">
        <v>36</v>
      </c>
      <c r="C471">
        <v>89521</v>
      </c>
      <c r="D471" t="s">
        <v>7</v>
      </c>
      <c r="E471" t="s">
        <v>8</v>
      </c>
      <c r="F471" s="1">
        <v>43514.688576388886</v>
      </c>
      <c r="G471" s="1">
        <v>43514.679108796299</v>
      </c>
      <c r="H471">
        <v>13.6333</v>
      </c>
    </row>
    <row r="472" spans="1:8" x14ac:dyDescent="0.2">
      <c r="A472">
        <v>6073274</v>
      </c>
      <c r="B472" t="s">
        <v>34</v>
      </c>
      <c r="C472">
        <v>19704</v>
      </c>
      <c r="D472" t="s">
        <v>7</v>
      </c>
      <c r="E472" t="s">
        <v>8</v>
      </c>
      <c r="F472" s="1">
        <v>43514.682881944442</v>
      </c>
      <c r="G472" s="1">
        <v>43514.689814814818</v>
      </c>
      <c r="H472">
        <v>-9.9832999999999998</v>
      </c>
    </row>
    <row r="473" spans="1:8" x14ac:dyDescent="0.2">
      <c r="A473">
        <v>6073286</v>
      </c>
      <c r="B473" t="s">
        <v>34</v>
      </c>
      <c r="C473">
        <v>2778</v>
      </c>
      <c r="D473" t="s">
        <v>7</v>
      </c>
      <c r="E473" t="s">
        <v>8</v>
      </c>
      <c r="F473" s="1">
        <v>43514.679074074076</v>
      </c>
      <c r="G473" s="1">
        <v>43514.678333333337</v>
      </c>
      <c r="H473">
        <v>1.0666</v>
      </c>
    </row>
    <row r="474" spans="1:8" x14ac:dyDescent="0.2">
      <c r="A474">
        <v>6073308</v>
      </c>
      <c r="B474" t="s">
        <v>34</v>
      </c>
      <c r="C474">
        <v>68991</v>
      </c>
      <c r="D474" t="s">
        <v>7</v>
      </c>
      <c r="E474" t="s">
        <v>8</v>
      </c>
      <c r="F474" s="1">
        <v>43514.677800925929</v>
      </c>
      <c r="G474" s="1">
        <v>43514.677893518521</v>
      </c>
      <c r="H474">
        <v>-0.1333</v>
      </c>
    </row>
    <row r="475" spans="1:8" x14ac:dyDescent="0.2">
      <c r="A475">
        <v>6073369</v>
      </c>
      <c r="B475" t="s">
        <v>36</v>
      </c>
      <c r="C475">
        <v>89540</v>
      </c>
      <c r="D475" t="s">
        <v>7</v>
      </c>
      <c r="E475" t="s">
        <v>8</v>
      </c>
      <c r="F475" s="1">
        <v>43514.6797337963</v>
      </c>
      <c r="G475" s="1">
        <v>43514.682800925926</v>
      </c>
      <c r="H475">
        <v>-4.4165999999999999</v>
      </c>
    </row>
    <row r="476" spans="1:8" x14ac:dyDescent="0.2">
      <c r="A476">
        <v>6073377</v>
      </c>
      <c r="B476" t="s">
        <v>36</v>
      </c>
      <c r="C476">
        <v>89578</v>
      </c>
      <c r="D476" t="s">
        <v>7</v>
      </c>
      <c r="E476" t="s">
        <v>8</v>
      </c>
      <c r="F476" s="1">
        <v>43514.679907407408</v>
      </c>
      <c r="G476" s="1">
        <v>43514.682962962965</v>
      </c>
      <c r="H476">
        <v>-4.4000000000000004</v>
      </c>
    </row>
    <row r="477" spans="1:8" x14ac:dyDescent="0.2">
      <c r="A477">
        <v>6073383</v>
      </c>
      <c r="B477" t="s">
        <v>36</v>
      </c>
      <c r="C477">
        <v>89511</v>
      </c>
      <c r="D477" t="s">
        <v>7</v>
      </c>
      <c r="E477" t="s">
        <v>8</v>
      </c>
      <c r="F477" s="1">
        <v>43514.680127314816</v>
      </c>
      <c r="G477" s="1">
        <v>43514.683171296296</v>
      </c>
      <c r="H477">
        <v>-4.3833000000000002</v>
      </c>
    </row>
    <row r="478" spans="1:8" x14ac:dyDescent="0.2">
      <c r="A478">
        <v>6073387</v>
      </c>
      <c r="B478" t="s">
        <v>34</v>
      </c>
      <c r="C478">
        <v>68991</v>
      </c>
      <c r="D478" t="s">
        <v>7</v>
      </c>
      <c r="E478" t="s">
        <v>8</v>
      </c>
      <c r="F478" s="1">
        <v>43514.689837962964</v>
      </c>
      <c r="G478" s="1">
        <v>43514.699097222219</v>
      </c>
      <c r="H478">
        <v>-13.333299999999999</v>
      </c>
    </row>
    <row r="479" spans="1:8" x14ac:dyDescent="0.2">
      <c r="A479">
        <v>6073389</v>
      </c>
      <c r="B479" t="s">
        <v>34</v>
      </c>
      <c r="C479">
        <v>2778</v>
      </c>
      <c r="D479" t="s">
        <v>7</v>
      </c>
      <c r="E479" t="s">
        <v>8</v>
      </c>
      <c r="F479" s="1">
        <v>43514.680625000001</v>
      </c>
      <c r="G479" s="1">
        <v>43514.681840277779</v>
      </c>
      <c r="H479">
        <v>-1.75</v>
      </c>
    </row>
    <row r="480" spans="1:8" x14ac:dyDescent="0.2">
      <c r="A480">
        <v>6073463</v>
      </c>
      <c r="B480" t="s">
        <v>34</v>
      </c>
      <c r="C480">
        <v>2778</v>
      </c>
      <c r="D480" t="s">
        <v>7</v>
      </c>
      <c r="E480" t="s">
        <v>8</v>
      </c>
      <c r="F480" s="1">
        <v>43514.685868055552</v>
      </c>
      <c r="G480" s="1">
        <v>43514.684675925928</v>
      </c>
      <c r="H480">
        <v>1.7165999999999999</v>
      </c>
    </row>
    <row r="481" spans="1:8" x14ac:dyDescent="0.2">
      <c r="A481">
        <v>6073469</v>
      </c>
      <c r="B481" t="s">
        <v>36</v>
      </c>
      <c r="C481">
        <v>89578</v>
      </c>
      <c r="D481" t="s">
        <v>7</v>
      </c>
      <c r="E481" t="s">
        <v>8</v>
      </c>
      <c r="F481" s="1">
        <v>43514.683159722219</v>
      </c>
      <c r="G481" s="1">
        <v>43514.686307870368</v>
      </c>
      <c r="H481">
        <v>-4.5332999999999997</v>
      </c>
    </row>
    <row r="482" spans="1:8" x14ac:dyDescent="0.2">
      <c r="A482">
        <v>6073473</v>
      </c>
      <c r="B482" t="s">
        <v>34</v>
      </c>
      <c r="C482">
        <v>2778</v>
      </c>
      <c r="D482" t="s">
        <v>7</v>
      </c>
      <c r="E482" t="s">
        <v>8</v>
      </c>
      <c r="F482" s="1">
        <v>43514.685520833336</v>
      </c>
      <c r="G482" s="1">
        <v>43514.684895833336</v>
      </c>
      <c r="H482">
        <v>0.9</v>
      </c>
    </row>
    <row r="483" spans="1:8" x14ac:dyDescent="0.2">
      <c r="A483">
        <v>6073482</v>
      </c>
      <c r="B483" t="s">
        <v>37</v>
      </c>
      <c r="C483">
        <v>89523</v>
      </c>
      <c r="D483" t="s">
        <v>7</v>
      </c>
      <c r="E483" t="s">
        <v>8</v>
      </c>
      <c r="F483" s="1">
        <v>43514.696747685186</v>
      </c>
      <c r="G483" s="1">
        <v>43514.686701388891</v>
      </c>
      <c r="H483">
        <v>14.4666</v>
      </c>
    </row>
    <row r="484" spans="1:8" x14ac:dyDescent="0.2">
      <c r="A484">
        <v>6073489</v>
      </c>
      <c r="B484" t="s">
        <v>34</v>
      </c>
      <c r="C484">
        <v>89585</v>
      </c>
      <c r="D484" t="s">
        <v>7</v>
      </c>
      <c r="E484" t="s">
        <v>8</v>
      </c>
      <c r="F484" s="1">
        <v>43514.689780092594</v>
      </c>
      <c r="G484" s="1">
        <v>43514.686967592592</v>
      </c>
      <c r="H484">
        <v>4.05</v>
      </c>
    </row>
    <row r="485" spans="1:8" x14ac:dyDescent="0.2">
      <c r="A485">
        <v>6073491</v>
      </c>
      <c r="B485" t="s">
        <v>34</v>
      </c>
      <c r="C485">
        <v>2778</v>
      </c>
      <c r="D485" t="s">
        <v>7</v>
      </c>
      <c r="E485" t="s">
        <v>8</v>
      </c>
      <c r="F485" s="1">
        <v>43514.684212962966</v>
      </c>
      <c r="G485" s="1">
        <v>43514.68546296296</v>
      </c>
      <c r="H485">
        <v>-1.8</v>
      </c>
    </row>
    <row r="486" spans="1:8" x14ac:dyDescent="0.2">
      <c r="A486">
        <v>6073551</v>
      </c>
      <c r="B486" t="s">
        <v>36</v>
      </c>
      <c r="C486">
        <v>89525</v>
      </c>
      <c r="D486" t="s">
        <v>7</v>
      </c>
      <c r="E486" t="s">
        <v>8</v>
      </c>
      <c r="F486" s="1">
        <v>43514.687395833331</v>
      </c>
      <c r="G486" s="1">
        <v>43514.689155092594</v>
      </c>
      <c r="H486">
        <v>-2.5333000000000001</v>
      </c>
    </row>
    <row r="487" spans="1:8" x14ac:dyDescent="0.2">
      <c r="A487">
        <v>6073583</v>
      </c>
      <c r="B487" t="s">
        <v>36</v>
      </c>
      <c r="C487">
        <v>89543</v>
      </c>
      <c r="D487" t="s">
        <v>7</v>
      </c>
      <c r="E487" t="s">
        <v>8</v>
      </c>
      <c r="F487" s="1">
        <v>43514.689039351855</v>
      </c>
      <c r="G487" s="1">
        <v>43514.690451388888</v>
      </c>
      <c r="H487">
        <v>-2.0333000000000001</v>
      </c>
    </row>
    <row r="488" spans="1:8" x14ac:dyDescent="0.2">
      <c r="A488">
        <v>6073585</v>
      </c>
      <c r="B488" t="s">
        <v>34</v>
      </c>
      <c r="C488">
        <v>19704</v>
      </c>
      <c r="D488" t="s">
        <v>7</v>
      </c>
      <c r="E488" t="s">
        <v>8</v>
      </c>
      <c r="F488" s="1">
        <v>43514.691516203704</v>
      </c>
      <c r="G488" s="1">
        <v>43514.697233796294</v>
      </c>
      <c r="H488">
        <v>-8.2332999999999998</v>
      </c>
    </row>
    <row r="489" spans="1:8" x14ac:dyDescent="0.2">
      <c r="A489">
        <v>6073597</v>
      </c>
      <c r="B489" t="s">
        <v>34</v>
      </c>
      <c r="C489">
        <v>68991</v>
      </c>
      <c r="D489" t="s">
        <v>7</v>
      </c>
      <c r="E489" t="s">
        <v>8</v>
      </c>
      <c r="F489" s="1">
        <v>43514.687835648147</v>
      </c>
      <c r="G489" s="1">
        <v>43514.68818287037</v>
      </c>
      <c r="H489">
        <v>-0.5</v>
      </c>
    </row>
    <row r="490" spans="1:8" x14ac:dyDescent="0.2">
      <c r="A490">
        <v>6073599</v>
      </c>
      <c r="B490" t="s">
        <v>35</v>
      </c>
      <c r="C490">
        <v>22354</v>
      </c>
      <c r="D490" t="s">
        <v>7</v>
      </c>
      <c r="E490" t="s">
        <v>8</v>
      </c>
      <c r="F490" s="1">
        <v>43514.714745370373</v>
      </c>
      <c r="G490" s="1">
        <v>43514.71875</v>
      </c>
      <c r="H490">
        <v>-5.7666000000000004</v>
      </c>
    </row>
    <row r="491" spans="1:8" x14ac:dyDescent="0.2">
      <c r="A491">
        <v>6073625</v>
      </c>
      <c r="B491" t="s">
        <v>35</v>
      </c>
      <c r="C491">
        <v>23771</v>
      </c>
      <c r="D491" t="s">
        <v>7</v>
      </c>
      <c r="E491" t="s">
        <v>8</v>
      </c>
      <c r="F491" s="1">
        <v>43514.725763888891</v>
      </c>
      <c r="G491" s="1">
        <v>43514.729166666664</v>
      </c>
      <c r="H491">
        <v>-4.9000000000000004</v>
      </c>
    </row>
    <row r="492" spans="1:8" x14ac:dyDescent="0.2">
      <c r="A492">
        <v>6073647</v>
      </c>
      <c r="B492" t="s">
        <v>34</v>
      </c>
      <c r="C492">
        <v>68991</v>
      </c>
      <c r="D492" t="s">
        <v>7</v>
      </c>
      <c r="E492" t="s">
        <v>8</v>
      </c>
      <c r="F492" s="1">
        <v>43514.690266203703</v>
      </c>
      <c r="G492" s="1">
        <v>43514.68986111111</v>
      </c>
      <c r="H492">
        <v>0.58330000000000004</v>
      </c>
    </row>
    <row r="493" spans="1:8" x14ac:dyDescent="0.2">
      <c r="A493">
        <v>6073651</v>
      </c>
      <c r="B493" t="s">
        <v>36</v>
      </c>
      <c r="C493">
        <v>89544</v>
      </c>
      <c r="D493" t="s">
        <v>7</v>
      </c>
      <c r="E493" t="s">
        <v>8</v>
      </c>
      <c r="F493" s="1">
        <v>43514.690011574072</v>
      </c>
      <c r="G493" s="1">
        <v>43514.692789351851</v>
      </c>
      <c r="H493">
        <v>-4</v>
      </c>
    </row>
    <row r="494" spans="1:8" x14ac:dyDescent="0.2">
      <c r="A494">
        <v>6073683</v>
      </c>
      <c r="B494" t="s">
        <v>36</v>
      </c>
      <c r="C494">
        <v>89510</v>
      </c>
      <c r="D494" t="s">
        <v>7</v>
      </c>
      <c r="E494" t="s">
        <v>8</v>
      </c>
      <c r="F494" s="1">
        <v>43514.690787037034</v>
      </c>
      <c r="G494" s="1">
        <v>43514.693923611114</v>
      </c>
      <c r="H494">
        <v>-4.5166000000000004</v>
      </c>
    </row>
    <row r="495" spans="1:8" x14ac:dyDescent="0.2">
      <c r="A495">
        <v>6073723</v>
      </c>
      <c r="B495" t="s">
        <v>36</v>
      </c>
      <c r="C495">
        <v>89579</v>
      </c>
      <c r="D495" t="s">
        <v>7</v>
      </c>
      <c r="E495" t="s">
        <v>8</v>
      </c>
      <c r="F495" s="1">
        <v>43514.695428240739</v>
      </c>
      <c r="G495" s="1">
        <v>43514.695439814815</v>
      </c>
      <c r="H495">
        <v>-1.66E-2</v>
      </c>
    </row>
    <row r="496" spans="1:8" x14ac:dyDescent="0.2">
      <c r="A496">
        <v>6073731</v>
      </c>
      <c r="B496" t="s">
        <v>36</v>
      </c>
      <c r="C496">
        <v>89527</v>
      </c>
      <c r="D496" t="s">
        <v>7</v>
      </c>
      <c r="E496" t="s">
        <v>8</v>
      </c>
      <c r="F496" s="1">
        <v>43514.695555555554</v>
      </c>
      <c r="G496" s="1">
        <v>43514.69568287037</v>
      </c>
      <c r="H496">
        <v>-0.18329999999999999</v>
      </c>
    </row>
    <row r="497" spans="1:8" x14ac:dyDescent="0.2">
      <c r="A497">
        <v>6073743</v>
      </c>
      <c r="B497" t="s">
        <v>34</v>
      </c>
      <c r="C497">
        <v>19704</v>
      </c>
      <c r="D497" t="s">
        <v>7</v>
      </c>
      <c r="E497" t="s">
        <v>8</v>
      </c>
      <c r="F497" s="1">
        <v>43514.69809027778</v>
      </c>
      <c r="G497" s="1">
        <v>43514.703032407408</v>
      </c>
      <c r="H497">
        <v>-7.1166</v>
      </c>
    </row>
    <row r="498" spans="1:8" x14ac:dyDescent="0.2">
      <c r="A498">
        <v>6073754</v>
      </c>
      <c r="B498" t="s">
        <v>34</v>
      </c>
      <c r="C498">
        <v>19704</v>
      </c>
      <c r="D498" t="s">
        <v>7</v>
      </c>
      <c r="E498" t="s">
        <v>8</v>
      </c>
      <c r="F498" s="1">
        <v>43514.70453703704</v>
      </c>
      <c r="G498" s="1">
        <v>43514.70653935185</v>
      </c>
      <c r="H498">
        <v>-2.8833000000000002</v>
      </c>
    </row>
    <row r="499" spans="1:8" x14ac:dyDescent="0.2">
      <c r="A499">
        <v>6073815</v>
      </c>
      <c r="B499" t="s">
        <v>36</v>
      </c>
      <c r="C499">
        <v>89521</v>
      </c>
      <c r="D499" t="s">
        <v>7</v>
      </c>
      <c r="E499" t="s">
        <v>8</v>
      </c>
      <c r="F499" s="1">
        <v>43514.708379629628</v>
      </c>
      <c r="G499" s="1">
        <v>43514.698472222219</v>
      </c>
      <c r="H499">
        <v>14.2666</v>
      </c>
    </row>
    <row r="500" spans="1:8" x14ac:dyDescent="0.2">
      <c r="A500">
        <v>6073848</v>
      </c>
      <c r="B500" t="s">
        <v>36</v>
      </c>
      <c r="C500">
        <v>89535</v>
      </c>
      <c r="D500" t="s">
        <v>7</v>
      </c>
      <c r="E500" t="s">
        <v>8</v>
      </c>
      <c r="F500" s="1">
        <v>43514.700613425928</v>
      </c>
      <c r="G500" s="1">
        <v>43514.699652777781</v>
      </c>
      <c r="H500">
        <v>1.3833</v>
      </c>
    </row>
    <row r="501" spans="1:8" x14ac:dyDescent="0.2">
      <c r="A501">
        <v>6073880</v>
      </c>
      <c r="B501" t="s">
        <v>36</v>
      </c>
      <c r="C501">
        <v>89575</v>
      </c>
      <c r="D501" t="s">
        <v>7</v>
      </c>
      <c r="E501" t="s">
        <v>8</v>
      </c>
      <c r="F501" s="1">
        <v>43514.697546296295</v>
      </c>
      <c r="G501" s="1">
        <v>43514.700694444444</v>
      </c>
      <c r="H501">
        <v>-4.5332999999999997</v>
      </c>
    </row>
    <row r="502" spans="1:8" x14ac:dyDescent="0.2">
      <c r="A502">
        <v>6073884</v>
      </c>
      <c r="B502" t="s">
        <v>34</v>
      </c>
      <c r="C502">
        <v>19704</v>
      </c>
      <c r="D502" t="s">
        <v>7</v>
      </c>
      <c r="E502" t="s">
        <v>8</v>
      </c>
      <c r="F502" s="1">
        <v>43514.707824074074</v>
      </c>
      <c r="G502" s="1">
        <v>43514.707835648151</v>
      </c>
      <c r="H502">
        <v>-1.66E-2</v>
      </c>
    </row>
    <row r="503" spans="1:8" x14ac:dyDescent="0.2">
      <c r="A503">
        <v>6073886</v>
      </c>
      <c r="B503" t="s">
        <v>34</v>
      </c>
      <c r="C503">
        <v>19704</v>
      </c>
      <c r="D503" t="s">
        <v>7</v>
      </c>
      <c r="E503" t="s">
        <v>8</v>
      </c>
      <c r="F503" s="1">
        <v>43514.700671296298</v>
      </c>
      <c r="G503" s="1">
        <v>43514.700358796297</v>
      </c>
      <c r="H503">
        <v>0.45</v>
      </c>
    </row>
    <row r="504" spans="1:8" x14ac:dyDescent="0.2">
      <c r="A504">
        <v>6073927</v>
      </c>
      <c r="B504" t="s">
        <v>36</v>
      </c>
      <c r="C504">
        <v>89569</v>
      </c>
      <c r="D504" t="s">
        <v>7</v>
      </c>
      <c r="E504" t="s">
        <v>8</v>
      </c>
      <c r="F504" s="1">
        <v>43514.709247685183</v>
      </c>
      <c r="G504" s="1">
        <v>43514.702164351853</v>
      </c>
      <c r="H504">
        <v>10.199999999999999</v>
      </c>
    </row>
    <row r="505" spans="1:8" x14ac:dyDescent="0.2">
      <c r="A505">
        <v>6073937</v>
      </c>
      <c r="B505" t="s">
        <v>34</v>
      </c>
      <c r="C505">
        <v>2778</v>
      </c>
      <c r="D505" t="s">
        <v>7</v>
      </c>
      <c r="E505" t="s">
        <v>8</v>
      </c>
      <c r="F505" s="1">
        <v>43514.703287037039</v>
      </c>
      <c r="G505" s="1">
        <v>43514.700972222221</v>
      </c>
      <c r="H505">
        <v>3.3332999999999999</v>
      </c>
    </row>
    <row r="506" spans="1:8" x14ac:dyDescent="0.2">
      <c r="A506">
        <v>6074067</v>
      </c>
      <c r="B506" t="s">
        <v>34</v>
      </c>
      <c r="C506">
        <v>19704</v>
      </c>
      <c r="D506" t="s">
        <v>7</v>
      </c>
      <c r="E506" t="s">
        <v>8</v>
      </c>
      <c r="F506" s="1">
        <v>43514.715995370374</v>
      </c>
      <c r="G506" s="1">
        <v>43514.71298611111</v>
      </c>
      <c r="H506">
        <v>4.3333000000000004</v>
      </c>
    </row>
    <row r="507" spans="1:8" x14ac:dyDescent="0.2">
      <c r="A507">
        <v>6074109</v>
      </c>
      <c r="B507" t="s">
        <v>35</v>
      </c>
      <c r="C507">
        <v>37066</v>
      </c>
      <c r="D507" t="s">
        <v>7</v>
      </c>
      <c r="E507" t="s">
        <v>8</v>
      </c>
      <c r="F507" s="1">
        <v>43514.709814814814</v>
      </c>
      <c r="G507" s="1">
        <v>43514.708333333336</v>
      </c>
      <c r="H507">
        <v>2.1333000000000002</v>
      </c>
    </row>
    <row r="508" spans="1:8" x14ac:dyDescent="0.2">
      <c r="A508">
        <v>6074138</v>
      </c>
      <c r="B508" t="s">
        <v>36</v>
      </c>
      <c r="C508">
        <v>89529</v>
      </c>
      <c r="D508" t="s">
        <v>7</v>
      </c>
      <c r="E508" t="s">
        <v>8</v>
      </c>
      <c r="F508" s="1">
        <v>43514.70579861111</v>
      </c>
      <c r="G508" s="1">
        <v>43514.708379629628</v>
      </c>
      <c r="H508">
        <v>-3.7166000000000001</v>
      </c>
    </row>
    <row r="509" spans="1:8" x14ac:dyDescent="0.2">
      <c r="A509">
        <v>6074146</v>
      </c>
      <c r="B509" t="s">
        <v>34</v>
      </c>
      <c r="C509">
        <v>2778</v>
      </c>
      <c r="D509" t="s">
        <v>7</v>
      </c>
      <c r="E509" t="s">
        <v>8</v>
      </c>
      <c r="F509" s="1">
        <v>43514.709386574075</v>
      </c>
      <c r="G509" s="1">
        <v>43514.707048611112</v>
      </c>
      <c r="H509">
        <v>3.3666</v>
      </c>
    </row>
    <row r="510" spans="1:8" x14ac:dyDescent="0.2">
      <c r="A510">
        <v>6074174</v>
      </c>
      <c r="B510" t="s">
        <v>35</v>
      </c>
      <c r="C510">
        <v>27134</v>
      </c>
      <c r="D510" t="s">
        <v>7</v>
      </c>
      <c r="E510" t="s">
        <v>8</v>
      </c>
      <c r="F510" s="1">
        <v>43514.772881944446</v>
      </c>
      <c r="G510" s="1">
        <v>43514.78125</v>
      </c>
      <c r="H510">
        <v>-12.05</v>
      </c>
    </row>
    <row r="511" spans="1:8" x14ac:dyDescent="0.2">
      <c r="A511">
        <v>6074190</v>
      </c>
      <c r="B511" t="s">
        <v>34</v>
      </c>
      <c r="C511">
        <v>68991</v>
      </c>
      <c r="D511" t="s">
        <v>7</v>
      </c>
      <c r="E511" t="s">
        <v>8</v>
      </c>
      <c r="F511" s="1">
        <v>43514.718356481484</v>
      </c>
      <c r="G511" s="1">
        <v>43514.725462962961</v>
      </c>
      <c r="H511">
        <v>-10.2333</v>
      </c>
    </row>
    <row r="512" spans="1:8" x14ac:dyDescent="0.2">
      <c r="A512">
        <v>6074192</v>
      </c>
      <c r="B512" t="s">
        <v>34</v>
      </c>
      <c r="C512">
        <v>68991</v>
      </c>
      <c r="D512" t="s">
        <v>7</v>
      </c>
      <c r="E512" t="s">
        <v>8</v>
      </c>
      <c r="F512" s="1">
        <v>43514.718194444446</v>
      </c>
      <c r="G512" s="1">
        <v>43514.725601851853</v>
      </c>
      <c r="H512">
        <v>-10.666600000000001</v>
      </c>
    </row>
    <row r="513" spans="1:8" x14ac:dyDescent="0.2">
      <c r="A513">
        <v>6074241</v>
      </c>
      <c r="B513" t="s">
        <v>34</v>
      </c>
      <c r="C513">
        <v>2778</v>
      </c>
      <c r="D513" t="s">
        <v>7</v>
      </c>
      <c r="E513" t="s">
        <v>8</v>
      </c>
      <c r="F513" s="1">
        <v>43514.708622685182</v>
      </c>
      <c r="G513" s="1">
        <v>43514.709548611114</v>
      </c>
      <c r="H513">
        <v>-1.3332999999999999</v>
      </c>
    </row>
    <row r="514" spans="1:8" x14ac:dyDescent="0.2">
      <c r="A514">
        <v>6074261</v>
      </c>
      <c r="B514" t="s">
        <v>35</v>
      </c>
      <c r="C514">
        <v>68991</v>
      </c>
      <c r="D514" t="s">
        <v>7</v>
      </c>
      <c r="E514" t="s">
        <v>8</v>
      </c>
      <c r="F514" s="1">
        <v>43514.711597222224</v>
      </c>
      <c r="G514" s="1">
        <v>43514.708726851852</v>
      </c>
      <c r="H514">
        <v>4.1333000000000002</v>
      </c>
    </row>
    <row r="515" spans="1:8" x14ac:dyDescent="0.2">
      <c r="A515">
        <v>6074271</v>
      </c>
      <c r="B515" t="s">
        <v>34</v>
      </c>
      <c r="C515">
        <v>2778</v>
      </c>
      <c r="D515" t="s">
        <v>7</v>
      </c>
      <c r="E515" t="s">
        <v>8</v>
      </c>
      <c r="F515" s="1">
        <v>43514.712222222224</v>
      </c>
      <c r="G515" s="1">
        <v>43514.710023148145</v>
      </c>
      <c r="H515">
        <v>3.1665999999999999</v>
      </c>
    </row>
    <row r="516" spans="1:8" x14ac:dyDescent="0.2">
      <c r="A516">
        <v>6074331</v>
      </c>
      <c r="B516" t="s">
        <v>34</v>
      </c>
      <c r="C516">
        <v>68991</v>
      </c>
      <c r="D516" t="s">
        <v>7</v>
      </c>
      <c r="E516" t="s">
        <v>8</v>
      </c>
      <c r="F516" s="1">
        <v>43514.710335648146</v>
      </c>
      <c r="G516" s="1">
        <v>43514.710706018515</v>
      </c>
      <c r="H516">
        <v>-0.5333</v>
      </c>
    </row>
    <row r="517" spans="1:8" x14ac:dyDescent="0.2">
      <c r="A517">
        <v>6074335</v>
      </c>
      <c r="B517" t="s">
        <v>35</v>
      </c>
      <c r="C517">
        <v>69596</v>
      </c>
      <c r="D517" t="s">
        <v>7</v>
      </c>
      <c r="E517" t="s">
        <v>8</v>
      </c>
      <c r="F517" s="1">
        <v>43514.752523148149</v>
      </c>
      <c r="G517" s="1">
        <v>43514.75</v>
      </c>
      <c r="H517">
        <v>3.6333000000000002</v>
      </c>
    </row>
    <row r="518" spans="1:8" x14ac:dyDescent="0.2">
      <c r="A518">
        <v>6074348</v>
      </c>
      <c r="B518" t="s">
        <v>36</v>
      </c>
      <c r="C518">
        <v>89579</v>
      </c>
      <c r="D518" t="s">
        <v>7</v>
      </c>
      <c r="E518" t="s">
        <v>8</v>
      </c>
      <c r="F518" s="1">
        <v>43514.714942129627</v>
      </c>
      <c r="G518" s="1">
        <v>43514.714074074072</v>
      </c>
      <c r="H518">
        <v>1.25</v>
      </c>
    </row>
    <row r="519" spans="1:8" x14ac:dyDescent="0.2">
      <c r="A519">
        <v>6074354</v>
      </c>
      <c r="B519" t="s">
        <v>34</v>
      </c>
      <c r="C519">
        <v>19704</v>
      </c>
      <c r="D519" t="s">
        <v>7</v>
      </c>
      <c r="E519" t="s">
        <v>8</v>
      </c>
      <c r="F519" s="1">
        <v>43514.711793981478</v>
      </c>
      <c r="G519" s="1">
        <v>43514.720821759256</v>
      </c>
      <c r="H519">
        <v>-13</v>
      </c>
    </row>
    <row r="520" spans="1:8" x14ac:dyDescent="0.2">
      <c r="A520">
        <v>6074370</v>
      </c>
      <c r="B520" t="s">
        <v>36</v>
      </c>
      <c r="C520">
        <v>89579</v>
      </c>
      <c r="D520" t="s">
        <v>7</v>
      </c>
      <c r="E520" t="s">
        <v>8</v>
      </c>
      <c r="F520" s="1">
        <v>43514.712743055556</v>
      </c>
      <c r="G520" s="1">
        <v>43514.714699074073</v>
      </c>
      <c r="H520">
        <v>-2.8166000000000002</v>
      </c>
    </row>
    <row r="521" spans="1:8" x14ac:dyDescent="0.2">
      <c r="A521">
        <v>6074372</v>
      </c>
      <c r="B521" t="s">
        <v>36</v>
      </c>
      <c r="C521">
        <v>89575</v>
      </c>
      <c r="D521" t="s">
        <v>7</v>
      </c>
      <c r="E521" t="s">
        <v>8</v>
      </c>
      <c r="F521" s="1">
        <v>43514.716643518521</v>
      </c>
      <c r="G521" s="1">
        <v>43514.714780092596</v>
      </c>
      <c r="H521">
        <v>2.6833</v>
      </c>
    </row>
    <row r="522" spans="1:8" x14ac:dyDescent="0.2">
      <c r="A522">
        <v>6074386</v>
      </c>
      <c r="B522" t="s">
        <v>37</v>
      </c>
      <c r="C522">
        <v>89510</v>
      </c>
      <c r="D522" t="s">
        <v>7</v>
      </c>
      <c r="E522" t="s">
        <v>8</v>
      </c>
      <c r="F522" s="1">
        <v>43514.712129629632</v>
      </c>
      <c r="G522" s="1">
        <v>43514.715185185189</v>
      </c>
      <c r="H522">
        <v>-4.4000000000000004</v>
      </c>
    </row>
    <row r="523" spans="1:8" x14ac:dyDescent="0.2">
      <c r="A523">
        <v>6074390</v>
      </c>
      <c r="B523" t="s">
        <v>34</v>
      </c>
      <c r="C523">
        <v>19704</v>
      </c>
      <c r="D523" t="s">
        <v>7</v>
      </c>
      <c r="E523" t="s">
        <v>8</v>
      </c>
      <c r="F523" s="1">
        <v>43514.722488425927</v>
      </c>
      <c r="G523" s="1">
        <v>43514.72215277778</v>
      </c>
      <c r="H523">
        <v>0.48330000000000001</v>
      </c>
    </row>
    <row r="524" spans="1:8" x14ac:dyDescent="0.2">
      <c r="A524">
        <v>6074397</v>
      </c>
      <c r="B524" t="s">
        <v>35</v>
      </c>
      <c r="C524">
        <v>68991</v>
      </c>
      <c r="D524" t="s">
        <v>7</v>
      </c>
      <c r="E524" t="s">
        <v>8</v>
      </c>
      <c r="F524" s="1">
        <v>43514.712372685186</v>
      </c>
      <c r="G524" s="1">
        <v>43514.712685185186</v>
      </c>
      <c r="H524">
        <v>-0.45</v>
      </c>
    </row>
    <row r="525" spans="1:8" x14ac:dyDescent="0.2">
      <c r="A525">
        <v>6074426</v>
      </c>
      <c r="B525" t="s">
        <v>36</v>
      </c>
      <c r="C525">
        <v>89521</v>
      </c>
      <c r="D525" t="s">
        <v>7</v>
      </c>
      <c r="E525" t="s">
        <v>8</v>
      </c>
      <c r="F525" s="1">
        <v>43514.720289351855</v>
      </c>
      <c r="G525" s="1">
        <v>43514.716192129628</v>
      </c>
      <c r="H525">
        <v>5.9</v>
      </c>
    </row>
    <row r="526" spans="1:8" x14ac:dyDescent="0.2">
      <c r="A526">
        <v>6074430</v>
      </c>
      <c r="B526" t="s">
        <v>36</v>
      </c>
      <c r="C526">
        <v>89544</v>
      </c>
      <c r="D526" t="s">
        <v>7</v>
      </c>
      <c r="E526" t="s">
        <v>8</v>
      </c>
      <c r="F526" s="1">
        <v>43514.713368055556</v>
      </c>
      <c r="G526" s="1">
        <v>43514.716296296298</v>
      </c>
      <c r="H526">
        <v>-4.2165999999999997</v>
      </c>
    </row>
    <row r="527" spans="1:8" x14ac:dyDescent="0.2">
      <c r="A527">
        <v>6074437</v>
      </c>
      <c r="B527" t="s">
        <v>36</v>
      </c>
      <c r="C527">
        <v>89542</v>
      </c>
      <c r="D527" t="s">
        <v>7</v>
      </c>
      <c r="E527" t="s">
        <v>8</v>
      </c>
      <c r="F527" s="1">
        <v>43514.713437500002</v>
      </c>
      <c r="G527" s="1">
        <v>43514.716469907406</v>
      </c>
      <c r="H527">
        <v>-4.3666</v>
      </c>
    </row>
    <row r="528" spans="1:8" x14ac:dyDescent="0.2">
      <c r="A528">
        <v>6074447</v>
      </c>
      <c r="B528" t="s">
        <v>34</v>
      </c>
      <c r="C528">
        <v>68991</v>
      </c>
      <c r="D528" t="s">
        <v>7</v>
      </c>
      <c r="E528" t="s">
        <v>8</v>
      </c>
      <c r="F528" s="1">
        <v>43514.736354166664</v>
      </c>
      <c r="G528" s="1">
        <v>43514.743055555555</v>
      </c>
      <c r="H528">
        <v>-9.65</v>
      </c>
    </row>
    <row r="529" spans="1:8" x14ac:dyDescent="0.2">
      <c r="A529">
        <v>6074485</v>
      </c>
      <c r="B529" t="s">
        <v>35</v>
      </c>
      <c r="C529">
        <v>68991</v>
      </c>
      <c r="D529" t="s">
        <v>7</v>
      </c>
      <c r="E529" t="s">
        <v>8</v>
      </c>
      <c r="F529" s="1">
        <v>43514.714513888888</v>
      </c>
      <c r="G529" s="1">
        <v>43514.714756944442</v>
      </c>
      <c r="H529">
        <v>-0.35</v>
      </c>
    </row>
    <row r="530" spans="1:8" x14ac:dyDescent="0.2">
      <c r="A530">
        <v>6074509</v>
      </c>
      <c r="B530" t="s">
        <v>36</v>
      </c>
      <c r="C530">
        <v>89587</v>
      </c>
      <c r="D530" t="s">
        <v>7</v>
      </c>
      <c r="E530" t="s">
        <v>8</v>
      </c>
      <c r="F530" s="1">
        <v>43514.71597222222</v>
      </c>
      <c r="G530" s="1">
        <v>43514.718391203707</v>
      </c>
      <c r="H530">
        <v>-3.4832999999999998</v>
      </c>
    </row>
    <row r="531" spans="1:8" x14ac:dyDescent="0.2">
      <c r="A531">
        <v>6074547</v>
      </c>
      <c r="B531" t="s">
        <v>36</v>
      </c>
      <c r="C531">
        <v>89587</v>
      </c>
      <c r="D531" t="s">
        <v>7</v>
      </c>
      <c r="E531" t="s">
        <v>8</v>
      </c>
      <c r="F531" s="1">
        <v>43514.716122685182</v>
      </c>
      <c r="G531" s="1">
        <v>43514.719270833331</v>
      </c>
      <c r="H531">
        <v>-4.5332999999999997</v>
      </c>
    </row>
    <row r="532" spans="1:8" x14ac:dyDescent="0.2">
      <c r="A532">
        <v>6074559</v>
      </c>
      <c r="B532" t="s">
        <v>38</v>
      </c>
      <c r="C532">
        <v>22354</v>
      </c>
      <c r="D532" t="s">
        <v>7</v>
      </c>
      <c r="E532" t="s">
        <v>8</v>
      </c>
      <c r="F532" s="1">
        <v>43514.725173611114</v>
      </c>
      <c r="G532" s="1">
        <v>43514.71875</v>
      </c>
      <c r="H532">
        <v>9.25</v>
      </c>
    </row>
    <row r="533" spans="1:8" x14ac:dyDescent="0.2">
      <c r="A533">
        <v>6074615</v>
      </c>
      <c r="B533" t="s">
        <v>34</v>
      </c>
      <c r="C533">
        <v>19704</v>
      </c>
      <c r="D533" t="s">
        <v>7</v>
      </c>
      <c r="E533" t="s">
        <v>8</v>
      </c>
      <c r="F533" s="1">
        <v>43514.718344907407</v>
      </c>
      <c r="G533" s="1">
        <v>43514.727662037039</v>
      </c>
      <c r="H533">
        <v>-13.416600000000001</v>
      </c>
    </row>
    <row r="534" spans="1:8" x14ac:dyDescent="0.2">
      <c r="A534">
        <v>6074648</v>
      </c>
      <c r="B534" t="s">
        <v>34</v>
      </c>
      <c r="C534">
        <v>66769</v>
      </c>
      <c r="D534" t="s">
        <v>7</v>
      </c>
      <c r="E534" t="s">
        <v>8</v>
      </c>
      <c r="F534" s="1">
        <v>43514.722245370373</v>
      </c>
      <c r="G534" s="1">
        <v>43514.71875</v>
      </c>
      <c r="H534">
        <v>5.0332999999999997</v>
      </c>
    </row>
    <row r="535" spans="1:8" x14ac:dyDescent="0.2">
      <c r="A535">
        <v>6074663</v>
      </c>
      <c r="B535" t="s">
        <v>36</v>
      </c>
      <c r="C535">
        <v>89487</v>
      </c>
      <c r="D535" t="s">
        <v>7</v>
      </c>
      <c r="E535" t="s">
        <v>8</v>
      </c>
      <c r="F535" s="1">
        <v>43514.741585648146</v>
      </c>
      <c r="G535" s="1">
        <v>43514.722118055557</v>
      </c>
      <c r="H535">
        <v>28.033300000000001</v>
      </c>
    </row>
    <row r="536" spans="1:8" x14ac:dyDescent="0.2">
      <c r="A536">
        <v>6074689</v>
      </c>
      <c r="B536" t="s">
        <v>36</v>
      </c>
      <c r="C536">
        <v>89576</v>
      </c>
      <c r="D536" t="s">
        <v>7</v>
      </c>
      <c r="E536" t="s">
        <v>8</v>
      </c>
      <c r="F536" s="1">
        <v>43514.719861111109</v>
      </c>
      <c r="G536" s="1">
        <v>43514.722627314812</v>
      </c>
      <c r="H536">
        <v>-3.9832999999999998</v>
      </c>
    </row>
    <row r="537" spans="1:8" x14ac:dyDescent="0.2">
      <c r="A537">
        <v>6074699</v>
      </c>
      <c r="B537" t="s">
        <v>36</v>
      </c>
      <c r="C537">
        <v>89524</v>
      </c>
      <c r="D537" t="s">
        <v>7</v>
      </c>
      <c r="E537" t="s">
        <v>8</v>
      </c>
      <c r="F537" s="1">
        <v>43514.719976851855</v>
      </c>
      <c r="G537" s="1">
        <v>43514.722893518519</v>
      </c>
      <c r="H537">
        <v>-4.2</v>
      </c>
    </row>
    <row r="538" spans="1:8" x14ac:dyDescent="0.2">
      <c r="A538">
        <v>6074716</v>
      </c>
      <c r="B538" t="s">
        <v>36</v>
      </c>
      <c r="C538">
        <v>89526</v>
      </c>
      <c r="D538" t="s">
        <v>7</v>
      </c>
      <c r="E538" t="s">
        <v>8</v>
      </c>
      <c r="F538" s="1">
        <v>43514.724004629628</v>
      </c>
      <c r="G538" s="1">
        <v>43514.723252314812</v>
      </c>
      <c r="H538">
        <v>1.0832999999999999</v>
      </c>
    </row>
    <row r="539" spans="1:8" x14ac:dyDescent="0.2">
      <c r="A539">
        <v>6074734</v>
      </c>
      <c r="B539" t="s">
        <v>34</v>
      </c>
      <c r="C539">
        <v>68991</v>
      </c>
      <c r="D539" t="s">
        <v>7</v>
      </c>
      <c r="E539" t="s">
        <v>8</v>
      </c>
      <c r="F539" s="1">
        <v>43514.72960648148</v>
      </c>
      <c r="G539" s="1">
        <v>43514.739085648151</v>
      </c>
      <c r="H539">
        <v>-13.65</v>
      </c>
    </row>
    <row r="540" spans="1:8" x14ac:dyDescent="0.2">
      <c r="A540">
        <v>6074738</v>
      </c>
      <c r="B540" t="s">
        <v>36</v>
      </c>
      <c r="C540">
        <v>89568</v>
      </c>
      <c r="D540" t="s">
        <v>7</v>
      </c>
      <c r="E540" t="s">
        <v>8</v>
      </c>
      <c r="F540" s="1">
        <v>43514.720625000002</v>
      </c>
      <c r="G540" s="1">
        <v>43514.723726851851</v>
      </c>
      <c r="H540">
        <v>-4.4665999999999997</v>
      </c>
    </row>
    <row r="541" spans="1:8" x14ac:dyDescent="0.2">
      <c r="A541">
        <v>6074754</v>
      </c>
      <c r="B541" t="s">
        <v>34</v>
      </c>
      <c r="C541">
        <v>19704</v>
      </c>
      <c r="D541" t="s">
        <v>7</v>
      </c>
      <c r="E541" t="s">
        <v>8</v>
      </c>
      <c r="F541" s="1">
        <v>43514.725486111114</v>
      </c>
      <c r="G541" s="1">
        <v>43514.734027777777</v>
      </c>
      <c r="H541">
        <v>-12.3</v>
      </c>
    </row>
    <row r="542" spans="1:8" x14ac:dyDescent="0.2">
      <c r="A542">
        <v>6074770</v>
      </c>
      <c r="B542" t="s">
        <v>34</v>
      </c>
      <c r="C542">
        <v>55164</v>
      </c>
      <c r="D542" t="s">
        <v>7</v>
      </c>
      <c r="E542" t="s">
        <v>8</v>
      </c>
      <c r="F542" s="1">
        <v>43514.724282407406</v>
      </c>
      <c r="G542" s="1">
        <v>43514.729166666664</v>
      </c>
      <c r="H542">
        <v>-7.0332999999999997</v>
      </c>
    </row>
    <row r="543" spans="1:8" x14ac:dyDescent="0.2">
      <c r="A543">
        <v>6074772</v>
      </c>
      <c r="B543" t="s">
        <v>34</v>
      </c>
      <c r="C543">
        <v>24621</v>
      </c>
      <c r="D543" t="s">
        <v>7</v>
      </c>
      <c r="E543" t="s">
        <v>8</v>
      </c>
      <c r="F543" s="1">
        <v>43514.728425925925</v>
      </c>
      <c r="G543" s="1">
        <v>43514.729166666664</v>
      </c>
      <c r="H543">
        <v>-1.0666</v>
      </c>
    </row>
    <row r="544" spans="1:8" x14ac:dyDescent="0.2">
      <c r="A544">
        <v>6074824</v>
      </c>
      <c r="B544" t="s">
        <v>36</v>
      </c>
      <c r="C544">
        <v>89529</v>
      </c>
      <c r="D544" t="s">
        <v>7</v>
      </c>
      <c r="E544" t="s">
        <v>8</v>
      </c>
      <c r="F544" s="1">
        <v>43514.723576388889</v>
      </c>
      <c r="G544" s="1">
        <v>43514.726481481484</v>
      </c>
      <c r="H544">
        <v>-4.1833</v>
      </c>
    </row>
    <row r="545" spans="1:8" x14ac:dyDescent="0.2">
      <c r="A545">
        <v>6074840</v>
      </c>
      <c r="B545" t="s">
        <v>34</v>
      </c>
      <c r="C545">
        <v>19704</v>
      </c>
      <c r="D545" t="s">
        <v>7</v>
      </c>
      <c r="E545" t="s">
        <v>8</v>
      </c>
      <c r="F545" s="1">
        <v>43514.728159722225</v>
      </c>
      <c r="G545" s="1">
        <v>43514.733796296299</v>
      </c>
      <c r="H545">
        <v>-8.1166</v>
      </c>
    </row>
    <row r="546" spans="1:8" x14ac:dyDescent="0.2">
      <c r="A546">
        <v>6074850</v>
      </c>
      <c r="B546" t="s">
        <v>36</v>
      </c>
      <c r="C546">
        <v>89542</v>
      </c>
      <c r="D546" t="s">
        <v>7</v>
      </c>
      <c r="E546" t="s">
        <v>8</v>
      </c>
      <c r="F546" s="1">
        <v>43514.732048611113</v>
      </c>
      <c r="G546" s="1">
        <v>43514.727152777778</v>
      </c>
      <c r="H546">
        <v>7.05</v>
      </c>
    </row>
    <row r="547" spans="1:8" x14ac:dyDescent="0.2">
      <c r="A547">
        <v>6074893</v>
      </c>
      <c r="B547" t="s">
        <v>36</v>
      </c>
      <c r="C547">
        <v>89511</v>
      </c>
      <c r="D547" t="s">
        <v>7</v>
      </c>
      <c r="E547" t="s">
        <v>8</v>
      </c>
      <c r="F547" s="1">
        <v>43514.725590277776</v>
      </c>
      <c r="G547" s="1">
        <v>43514.728356481479</v>
      </c>
      <c r="H547">
        <v>-3.9832999999999998</v>
      </c>
    </row>
    <row r="548" spans="1:8" x14ac:dyDescent="0.2">
      <c r="A548">
        <v>6074905</v>
      </c>
      <c r="B548" t="s">
        <v>36</v>
      </c>
      <c r="C548">
        <v>89540</v>
      </c>
      <c r="D548" t="s">
        <v>7</v>
      </c>
      <c r="E548" t="s">
        <v>8</v>
      </c>
      <c r="F548" s="1">
        <v>43514.725451388891</v>
      </c>
      <c r="G548" s="1">
        <v>43514.728645833333</v>
      </c>
      <c r="H548">
        <v>-4.5999999999999996</v>
      </c>
    </row>
    <row r="549" spans="1:8" x14ac:dyDescent="0.2">
      <c r="A549">
        <v>6074945</v>
      </c>
      <c r="B549" t="s">
        <v>34</v>
      </c>
      <c r="C549">
        <v>19704</v>
      </c>
      <c r="D549" t="s">
        <v>7</v>
      </c>
      <c r="E549" t="s">
        <v>8</v>
      </c>
      <c r="F549" s="1">
        <v>43514.73096064815</v>
      </c>
      <c r="G549" s="1">
        <v>43514.729768518519</v>
      </c>
      <c r="H549">
        <v>1.7165999999999999</v>
      </c>
    </row>
    <row r="550" spans="1:8" x14ac:dyDescent="0.2">
      <c r="A550">
        <v>6074967</v>
      </c>
      <c r="B550" t="s">
        <v>36</v>
      </c>
      <c r="C550">
        <v>89524</v>
      </c>
      <c r="D550" t="s">
        <v>7</v>
      </c>
      <c r="E550" t="s">
        <v>8</v>
      </c>
      <c r="F550" s="1">
        <v>43514.727129629631</v>
      </c>
      <c r="G550" s="1">
        <v>43514.73033564815</v>
      </c>
      <c r="H550">
        <v>-4.6166</v>
      </c>
    </row>
    <row r="551" spans="1:8" x14ac:dyDescent="0.2">
      <c r="A551">
        <v>6074981</v>
      </c>
      <c r="B551" t="s">
        <v>36</v>
      </c>
      <c r="C551">
        <v>89595</v>
      </c>
      <c r="D551" t="s">
        <v>7</v>
      </c>
      <c r="E551" t="s">
        <v>8</v>
      </c>
      <c r="F551" s="1">
        <v>43514.729201388887</v>
      </c>
      <c r="G551" s="1">
        <v>43514.730717592596</v>
      </c>
      <c r="H551">
        <v>-2.1833</v>
      </c>
    </row>
    <row r="552" spans="1:8" x14ac:dyDescent="0.2">
      <c r="A552">
        <v>6074987</v>
      </c>
      <c r="B552" t="s">
        <v>36</v>
      </c>
      <c r="C552">
        <v>89568</v>
      </c>
      <c r="D552" t="s">
        <v>7</v>
      </c>
      <c r="E552" t="s">
        <v>8</v>
      </c>
      <c r="F552" s="1">
        <v>43514.728067129632</v>
      </c>
      <c r="G552" s="1">
        <v>43514.730879629627</v>
      </c>
      <c r="H552">
        <v>-4.05</v>
      </c>
    </row>
    <row r="553" spans="1:8" x14ac:dyDescent="0.2">
      <c r="A553">
        <v>6075107</v>
      </c>
      <c r="B553" t="s">
        <v>34</v>
      </c>
      <c r="C553">
        <v>55164</v>
      </c>
      <c r="D553" t="s">
        <v>7</v>
      </c>
      <c r="E553" t="s">
        <v>8</v>
      </c>
      <c r="F553" s="1">
        <v>43514.735266203701</v>
      </c>
      <c r="G553" s="1">
        <v>43514.731493055559</v>
      </c>
      <c r="H553">
        <v>5.4333</v>
      </c>
    </row>
    <row r="554" spans="1:8" x14ac:dyDescent="0.2">
      <c r="A554">
        <v>6075134</v>
      </c>
      <c r="B554" t="s">
        <v>36</v>
      </c>
      <c r="C554">
        <v>89588</v>
      </c>
      <c r="D554" t="s">
        <v>7</v>
      </c>
      <c r="E554" t="s">
        <v>8</v>
      </c>
      <c r="F554" s="1">
        <v>43514.731319444443</v>
      </c>
      <c r="G554" s="1">
        <v>43514.734155092592</v>
      </c>
      <c r="H554">
        <v>-4.0833000000000004</v>
      </c>
    </row>
    <row r="555" spans="1:8" x14ac:dyDescent="0.2">
      <c r="A555">
        <v>6075146</v>
      </c>
      <c r="B555" t="s">
        <v>37</v>
      </c>
      <c r="C555">
        <v>89578</v>
      </c>
      <c r="D555" t="s">
        <v>7</v>
      </c>
      <c r="E555" t="s">
        <v>8</v>
      </c>
      <c r="F555" s="1">
        <v>43514.748252314814</v>
      </c>
      <c r="G555" s="1">
        <v>43514.734375</v>
      </c>
      <c r="H555">
        <v>19.9833</v>
      </c>
    </row>
    <row r="556" spans="1:8" x14ac:dyDescent="0.2">
      <c r="A556">
        <v>6075164</v>
      </c>
      <c r="B556" t="s">
        <v>34</v>
      </c>
      <c r="C556">
        <v>76068</v>
      </c>
      <c r="D556" t="s">
        <v>7</v>
      </c>
      <c r="E556" t="s">
        <v>8</v>
      </c>
      <c r="F556" s="1">
        <v>43514.735081018516</v>
      </c>
      <c r="G556" s="1">
        <v>43514.741863425923</v>
      </c>
      <c r="H556">
        <v>-9.7666000000000004</v>
      </c>
    </row>
    <row r="557" spans="1:8" x14ac:dyDescent="0.2">
      <c r="A557">
        <v>6075178</v>
      </c>
      <c r="B557" t="s">
        <v>35</v>
      </c>
      <c r="C557">
        <v>68991</v>
      </c>
      <c r="D557" t="s">
        <v>7</v>
      </c>
      <c r="E557" t="s">
        <v>8</v>
      </c>
      <c r="F557" s="1">
        <v>43514.751087962963</v>
      </c>
      <c r="G557" s="1">
        <v>43514.751192129632</v>
      </c>
      <c r="H557">
        <v>-0.15</v>
      </c>
    </row>
    <row r="558" spans="1:8" x14ac:dyDescent="0.2">
      <c r="A558">
        <v>6075202</v>
      </c>
      <c r="B558" t="s">
        <v>34</v>
      </c>
      <c r="C558">
        <v>19704</v>
      </c>
      <c r="D558" t="s">
        <v>7</v>
      </c>
      <c r="E558" t="s">
        <v>8</v>
      </c>
      <c r="F558" s="1">
        <v>43514.736956018518</v>
      </c>
      <c r="G558" s="1">
        <v>43514.742997685185</v>
      </c>
      <c r="H558">
        <v>-8.6999999999999993</v>
      </c>
    </row>
    <row r="559" spans="1:8" x14ac:dyDescent="0.2">
      <c r="A559">
        <v>6075257</v>
      </c>
      <c r="B559" t="s">
        <v>34</v>
      </c>
      <c r="C559">
        <v>19704</v>
      </c>
      <c r="D559" t="s">
        <v>7</v>
      </c>
      <c r="E559" t="s">
        <v>8</v>
      </c>
      <c r="F559" s="1">
        <v>43514.743935185186</v>
      </c>
      <c r="G559" s="1">
        <v>43514.747696759259</v>
      </c>
      <c r="H559">
        <v>-5.4165999999999999</v>
      </c>
    </row>
    <row r="560" spans="1:8" x14ac:dyDescent="0.2">
      <c r="A560">
        <v>6075274</v>
      </c>
      <c r="B560" t="s">
        <v>34</v>
      </c>
      <c r="C560">
        <v>68991</v>
      </c>
      <c r="D560" t="s">
        <v>7</v>
      </c>
      <c r="E560" t="s">
        <v>8</v>
      </c>
      <c r="F560" s="1">
        <v>43514.744803240741</v>
      </c>
      <c r="G560" s="1">
        <v>43514.753333333334</v>
      </c>
      <c r="H560">
        <v>-12.283300000000001</v>
      </c>
    </row>
    <row r="561" spans="1:8" x14ac:dyDescent="0.2">
      <c r="A561">
        <v>6075342</v>
      </c>
      <c r="B561" t="s">
        <v>36</v>
      </c>
      <c r="C561">
        <v>89529</v>
      </c>
      <c r="D561" t="s">
        <v>7</v>
      </c>
      <c r="E561" t="s">
        <v>8</v>
      </c>
      <c r="F561" s="1">
        <v>43514.737939814811</v>
      </c>
      <c r="G561" s="1">
        <v>43514.738865740743</v>
      </c>
      <c r="H561">
        <v>-1.3332999999999999</v>
      </c>
    </row>
    <row r="562" spans="1:8" x14ac:dyDescent="0.2">
      <c r="A562">
        <v>6075370</v>
      </c>
      <c r="B562" t="s">
        <v>37</v>
      </c>
      <c r="C562">
        <v>89559</v>
      </c>
      <c r="D562" t="s">
        <v>7</v>
      </c>
      <c r="E562" t="s">
        <v>8</v>
      </c>
      <c r="F562" s="1">
        <v>43514.736608796295</v>
      </c>
      <c r="G562" s="1">
        <v>43514.739398148151</v>
      </c>
      <c r="H562">
        <v>-4.0166000000000004</v>
      </c>
    </row>
    <row r="563" spans="1:8" x14ac:dyDescent="0.2">
      <c r="A563">
        <v>6075388</v>
      </c>
      <c r="B563" t="s">
        <v>36</v>
      </c>
      <c r="C563">
        <v>89549</v>
      </c>
      <c r="D563" t="s">
        <v>7</v>
      </c>
      <c r="E563" t="s">
        <v>8</v>
      </c>
      <c r="F563" s="1">
        <v>43514.73715277778</v>
      </c>
      <c r="G563" s="1">
        <v>43514.739768518521</v>
      </c>
      <c r="H563">
        <v>-3.7665999999999999</v>
      </c>
    </row>
    <row r="564" spans="1:8" x14ac:dyDescent="0.2">
      <c r="A564">
        <v>6075451</v>
      </c>
      <c r="B564" t="s">
        <v>36</v>
      </c>
      <c r="C564">
        <v>89576</v>
      </c>
      <c r="D564" t="s">
        <v>7</v>
      </c>
      <c r="E564" t="s">
        <v>8</v>
      </c>
      <c r="F564" s="1">
        <v>43514.74</v>
      </c>
      <c r="G564" s="1">
        <v>43514.741307870368</v>
      </c>
      <c r="H564">
        <v>-1.8833</v>
      </c>
    </row>
    <row r="565" spans="1:8" x14ac:dyDescent="0.2">
      <c r="A565">
        <v>6075490</v>
      </c>
      <c r="B565" t="s">
        <v>34</v>
      </c>
      <c r="C565">
        <v>19704</v>
      </c>
      <c r="D565" t="s">
        <v>7</v>
      </c>
      <c r="E565" t="s">
        <v>8</v>
      </c>
      <c r="F565" s="1">
        <v>43514.739224537036</v>
      </c>
      <c r="G565" s="1">
        <v>43514.741689814815</v>
      </c>
      <c r="H565">
        <v>-3.55</v>
      </c>
    </row>
    <row r="566" spans="1:8" x14ac:dyDescent="0.2">
      <c r="A566">
        <v>6075492</v>
      </c>
      <c r="B566" t="s">
        <v>36</v>
      </c>
      <c r="C566">
        <v>89514</v>
      </c>
      <c r="D566" t="s">
        <v>7</v>
      </c>
      <c r="E566" t="s">
        <v>8</v>
      </c>
      <c r="F566" s="1">
        <v>43514.74759259259</v>
      </c>
      <c r="G566" s="1">
        <v>43514.741956018515</v>
      </c>
      <c r="H566">
        <v>8.1166</v>
      </c>
    </row>
    <row r="567" spans="1:8" x14ac:dyDescent="0.2">
      <c r="A567">
        <v>6075508</v>
      </c>
      <c r="B567" t="s">
        <v>34</v>
      </c>
      <c r="C567">
        <v>19704</v>
      </c>
      <c r="D567" t="s">
        <v>7</v>
      </c>
      <c r="E567" t="s">
        <v>8</v>
      </c>
      <c r="F567" s="1">
        <v>43514.751284722224</v>
      </c>
      <c r="G567" s="1">
        <v>43514.749444444446</v>
      </c>
      <c r="H567">
        <v>2.65</v>
      </c>
    </row>
    <row r="568" spans="1:8" x14ac:dyDescent="0.2">
      <c r="A568">
        <v>6075512</v>
      </c>
      <c r="B568" t="s">
        <v>34</v>
      </c>
      <c r="C568">
        <v>68991</v>
      </c>
      <c r="D568" t="s">
        <v>7</v>
      </c>
      <c r="E568" t="s">
        <v>8</v>
      </c>
      <c r="F568" s="1">
        <v>43514.739675925928</v>
      </c>
      <c r="G568" s="1">
        <v>43514.739733796298</v>
      </c>
      <c r="H568">
        <v>-8.3299999999999999E-2</v>
      </c>
    </row>
    <row r="569" spans="1:8" x14ac:dyDescent="0.2">
      <c r="A569">
        <v>6075562</v>
      </c>
      <c r="B569" t="s">
        <v>34</v>
      </c>
      <c r="C569">
        <v>19704</v>
      </c>
      <c r="D569" t="s">
        <v>7</v>
      </c>
      <c r="E569" t="s">
        <v>8</v>
      </c>
      <c r="F569" s="1">
        <v>43514.742685185185</v>
      </c>
      <c r="G569" s="1">
        <v>43514.742696759262</v>
      </c>
      <c r="H569">
        <v>-1.66E-2</v>
      </c>
    </row>
    <row r="570" spans="1:8" x14ac:dyDescent="0.2">
      <c r="A570">
        <v>6075638</v>
      </c>
      <c r="B570" t="s">
        <v>36</v>
      </c>
      <c r="C570">
        <v>89513</v>
      </c>
      <c r="D570" t="s">
        <v>7</v>
      </c>
      <c r="E570" t="s">
        <v>8</v>
      </c>
      <c r="F570" s="1">
        <v>43514.742743055554</v>
      </c>
      <c r="G570" s="1">
        <v>43514.74491898148</v>
      </c>
      <c r="H570">
        <v>-3.1333000000000002</v>
      </c>
    </row>
    <row r="571" spans="1:8" x14ac:dyDescent="0.2">
      <c r="A571">
        <v>6075679</v>
      </c>
      <c r="B571" t="s">
        <v>35</v>
      </c>
      <c r="C571">
        <v>68991</v>
      </c>
      <c r="D571" t="s">
        <v>7</v>
      </c>
      <c r="E571" t="s">
        <v>8</v>
      </c>
      <c r="F571" s="1">
        <v>43514.752754629626</v>
      </c>
      <c r="G571" s="1">
        <v>43514.761284722219</v>
      </c>
      <c r="H571">
        <v>-12.283300000000001</v>
      </c>
    </row>
    <row r="572" spans="1:8" x14ac:dyDescent="0.2">
      <c r="A572">
        <v>6075712</v>
      </c>
      <c r="B572" t="s">
        <v>36</v>
      </c>
      <c r="C572">
        <v>89586</v>
      </c>
      <c r="D572" t="s">
        <v>7</v>
      </c>
      <c r="E572" t="s">
        <v>8</v>
      </c>
      <c r="F572" s="1">
        <v>43514.743622685186</v>
      </c>
      <c r="G572" s="1">
        <v>43514.746493055558</v>
      </c>
      <c r="H572">
        <v>-4.1333000000000002</v>
      </c>
    </row>
    <row r="573" spans="1:8" x14ac:dyDescent="0.2">
      <c r="A573">
        <v>6075718</v>
      </c>
      <c r="B573" t="s">
        <v>34</v>
      </c>
      <c r="C573">
        <v>19704</v>
      </c>
      <c r="D573" t="s">
        <v>7</v>
      </c>
      <c r="E573" t="s">
        <v>8</v>
      </c>
      <c r="F573" s="1">
        <v>43514.744641203702</v>
      </c>
      <c r="G573" s="1">
        <v>43514.753287037034</v>
      </c>
      <c r="H573">
        <v>-12.45</v>
      </c>
    </row>
    <row r="574" spans="1:8" x14ac:dyDescent="0.2">
      <c r="A574">
        <v>6075740</v>
      </c>
      <c r="B574" t="s">
        <v>34</v>
      </c>
      <c r="C574">
        <v>25615</v>
      </c>
      <c r="D574" t="s">
        <v>7</v>
      </c>
      <c r="E574" t="s">
        <v>8</v>
      </c>
      <c r="F574" s="1">
        <v>43514.76153935185</v>
      </c>
      <c r="G574" s="1">
        <v>43514.770833333336</v>
      </c>
      <c r="H574">
        <v>-13.3833</v>
      </c>
    </row>
    <row r="575" spans="1:8" x14ac:dyDescent="0.2">
      <c r="A575">
        <v>6075744</v>
      </c>
      <c r="B575" t="s">
        <v>34</v>
      </c>
      <c r="C575">
        <v>19704</v>
      </c>
      <c r="D575" t="s">
        <v>7</v>
      </c>
      <c r="E575" t="s">
        <v>8</v>
      </c>
      <c r="F575" s="1">
        <v>43514.75340277778</v>
      </c>
      <c r="G575" s="1">
        <v>43514.761122685188</v>
      </c>
      <c r="H575">
        <v>-11.1166</v>
      </c>
    </row>
    <row r="576" spans="1:8" x14ac:dyDescent="0.2">
      <c r="A576">
        <v>6075789</v>
      </c>
      <c r="B576" t="s">
        <v>34</v>
      </c>
      <c r="C576">
        <v>68991</v>
      </c>
      <c r="D576" t="s">
        <v>7</v>
      </c>
      <c r="E576" t="s">
        <v>8</v>
      </c>
      <c r="F576" s="1">
        <v>43514.749756944446</v>
      </c>
      <c r="G576" s="1">
        <v>43514.745300925926</v>
      </c>
      <c r="H576">
        <v>6.4165999999999999</v>
      </c>
    </row>
    <row r="577" spans="1:8" x14ac:dyDescent="0.2">
      <c r="A577">
        <v>6075817</v>
      </c>
      <c r="B577" t="s">
        <v>34</v>
      </c>
      <c r="C577">
        <v>68991</v>
      </c>
      <c r="D577" t="s">
        <v>7</v>
      </c>
      <c r="E577" t="s">
        <v>8</v>
      </c>
      <c r="F577" s="1">
        <v>43514.758391203701</v>
      </c>
      <c r="G577" s="1">
        <v>43514.764282407406</v>
      </c>
      <c r="H577">
        <v>-8.4832999999999998</v>
      </c>
    </row>
    <row r="578" spans="1:8" x14ac:dyDescent="0.2">
      <c r="A578">
        <v>6075851</v>
      </c>
      <c r="B578" t="s">
        <v>36</v>
      </c>
      <c r="C578">
        <v>89542</v>
      </c>
      <c r="D578" t="s">
        <v>7</v>
      </c>
      <c r="E578" t="s">
        <v>8</v>
      </c>
      <c r="F578" s="1">
        <v>43514.746400462966</v>
      </c>
      <c r="G578" s="1">
        <v>43514.749479166669</v>
      </c>
      <c r="H578">
        <v>-4.4333</v>
      </c>
    </row>
    <row r="579" spans="1:8" x14ac:dyDescent="0.2">
      <c r="A579">
        <v>6075866</v>
      </c>
      <c r="B579" t="s">
        <v>34</v>
      </c>
      <c r="C579">
        <v>19704</v>
      </c>
      <c r="D579" t="s">
        <v>7</v>
      </c>
      <c r="E579" t="s">
        <v>8</v>
      </c>
      <c r="F579" s="1">
        <v>43514.755069444444</v>
      </c>
      <c r="G579" s="1">
        <v>43514.76017361111</v>
      </c>
      <c r="H579">
        <v>-7.35</v>
      </c>
    </row>
    <row r="580" spans="1:8" x14ac:dyDescent="0.2">
      <c r="A580">
        <v>6075949</v>
      </c>
      <c r="B580" t="s">
        <v>34</v>
      </c>
      <c r="C580">
        <v>68991</v>
      </c>
      <c r="D580" t="s">
        <v>7</v>
      </c>
      <c r="E580" t="s">
        <v>8</v>
      </c>
      <c r="F580" s="1">
        <v>43514.758229166669</v>
      </c>
      <c r="G580" s="1">
        <v>43514.767291666663</v>
      </c>
      <c r="H580">
        <v>-13.05</v>
      </c>
    </row>
    <row r="581" spans="1:8" x14ac:dyDescent="0.2">
      <c r="A581">
        <v>6075965</v>
      </c>
      <c r="B581" t="s">
        <v>36</v>
      </c>
      <c r="C581">
        <v>89529</v>
      </c>
      <c r="D581" t="s">
        <v>7</v>
      </c>
      <c r="E581" t="s">
        <v>8</v>
      </c>
      <c r="F581" s="1">
        <v>43514.753136574072</v>
      </c>
      <c r="G581" s="1">
        <v>43514.751666666663</v>
      </c>
      <c r="H581">
        <v>2.1166</v>
      </c>
    </row>
    <row r="582" spans="1:8" x14ac:dyDescent="0.2">
      <c r="A582">
        <v>6075969</v>
      </c>
      <c r="B582" t="s">
        <v>36</v>
      </c>
      <c r="C582">
        <v>89525</v>
      </c>
      <c r="D582" t="s">
        <v>7</v>
      </c>
      <c r="E582" t="s">
        <v>8</v>
      </c>
      <c r="F582" s="1">
        <v>43514.752280092594</v>
      </c>
      <c r="G582" s="1">
        <v>43514.751782407409</v>
      </c>
      <c r="H582">
        <v>0.71660000000000001</v>
      </c>
    </row>
    <row r="583" spans="1:8" x14ac:dyDescent="0.2">
      <c r="A583">
        <v>6075984</v>
      </c>
      <c r="B583" t="s">
        <v>34</v>
      </c>
      <c r="C583">
        <v>19704</v>
      </c>
      <c r="D583" t="s">
        <v>7</v>
      </c>
      <c r="E583" t="s">
        <v>8</v>
      </c>
      <c r="F583" s="1">
        <v>43514.750185185185</v>
      </c>
      <c r="G583" s="1">
        <v>43514.751388888886</v>
      </c>
      <c r="H583">
        <v>-1.7333000000000001</v>
      </c>
    </row>
    <row r="584" spans="1:8" x14ac:dyDescent="0.2">
      <c r="A584">
        <v>6076006</v>
      </c>
      <c r="B584" t="s">
        <v>34</v>
      </c>
      <c r="C584">
        <v>19704</v>
      </c>
      <c r="D584" t="s">
        <v>7</v>
      </c>
      <c r="E584" t="s">
        <v>8</v>
      </c>
      <c r="F584" s="1">
        <v>43514.756354166668</v>
      </c>
      <c r="G584" s="1">
        <v>43514.762662037036</v>
      </c>
      <c r="H584">
        <v>-9.0832999999999995</v>
      </c>
    </row>
    <row r="585" spans="1:8" x14ac:dyDescent="0.2">
      <c r="A585">
        <v>6076008</v>
      </c>
      <c r="B585" t="s">
        <v>36</v>
      </c>
      <c r="C585">
        <v>89543</v>
      </c>
      <c r="D585" t="s">
        <v>7</v>
      </c>
      <c r="E585" t="s">
        <v>8</v>
      </c>
      <c r="F585" s="1">
        <v>43514.75440972222</v>
      </c>
      <c r="G585" s="1">
        <v>43514.752592592595</v>
      </c>
      <c r="H585">
        <v>2.6166</v>
      </c>
    </row>
    <row r="586" spans="1:8" x14ac:dyDescent="0.2">
      <c r="A586">
        <v>6076041</v>
      </c>
      <c r="B586" t="s">
        <v>36</v>
      </c>
      <c r="C586">
        <v>89569</v>
      </c>
      <c r="D586" t="s">
        <v>7</v>
      </c>
      <c r="E586" t="s">
        <v>8</v>
      </c>
      <c r="F586" s="1">
        <v>43514.756597222222</v>
      </c>
      <c r="G586" s="1">
        <v>43514.753136574072</v>
      </c>
      <c r="H586">
        <v>4.9832999999999998</v>
      </c>
    </row>
    <row r="587" spans="1:8" x14ac:dyDescent="0.2">
      <c r="A587">
        <v>6076083</v>
      </c>
      <c r="B587" t="s">
        <v>34</v>
      </c>
      <c r="C587">
        <v>19704</v>
      </c>
      <c r="D587" t="s">
        <v>7</v>
      </c>
      <c r="E587" t="s">
        <v>8</v>
      </c>
      <c r="F587" s="1">
        <v>43514.755844907406</v>
      </c>
      <c r="G587" s="1">
        <v>43514.753877314812</v>
      </c>
      <c r="H587">
        <v>2.8332999999999999</v>
      </c>
    </row>
    <row r="588" spans="1:8" x14ac:dyDescent="0.2">
      <c r="A588">
        <v>6076103</v>
      </c>
      <c r="B588" t="s">
        <v>34</v>
      </c>
      <c r="C588">
        <v>19704</v>
      </c>
      <c r="D588" t="s">
        <v>7</v>
      </c>
      <c r="E588" t="s">
        <v>8</v>
      </c>
      <c r="F588" s="1">
        <v>43514.752743055556</v>
      </c>
      <c r="G588" s="1">
        <v>43514.761111111111</v>
      </c>
      <c r="H588">
        <v>-12.05</v>
      </c>
    </row>
    <row r="589" spans="1:8" x14ac:dyDescent="0.2">
      <c r="A589">
        <v>6076147</v>
      </c>
      <c r="B589" t="s">
        <v>34</v>
      </c>
      <c r="C589">
        <v>19704</v>
      </c>
      <c r="D589" t="s">
        <v>7</v>
      </c>
      <c r="E589" t="s">
        <v>8</v>
      </c>
      <c r="F589" s="1">
        <v>43514.75986111111</v>
      </c>
      <c r="G589" s="1">
        <v>43514.761921296296</v>
      </c>
      <c r="H589">
        <v>-2.9666000000000001</v>
      </c>
    </row>
    <row r="590" spans="1:8" x14ac:dyDescent="0.2">
      <c r="A590">
        <v>6076231</v>
      </c>
      <c r="B590" t="s">
        <v>34</v>
      </c>
      <c r="C590">
        <v>76068</v>
      </c>
      <c r="D590" t="s">
        <v>7</v>
      </c>
      <c r="E590" t="s">
        <v>8</v>
      </c>
      <c r="F590" s="1">
        <v>43514.757939814815</v>
      </c>
      <c r="G590" s="1">
        <v>43514.763379629629</v>
      </c>
      <c r="H590">
        <v>-7.8333000000000004</v>
      </c>
    </row>
    <row r="591" spans="1:8" x14ac:dyDescent="0.2">
      <c r="A591">
        <v>6076259</v>
      </c>
      <c r="B591" t="s">
        <v>34</v>
      </c>
      <c r="C591">
        <v>19704</v>
      </c>
      <c r="D591" t="s">
        <v>7</v>
      </c>
      <c r="E591" t="s">
        <v>8</v>
      </c>
      <c r="F591" s="1">
        <v>43514.759976851848</v>
      </c>
      <c r="G591" s="1">
        <v>43514.763923611114</v>
      </c>
      <c r="H591">
        <v>-5.6833</v>
      </c>
    </row>
    <row r="592" spans="1:8" x14ac:dyDescent="0.2">
      <c r="A592">
        <v>6076281</v>
      </c>
      <c r="B592" t="s">
        <v>34</v>
      </c>
      <c r="C592">
        <v>19704</v>
      </c>
      <c r="D592" t="s">
        <v>7</v>
      </c>
      <c r="E592" t="s">
        <v>8</v>
      </c>
      <c r="F592" s="1">
        <v>43514.75980324074</v>
      </c>
      <c r="G592" s="1">
        <v>43514.757395833331</v>
      </c>
      <c r="H592">
        <v>3.4666000000000001</v>
      </c>
    </row>
    <row r="593" spans="1:8" x14ac:dyDescent="0.2">
      <c r="A593">
        <v>6076311</v>
      </c>
      <c r="B593" t="s">
        <v>37</v>
      </c>
      <c r="C593">
        <v>89525</v>
      </c>
      <c r="D593" t="s">
        <v>7</v>
      </c>
      <c r="E593" t="s">
        <v>8</v>
      </c>
      <c r="F593" s="1">
        <v>43514.755960648145</v>
      </c>
      <c r="G593" s="1">
        <v>43514.757754629631</v>
      </c>
      <c r="H593">
        <v>-2.5832999999999999</v>
      </c>
    </row>
    <row r="594" spans="1:8" x14ac:dyDescent="0.2">
      <c r="A594">
        <v>6076323</v>
      </c>
      <c r="B594" t="s">
        <v>34</v>
      </c>
      <c r="C594">
        <v>19704</v>
      </c>
      <c r="D594" t="s">
        <v>7</v>
      </c>
      <c r="E594" t="s">
        <v>8</v>
      </c>
      <c r="F594" s="1">
        <v>43514.790370370371</v>
      </c>
      <c r="G594" s="1">
        <v>43514.797476851854</v>
      </c>
      <c r="H594">
        <v>-10.2333</v>
      </c>
    </row>
    <row r="595" spans="1:8" x14ac:dyDescent="0.2">
      <c r="A595">
        <v>6076325</v>
      </c>
      <c r="B595" t="s">
        <v>34</v>
      </c>
      <c r="C595">
        <v>19704</v>
      </c>
      <c r="D595" t="s">
        <v>7</v>
      </c>
      <c r="E595" t="s">
        <v>8</v>
      </c>
      <c r="F595" s="1">
        <v>43514.767754629633</v>
      </c>
      <c r="G595" s="1">
        <v>43514.775023148148</v>
      </c>
      <c r="H595">
        <v>-10.4666</v>
      </c>
    </row>
    <row r="596" spans="1:8" x14ac:dyDescent="0.2">
      <c r="A596">
        <v>6076364</v>
      </c>
      <c r="B596" t="s">
        <v>37</v>
      </c>
      <c r="C596">
        <v>89511</v>
      </c>
      <c r="D596" t="s">
        <v>7</v>
      </c>
      <c r="E596" t="s">
        <v>8</v>
      </c>
      <c r="F596" s="1">
        <v>43514.755868055552</v>
      </c>
      <c r="G596" s="1">
        <v>43514.758738425924</v>
      </c>
      <c r="H596">
        <v>-4.1333000000000002</v>
      </c>
    </row>
    <row r="597" spans="1:8" x14ac:dyDescent="0.2">
      <c r="A597">
        <v>6076394</v>
      </c>
      <c r="B597" t="s">
        <v>34</v>
      </c>
      <c r="C597">
        <v>68991</v>
      </c>
      <c r="D597" t="s">
        <v>7</v>
      </c>
      <c r="E597" t="s">
        <v>8</v>
      </c>
      <c r="F597" s="1">
        <v>43514.761238425926</v>
      </c>
      <c r="G597" s="1">
        <v>43514.756527777776</v>
      </c>
      <c r="H597">
        <v>6.7832999999999997</v>
      </c>
    </row>
    <row r="598" spans="1:8" x14ac:dyDescent="0.2">
      <c r="A598">
        <v>6076414</v>
      </c>
      <c r="B598" t="s">
        <v>36</v>
      </c>
      <c r="C598">
        <v>89545</v>
      </c>
      <c r="D598" t="s">
        <v>7</v>
      </c>
      <c r="E598" t="s">
        <v>8</v>
      </c>
      <c r="F598" s="1">
        <v>43514.756851851853</v>
      </c>
      <c r="G598" s="1">
        <v>43514.759699074071</v>
      </c>
      <c r="H598">
        <v>-4.0999999999999996</v>
      </c>
    </row>
    <row r="599" spans="1:8" x14ac:dyDescent="0.2">
      <c r="A599">
        <v>6076452</v>
      </c>
      <c r="B599" t="s">
        <v>36</v>
      </c>
      <c r="C599">
        <v>89568</v>
      </c>
      <c r="D599" t="s">
        <v>7</v>
      </c>
      <c r="E599" t="s">
        <v>8</v>
      </c>
      <c r="F599" s="1">
        <v>43514.758101851854</v>
      </c>
      <c r="G599" s="1">
        <v>43514.760289351849</v>
      </c>
      <c r="H599">
        <v>-3.15</v>
      </c>
    </row>
    <row r="600" spans="1:8" x14ac:dyDescent="0.2">
      <c r="A600">
        <v>6076472</v>
      </c>
      <c r="B600" t="s">
        <v>34</v>
      </c>
      <c r="C600">
        <v>19704</v>
      </c>
      <c r="D600" t="s">
        <v>7</v>
      </c>
      <c r="E600" t="s">
        <v>8</v>
      </c>
      <c r="F600" s="1">
        <v>43514.764363425929</v>
      </c>
      <c r="G600" s="1">
        <v>43514.766932870371</v>
      </c>
      <c r="H600">
        <v>-3.7</v>
      </c>
    </row>
    <row r="601" spans="1:8" x14ac:dyDescent="0.2">
      <c r="A601">
        <v>6076569</v>
      </c>
      <c r="B601" t="s">
        <v>34</v>
      </c>
      <c r="C601">
        <v>19704</v>
      </c>
      <c r="D601" t="s">
        <v>7</v>
      </c>
      <c r="E601" t="s">
        <v>8</v>
      </c>
      <c r="F601" s="1">
        <v>43514.765486111108</v>
      </c>
      <c r="G601" s="1">
        <v>43514.772719907407</v>
      </c>
      <c r="H601">
        <v>-10.416600000000001</v>
      </c>
    </row>
    <row r="602" spans="1:8" x14ac:dyDescent="0.2">
      <c r="A602">
        <v>6076598</v>
      </c>
      <c r="B602" t="s">
        <v>34</v>
      </c>
      <c r="C602">
        <v>68991</v>
      </c>
      <c r="D602" t="s">
        <v>7</v>
      </c>
      <c r="E602" t="s">
        <v>8</v>
      </c>
      <c r="F602" s="1">
        <v>43514.760821759257</v>
      </c>
      <c r="G602" s="1">
        <v>43514.767361111109</v>
      </c>
      <c r="H602">
        <v>-9.4166000000000007</v>
      </c>
    </row>
    <row r="603" spans="1:8" x14ac:dyDescent="0.2">
      <c r="A603">
        <v>6076610</v>
      </c>
      <c r="B603" t="s">
        <v>35</v>
      </c>
      <c r="C603">
        <v>24621</v>
      </c>
      <c r="D603" t="s">
        <v>7</v>
      </c>
      <c r="E603" t="s">
        <v>8</v>
      </c>
      <c r="F603" s="1">
        <v>43514.759710648148</v>
      </c>
      <c r="G603" s="1">
        <v>43514.760416666664</v>
      </c>
      <c r="H603">
        <v>-1.0165999999999999</v>
      </c>
    </row>
    <row r="604" spans="1:8" x14ac:dyDescent="0.2">
      <c r="A604">
        <v>6076637</v>
      </c>
      <c r="B604" t="s">
        <v>34</v>
      </c>
      <c r="C604">
        <v>68991</v>
      </c>
      <c r="D604" t="s">
        <v>7</v>
      </c>
      <c r="E604" t="s">
        <v>8</v>
      </c>
      <c r="F604" s="1">
        <v>43514.76021990741</v>
      </c>
      <c r="G604" s="1">
        <v>43514.760347222225</v>
      </c>
      <c r="H604">
        <v>-0.18329999999999999</v>
      </c>
    </row>
    <row r="605" spans="1:8" x14ac:dyDescent="0.2">
      <c r="A605">
        <v>6076657</v>
      </c>
      <c r="B605" t="s">
        <v>36</v>
      </c>
      <c r="C605">
        <v>89526</v>
      </c>
      <c r="D605" t="s">
        <v>7</v>
      </c>
      <c r="E605" t="s">
        <v>8</v>
      </c>
      <c r="F605" s="1">
        <v>43514.760185185187</v>
      </c>
      <c r="G605" s="1">
        <v>43514.763356481482</v>
      </c>
      <c r="H605">
        <v>-4.5666000000000002</v>
      </c>
    </row>
    <row r="606" spans="1:8" x14ac:dyDescent="0.2">
      <c r="A606">
        <v>6076667</v>
      </c>
      <c r="B606" t="s">
        <v>37</v>
      </c>
      <c r="C606">
        <v>89578</v>
      </c>
      <c r="D606" t="s">
        <v>7</v>
      </c>
      <c r="E606" t="s">
        <v>8</v>
      </c>
      <c r="F606" s="1">
        <v>43514.766215277778</v>
      </c>
      <c r="G606" s="1">
        <v>43514.763611111113</v>
      </c>
      <c r="H606">
        <v>3.75</v>
      </c>
    </row>
    <row r="607" spans="1:8" x14ac:dyDescent="0.2">
      <c r="A607">
        <v>6076705</v>
      </c>
      <c r="B607" t="s">
        <v>34</v>
      </c>
      <c r="C607">
        <v>24621</v>
      </c>
      <c r="D607" t="s">
        <v>7</v>
      </c>
      <c r="E607" t="s">
        <v>8</v>
      </c>
      <c r="F607" s="1">
        <v>43514.768553240741</v>
      </c>
      <c r="G607" s="1">
        <v>43514.770833333336</v>
      </c>
      <c r="H607">
        <v>-3.2833000000000001</v>
      </c>
    </row>
    <row r="608" spans="1:8" x14ac:dyDescent="0.2">
      <c r="A608">
        <v>6076723</v>
      </c>
      <c r="B608" t="s">
        <v>34</v>
      </c>
      <c r="C608">
        <v>68991</v>
      </c>
      <c r="D608" t="s">
        <v>7</v>
      </c>
      <c r="E608" t="s">
        <v>8</v>
      </c>
      <c r="F608" s="1">
        <v>43514.771249999998</v>
      </c>
      <c r="G608" s="1">
        <v>43514.780543981484</v>
      </c>
      <c r="H608">
        <v>-13.3833</v>
      </c>
    </row>
    <row r="609" spans="1:8" x14ac:dyDescent="0.2">
      <c r="A609">
        <v>6076725</v>
      </c>
      <c r="B609" t="s">
        <v>35</v>
      </c>
      <c r="C609">
        <v>68991</v>
      </c>
      <c r="D609" t="s">
        <v>7</v>
      </c>
      <c r="E609" t="s">
        <v>8</v>
      </c>
      <c r="F609" s="1">
        <v>43514.770983796298</v>
      </c>
      <c r="G609" s="1">
        <v>43514.780023148145</v>
      </c>
      <c r="H609">
        <v>-13.0166</v>
      </c>
    </row>
    <row r="610" spans="1:8" x14ac:dyDescent="0.2">
      <c r="A610">
        <v>6076771</v>
      </c>
      <c r="B610" t="s">
        <v>36</v>
      </c>
      <c r="C610">
        <v>89510</v>
      </c>
      <c r="D610" t="s">
        <v>7</v>
      </c>
      <c r="E610" t="s">
        <v>8</v>
      </c>
      <c r="F610" s="1">
        <v>43514.762245370373</v>
      </c>
      <c r="G610" s="1">
        <v>43514.765405092592</v>
      </c>
      <c r="H610">
        <v>-4.55</v>
      </c>
    </row>
    <row r="611" spans="1:8" x14ac:dyDescent="0.2">
      <c r="A611">
        <v>6076803</v>
      </c>
      <c r="B611" t="s">
        <v>34</v>
      </c>
      <c r="C611">
        <v>19704</v>
      </c>
      <c r="D611" t="s">
        <v>7</v>
      </c>
      <c r="E611" t="s">
        <v>8</v>
      </c>
      <c r="F611" s="1">
        <v>43514.777627314812</v>
      </c>
      <c r="G611" s="1">
        <v>43514.776238425926</v>
      </c>
      <c r="H611">
        <v>2</v>
      </c>
    </row>
    <row r="612" spans="1:8" x14ac:dyDescent="0.2">
      <c r="A612">
        <v>6076821</v>
      </c>
      <c r="B612" t="s">
        <v>34</v>
      </c>
      <c r="C612">
        <v>19704</v>
      </c>
      <c r="D612" t="s">
        <v>7</v>
      </c>
      <c r="E612" t="s">
        <v>8</v>
      </c>
      <c r="F612" s="1">
        <v>43514.766168981485</v>
      </c>
      <c r="G612" s="1">
        <v>43514.773136574076</v>
      </c>
      <c r="H612">
        <v>-10.033300000000001</v>
      </c>
    </row>
    <row r="613" spans="1:8" x14ac:dyDescent="0.2">
      <c r="A613">
        <v>6076835</v>
      </c>
      <c r="B613" t="s">
        <v>34</v>
      </c>
      <c r="C613">
        <v>19704</v>
      </c>
      <c r="D613" t="s">
        <v>7</v>
      </c>
      <c r="E613" t="s">
        <v>8</v>
      </c>
      <c r="F613" s="1">
        <v>43514.765266203707</v>
      </c>
      <c r="G613" s="1">
        <v>43514.773379629631</v>
      </c>
      <c r="H613">
        <v>-11.683299999999999</v>
      </c>
    </row>
    <row r="614" spans="1:8" x14ac:dyDescent="0.2">
      <c r="A614">
        <v>6076891</v>
      </c>
      <c r="B614" t="s">
        <v>34</v>
      </c>
      <c r="C614">
        <v>19704</v>
      </c>
      <c r="D614" t="s">
        <v>7</v>
      </c>
      <c r="E614" t="s">
        <v>8</v>
      </c>
      <c r="F614" s="1">
        <v>43514.764120370368</v>
      </c>
      <c r="G614" s="1">
        <v>43514.76730324074</v>
      </c>
      <c r="H614">
        <v>-4.5833000000000004</v>
      </c>
    </row>
    <row r="615" spans="1:8" x14ac:dyDescent="0.2">
      <c r="A615">
        <v>6076914</v>
      </c>
      <c r="B615" t="s">
        <v>36</v>
      </c>
      <c r="C615">
        <v>89525</v>
      </c>
      <c r="D615" t="s">
        <v>7</v>
      </c>
      <c r="E615" t="s">
        <v>8</v>
      </c>
      <c r="F615" s="1">
        <v>43514.764756944445</v>
      </c>
      <c r="G615" s="1">
        <v>43514.767650462964</v>
      </c>
      <c r="H615">
        <v>-4.1665999999999999</v>
      </c>
    </row>
    <row r="616" spans="1:8" x14ac:dyDescent="0.2">
      <c r="A616">
        <v>6076962</v>
      </c>
      <c r="B616" t="s">
        <v>37</v>
      </c>
      <c r="C616">
        <v>89511</v>
      </c>
      <c r="D616" t="s">
        <v>7</v>
      </c>
      <c r="E616" t="s">
        <v>8</v>
      </c>
      <c r="F616" s="1">
        <v>43514.765717592592</v>
      </c>
      <c r="G616" s="1">
        <v>43514.768518518518</v>
      </c>
      <c r="H616">
        <v>-4.0332999999999997</v>
      </c>
    </row>
    <row r="617" spans="1:8" x14ac:dyDescent="0.2">
      <c r="A617">
        <v>6077049</v>
      </c>
      <c r="B617" t="s">
        <v>36</v>
      </c>
      <c r="C617">
        <v>89569</v>
      </c>
      <c r="D617" t="s">
        <v>7</v>
      </c>
      <c r="E617" t="s">
        <v>8</v>
      </c>
      <c r="F617" s="1">
        <v>43514.767106481479</v>
      </c>
      <c r="G617" s="1">
        <v>43514.769629629627</v>
      </c>
      <c r="H617">
        <v>-3.6333000000000002</v>
      </c>
    </row>
    <row r="618" spans="1:8" x14ac:dyDescent="0.2">
      <c r="A618">
        <v>6077054</v>
      </c>
      <c r="B618" t="s">
        <v>34</v>
      </c>
      <c r="C618">
        <v>66769</v>
      </c>
      <c r="D618" t="s">
        <v>7</v>
      </c>
      <c r="E618" t="s">
        <v>8</v>
      </c>
      <c r="F618" s="1">
        <v>43514.773738425924</v>
      </c>
      <c r="G618" s="1">
        <v>43514.78125</v>
      </c>
      <c r="H618">
        <v>-10.816599999999999</v>
      </c>
    </row>
    <row r="619" spans="1:8" x14ac:dyDescent="0.2">
      <c r="A619">
        <v>6077103</v>
      </c>
      <c r="B619" t="s">
        <v>34</v>
      </c>
      <c r="C619">
        <v>68991</v>
      </c>
      <c r="D619" t="s">
        <v>7</v>
      </c>
      <c r="E619" t="s">
        <v>8</v>
      </c>
      <c r="F619" s="1">
        <v>43514.773356481484</v>
      </c>
      <c r="G619" s="1">
        <v>43514.767581018517</v>
      </c>
      <c r="H619">
        <v>8.3165999999999993</v>
      </c>
    </row>
    <row r="620" spans="1:8" x14ac:dyDescent="0.2">
      <c r="A620">
        <v>6077176</v>
      </c>
      <c r="B620" t="s">
        <v>35</v>
      </c>
      <c r="C620">
        <v>68991</v>
      </c>
      <c r="D620" t="s">
        <v>7</v>
      </c>
      <c r="E620" t="s">
        <v>8</v>
      </c>
      <c r="F620" s="1">
        <v>43514.782812500001</v>
      </c>
      <c r="G620" s="1">
        <v>43514.787199074075</v>
      </c>
      <c r="H620">
        <v>-6.3166000000000002</v>
      </c>
    </row>
    <row r="621" spans="1:8" x14ac:dyDescent="0.2">
      <c r="A621">
        <v>6077180</v>
      </c>
      <c r="B621" t="s">
        <v>34</v>
      </c>
      <c r="C621">
        <v>19704</v>
      </c>
      <c r="D621" t="s">
        <v>7</v>
      </c>
      <c r="E621" t="s">
        <v>8</v>
      </c>
      <c r="F621" s="1">
        <v>43514.771192129629</v>
      </c>
      <c r="G621" s="1">
        <v>43514.778506944444</v>
      </c>
      <c r="H621">
        <v>-10.533300000000001</v>
      </c>
    </row>
    <row r="622" spans="1:8" x14ac:dyDescent="0.2">
      <c r="A622">
        <v>6077222</v>
      </c>
      <c r="B622" t="s">
        <v>34</v>
      </c>
      <c r="C622">
        <v>19704</v>
      </c>
      <c r="D622" t="s">
        <v>7</v>
      </c>
      <c r="E622" t="s">
        <v>8</v>
      </c>
      <c r="F622" s="1">
        <v>43514.77002314815</v>
      </c>
      <c r="G622" s="1">
        <v>43514.772141203706</v>
      </c>
      <c r="H622">
        <v>-3.05</v>
      </c>
    </row>
    <row r="623" spans="1:8" x14ac:dyDescent="0.2">
      <c r="A623">
        <v>6077226</v>
      </c>
      <c r="B623" t="s">
        <v>36</v>
      </c>
      <c r="C623">
        <v>89569</v>
      </c>
      <c r="D623" t="s">
        <v>7</v>
      </c>
      <c r="E623" t="s">
        <v>8</v>
      </c>
      <c r="F623" s="1">
        <v>43514.76902777778</v>
      </c>
      <c r="G623" s="1">
        <v>43514.772199074076</v>
      </c>
      <c r="H623">
        <v>-4.5666000000000002</v>
      </c>
    </row>
    <row r="624" spans="1:8" x14ac:dyDescent="0.2">
      <c r="A624">
        <v>6077272</v>
      </c>
      <c r="B624" t="s">
        <v>37</v>
      </c>
      <c r="C624">
        <v>89524</v>
      </c>
      <c r="D624" t="s">
        <v>7</v>
      </c>
      <c r="E624" t="s">
        <v>8</v>
      </c>
      <c r="F624" s="1">
        <v>43514.77</v>
      </c>
      <c r="G624" s="1">
        <v>43514.772800925923</v>
      </c>
      <c r="H624">
        <v>-4.0332999999999997</v>
      </c>
    </row>
    <row r="625" spans="1:8" x14ac:dyDescent="0.2">
      <c r="A625">
        <v>6077284</v>
      </c>
      <c r="B625" t="s">
        <v>34</v>
      </c>
      <c r="C625">
        <v>19704</v>
      </c>
      <c r="D625" t="s">
        <v>7</v>
      </c>
      <c r="E625" t="s">
        <v>8</v>
      </c>
      <c r="F625" s="1">
        <v>43514.772743055553</v>
      </c>
      <c r="G625" s="1">
        <v>43514.779861111114</v>
      </c>
      <c r="H625">
        <v>-10.25</v>
      </c>
    </row>
    <row r="626" spans="1:8" x14ac:dyDescent="0.2">
      <c r="A626">
        <v>6077288</v>
      </c>
      <c r="B626" t="s">
        <v>34</v>
      </c>
      <c r="C626">
        <v>19704</v>
      </c>
      <c r="D626" t="s">
        <v>7</v>
      </c>
      <c r="E626" t="s">
        <v>8</v>
      </c>
      <c r="F626" s="1">
        <v>43514.772858796299</v>
      </c>
      <c r="G626" s="1">
        <v>43514.779236111113</v>
      </c>
      <c r="H626">
        <v>-9.1832999999999991</v>
      </c>
    </row>
    <row r="627" spans="1:8" x14ac:dyDescent="0.2">
      <c r="A627">
        <v>6077324</v>
      </c>
      <c r="B627" t="s">
        <v>34</v>
      </c>
      <c r="C627">
        <v>19704</v>
      </c>
      <c r="D627" t="s">
        <v>7</v>
      </c>
      <c r="E627" t="s">
        <v>8</v>
      </c>
      <c r="F627" s="1">
        <v>43514.772905092592</v>
      </c>
      <c r="G627" s="1">
        <v>43514.776817129627</v>
      </c>
      <c r="H627">
        <v>-5.6333000000000002</v>
      </c>
    </row>
    <row r="628" spans="1:8" x14ac:dyDescent="0.2">
      <c r="A628">
        <v>6077340</v>
      </c>
      <c r="B628" t="s">
        <v>34</v>
      </c>
      <c r="C628">
        <v>76068</v>
      </c>
      <c r="D628" t="s">
        <v>7</v>
      </c>
      <c r="E628" t="s">
        <v>8</v>
      </c>
      <c r="F628" s="1">
        <v>43514.772743055553</v>
      </c>
      <c r="G628" s="1">
        <v>43514.780798611115</v>
      </c>
      <c r="H628">
        <v>-11.6</v>
      </c>
    </row>
    <row r="629" spans="1:8" x14ac:dyDescent="0.2">
      <c r="A629">
        <v>6077384</v>
      </c>
      <c r="B629" t="s">
        <v>37</v>
      </c>
      <c r="C629">
        <v>89511</v>
      </c>
      <c r="D629" t="s">
        <v>7</v>
      </c>
      <c r="E629" t="s">
        <v>8</v>
      </c>
      <c r="F629" s="1">
        <v>43514.77857638889</v>
      </c>
      <c r="G629" s="1">
        <v>43514.774444444447</v>
      </c>
      <c r="H629">
        <v>5.95</v>
      </c>
    </row>
    <row r="630" spans="1:8" x14ac:dyDescent="0.2">
      <c r="A630">
        <v>6077400</v>
      </c>
      <c r="B630" t="s">
        <v>34</v>
      </c>
      <c r="C630">
        <v>19704</v>
      </c>
      <c r="D630" t="s">
        <v>7</v>
      </c>
      <c r="E630" t="s">
        <v>8</v>
      </c>
      <c r="F630" s="1">
        <v>43514.776909722219</v>
      </c>
      <c r="G630" s="1">
        <v>43514.781550925924</v>
      </c>
      <c r="H630">
        <v>-6.6833</v>
      </c>
    </row>
    <row r="631" spans="1:8" x14ac:dyDescent="0.2">
      <c r="A631">
        <v>6077412</v>
      </c>
      <c r="B631" t="s">
        <v>34</v>
      </c>
      <c r="C631">
        <v>19704</v>
      </c>
      <c r="D631" t="s">
        <v>7</v>
      </c>
      <c r="E631" t="s">
        <v>8</v>
      </c>
      <c r="F631" s="1">
        <v>43514.773657407408</v>
      </c>
      <c r="G631" s="1">
        <v>43514.781759259262</v>
      </c>
      <c r="H631">
        <v>-11.666600000000001</v>
      </c>
    </row>
    <row r="632" spans="1:8" x14ac:dyDescent="0.2">
      <c r="A632">
        <v>6077442</v>
      </c>
      <c r="B632" t="s">
        <v>34</v>
      </c>
      <c r="C632">
        <v>19704</v>
      </c>
      <c r="D632" t="s">
        <v>7</v>
      </c>
      <c r="E632" t="s">
        <v>8</v>
      </c>
      <c r="F632" s="1">
        <v>43514.780601851853</v>
      </c>
      <c r="G632" s="1">
        <v>43514.785717592589</v>
      </c>
      <c r="H632">
        <v>-7.3666</v>
      </c>
    </row>
    <row r="633" spans="1:8" x14ac:dyDescent="0.2">
      <c r="A633">
        <v>6077446</v>
      </c>
      <c r="B633" t="s">
        <v>34</v>
      </c>
      <c r="C633">
        <v>19704</v>
      </c>
      <c r="D633" t="s">
        <v>7</v>
      </c>
      <c r="E633" t="s">
        <v>8</v>
      </c>
      <c r="F633" s="1">
        <v>43514.773738425924</v>
      </c>
      <c r="G633" s="1">
        <v>43514.774328703701</v>
      </c>
      <c r="H633">
        <v>-0.85</v>
      </c>
    </row>
    <row r="634" spans="1:8" x14ac:dyDescent="0.2">
      <c r="A634">
        <v>6077491</v>
      </c>
      <c r="B634" t="s">
        <v>34</v>
      </c>
      <c r="C634">
        <v>19704</v>
      </c>
      <c r="D634" t="s">
        <v>7</v>
      </c>
      <c r="E634" t="s">
        <v>8</v>
      </c>
      <c r="F634" s="1">
        <v>43514.779907407406</v>
      </c>
      <c r="G634" s="1">
        <v>43514.782326388886</v>
      </c>
      <c r="H634">
        <v>-3.4832999999999998</v>
      </c>
    </row>
    <row r="635" spans="1:8" x14ac:dyDescent="0.2">
      <c r="A635">
        <v>6077503</v>
      </c>
      <c r="B635" t="s">
        <v>37</v>
      </c>
      <c r="C635">
        <v>89487</v>
      </c>
      <c r="D635" t="s">
        <v>7</v>
      </c>
      <c r="E635" t="s">
        <v>8</v>
      </c>
      <c r="F635" s="1">
        <v>43514.775810185187</v>
      </c>
      <c r="G635" s="1">
        <v>43514.776388888888</v>
      </c>
      <c r="H635">
        <v>-0.83330000000000004</v>
      </c>
    </row>
    <row r="636" spans="1:8" x14ac:dyDescent="0.2">
      <c r="A636">
        <v>6077594</v>
      </c>
      <c r="B636" t="s">
        <v>34</v>
      </c>
      <c r="C636">
        <v>19704</v>
      </c>
      <c r="D636" t="s">
        <v>7</v>
      </c>
      <c r="E636" t="s">
        <v>8</v>
      </c>
      <c r="F636" s="1">
        <v>43514.780648148146</v>
      </c>
      <c r="G636" s="1">
        <v>43514.784849537034</v>
      </c>
      <c r="H636">
        <v>-6.05</v>
      </c>
    </row>
    <row r="637" spans="1:8" x14ac:dyDescent="0.2">
      <c r="A637">
        <v>6077671</v>
      </c>
      <c r="B637" t="s">
        <v>35</v>
      </c>
      <c r="C637">
        <v>68991</v>
      </c>
      <c r="D637" t="s">
        <v>7</v>
      </c>
      <c r="E637" t="s">
        <v>8</v>
      </c>
      <c r="F637" s="1">
        <v>43514.793888888889</v>
      </c>
      <c r="G637" s="1">
        <v>43514.795057870368</v>
      </c>
      <c r="H637">
        <v>-1.6833</v>
      </c>
    </row>
    <row r="638" spans="1:8" x14ac:dyDescent="0.2">
      <c r="A638">
        <v>6077683</v>
      </c>
      <c r="B638" t="s">
        <v>34</v>
      </c>
      <c r="C638">
        <v>19704</v>
      </c>
      <c r="D638" t="s">
        <v>7</v>
      </c>
      <c r="E638" t="s">
        <v>8</v>
      </c>
      <c r="F638" s="1">
        <v>43514.778078703705</v>
      </c>
      <c r="G638" s="1">
        <v>43514.781805555554</v>
      </c>
      <c r="H638">
        <v>-5.3666</v>
      </c>
    </row>
    <row r="639" spans="1:8" x14ac:dyDescent="0.2">
      <c r="A639">
        <v>6077687</v>
      </c>
      <c r="B639" t="s">
        <v>34</v>
      </c>
      <c r="C639">
        <v>19704</v>
      </c>
      <c r="D639" t="s">
        <v>7</v>
      </c>
      <c r="E639" t="s">
        <v>8</v>
      </c>
      <c r="F639" s="1">
        <v>43514.777280092596</v>
      </c>
      <c r="G639" s="1">
        <v>43514.779444444444</v>
      </c>
      <c r="H639">
        <v>-3.1166</v>
      </c>
    </row>
    <row r="640" spans="1:8" x14ac:dyDescent="0.2">
      <c r="A640">
        <v>6077804</v>
      </c>
      <c r="B640" t="s">
        <v>34</v>
      </c>
      <c r="C640">
        <v>19704</v>
      </c>
      <c r="D640" t="s">
        <v>7</v>
      </c>
      <c r="E640" t="s">
        <v>8</v>
      </c>
      <c r="F640" s="1">
        <v>43514.799456018518</v>
      </c>
      <c r="G640" s="1">
        <v>43514.78460648148</v>
      </c>
      <c r="H640">
        <v>21.383299999999998</v>
      </c>
    </row>
    <row r="641" spans="1:8" x14ac:dyDescent="0.2">
      <c r="A641">
        <v>6077814</v>
      </c>
      <c r="B641" t="s">
        <v>34</v>
      </c>
      <c r="C641">
        <v>68991</v>
      </c>
      <c r="D641" t="s">
        <v>7</v>
      </c>
      <c r="E641" t="s">
        <v>8</v>
      </c>
      <c r="F641" s="1">
        <v>43514.778391203705</v>
      </c>
      <c r="G641" s="1">
        <v>43514.778483796297</v>
      </c>
      <c r="H641">
        <v>-0.1333</v>
      </c>
    </row>
    <row r="642" spans="1:8" x14ac:dyDescent="0.2">
      <c r="A642">
        <v>6077818</v>
      </c>
      <c r="B642" t="s">
        <v>34</v>
      </c>
      <c r="C642">
        <v>68991</v>
      </c>
      <c r="D642" t="s">
        <v>7</v>
      </c>
      <c r="E642" t="s">
        <v>8</v>
      </c>
      <c r="F642" s="1">
        <v>43514.778229166666</v>
      </c>
      <c r="G642" s="1">
        <v>43514.778622685182</v>
      </c>
      <c r="H642">
        <v>-0.56659999999999999</v>
      </c>
    </row>
    <row r="643" spans="1:8" x14ac:dyDescent="0.2">
      <c r="A643">
        <v>6077892</v>
      </c>
      <c r="B643" t="s">
        <v>34</v>
      </c>
      <c r="C643">
        <v>19704</v>
      </c>
      <c r="D643" t="s">
        <v>7</v>
      </c>
      <c r="E643" t="s">
        <v>8</v>
      </c>
      <c r="F643" s="1">
        <v>43514.78396990741</v>
      </c>
      <c r="G643" s="1">
        <v>43514.789282407408</v>
      </c>
      <c r="H643">
        <v>-7.65</v>
      </c>
    </row>
    <row r="644" spans="1:8" x14ac:dyDescent="0.2">
      <c r="A644">
        <v>6077974</v>
      </c>
      <c r="B644" t="s">
        <v>36</v>
      </c>
      <c r="C644">
        <v>89525</v>
      </c>
      <c r="D644" t="s">
        <v>7</v>
      </c>
      <c r="E644" t="s">
        <v>8</v>
      </c>
      <c r="F644" s="1">
        <v>43514.788599537038</v>
      </c>
      <c r="G644" s="1">
        <v>43514.783483796295</v>
      </c>
      <c r="H644">
        <v>7.3666</v>
      </c>
    </row>
    <row r="645" spans="1:8" x14ac:dyDescent="0.2">
      <c r="A645">
        <v>6078002</v>
      </c>
      <c r="B645" t="s">
        <v>34</v>
      </c>
      <c r="C645">
        <v>37246</v>
      </c>
      <c r="D645" t="s">
        <v>7</v>
      </c>
      <c r="E645" t="s">
        <v>8</v>
      </c>
      <c r="F645" s="1">
        <v>43514.795439814814</v>
      </c>
      <c r="G645" s="1">
        <v>43514.802083333336</v>
      </c>
      <c r="H645">
        <v>-9.5665999999999993</v>
      </c>
    </row>
    <row r="646" spans="1:8" x14ac:dyDescent="0.2">
      <c r="A646">
        <v>6078004</v>
      </c>
      <c r="B646" t="s">
        <v>34</v>
      </c>
      <c r="C646">
        <v>19704</v>
      </c>
      <c r="D646" t="s">
        <v>7</v>
      </c>
      <c r="E646" t="s">
        <v>8</v>
      </c>
      <c r="F646" s="1">
        <v>43514.800034722219</v>
      </c>
      <c r="G646" s="1">
        <v>43514.804097222222</v>
      </c>
      <c r="H646">
        <v>-5.85</v>
      </c>
    </row>
    <row r="647" spans="1:8" x14ac:dyDescent="0.2">
      <c r="A647">
        <v>6078018</v>
      </c>
      <c r="B647" t="s">
        <v>36</v>
      </c>
      <c r="C647">
        <v>89524</v>
      </c>
      <c r="D647" t="s">
        <v>7</v>
      </c>
      <c r="E647" t="s">
        <v>8</v>
      </c>
      <c r="F647" s="1">
        <v>43514.781990740739</v>
      </c>
      <c r="G647" s="1">
        <v>43514.784236111111</v>
      </c>
      <c r="H647">
        <v>-3.2332999999999998</v>
      </c>
    </row>
    <row r="648" spans="1:8" x14ac:dyDescent="0.2">
      <c r="A648">
        <v>6078036</v>
      </c>
      <c r="B648" t="s">
        <v>34</v>
      </c>
      <c r="C648">
        <v>19704</v>
      </c>
      <c r="D648" t="s">
        <v>7</v>
      </c>
      <c r="E648" t="s">
        <v>8</v>
      </c>
      <c r="F648" s="1">
        <v>43514.792407407411</v>
      </c>
      <c r="G648" s="1">
        <v>43514.794988425929</v>
      </c>
      <c r="H648">
        <v>-3.7166000000000001</v>
      </c>
    </row>
    <row r="649" spans="1:8" x14ac:dyDescent="0.2">
      <c r="A649">
        <v>6078084</v>
      </c>
      <c r="B649" t="s">
        <v>34</v>
      </c>
      <c r="C649">
        <v>19704</v>
      </c>
      <c r="D649" t="s">
        <v>7</v>
      </c>
      <c r="E649" t="s">
        <v>8</v>
      </c>
      <c r="F649" s="1">
        <v>43514.790324074071</v>
      </c>
      <c r="G649" s="1">
        <v>43514.799120370371</v>
      </c>
      <c r="H649">
        <v>-12.666600000000001</v>
      </c>
    </row>
    <row r="650" spans="1:8" x14ac:dyDescent="0.2">
      <c r="A650">
        <v>6078107</v>
      </c>
      <c r="B650" t="s">
        <v>34</v>
      </c>
      <c r="C650">
        <v>19704</v>
      </c>
      <c r="D650" t="s">
        <v>7</v>
      </c>
      <c r="E650" t="s">
        <v>8</v>
      </c>
      <c r="F650" s="1">
        <v>43514.782500000001</v>
      </c>
      <c r="G650" s="1">
        <v>43514.791932870372</v>
      </c>
      <c r="H650">
        <v>-13.583299999999999</v>
      </c>
    </row>
    <row r="651" spans="1:8" x14ac:dyDescent="0.2">
      <c r="A651">
        <v>6078113</v>
      </c>
      <c r="B651" t="s">
        <v>34</v>
      </c>
      <c r="C651">
        <v>19704</v>
      </c>
      <c r="D651" t="s">
        <v>7</v>
      </c>
      <c r="E651" t="s">
        <v>8</v>
      </c>
      <c r="F651" s="1">
        <v>43514.787037037036</v>
      </c>
      <c r="G651" s="1">
        <v>43514.792395833334</v>
      </c>
      <c r="H651">
        <v>-7.7165999999999997</v>
      </c>
    </row>
    <row r="652" spans="1:8" x14ac:dyDescent="0.2">
      <c r="A652">
        <v>6078161</v>
      </c>
      <c r="B652" t="s">
        <v>34</v>
      </c>
      <c r="C652">
        <v>19704</v>
      </c>
      <c r="D652" t="s">
        <v>7</v>
      </c>
      <c r="E652" t="s">
        <v>8</v>
      </c>
      <c r="F652" s="1">
        <v>43514.794456018521</v>
      </c>
      <c r="G652" s="1">
        <v>43514.800462962965</v>
      </c>
      <c r="H652">
        <v>-8.65</v>
      </c>
    </row>
    <row r="653" spans="1:8" x14ac:dyDescent="0.2">
      <c r="A653">
        <v>6078190</v>
      </c>
      <c r="B653" t="s">
        <v>34</v>
      </c>
      <c r="C653">
        <v>19704</v>
      </c>
      <c r="D653" t="s">
        <v>7</v>
      </c>
      <c r="E653" t="s">
        <v>8</v>
      </c>
      <c r="F653" s="1">
        <v>43514.787916666668</v>
      </c>
      <c r="G653" s="1">
        <v>43514.793912037036</v>
      </c>
      <c r="H653">
        <v>-8.6333000000000002</v>
      </c>
    </row>
    <row r="654" spans="1:8" x14ac:dyDescent="0.2">
      <c r="A654">
        <v>6078194</v>
      </c>
      <c r="B654" t="s">
        <v>34</v>
      </c>
      <c r="C654">
        <v>19704</v>
      </c>
      <c r="D654" t="s">
        <v>7</v>
      </c>
      <c r="E654" t="s">
        <v>8</v>
      </c>
      <c r="F654" s="1">
        <v>43514.787222222221</v>
      </c>
      <c r="G654" s="1">
        <v>43514.7968287037</v>
      </c>
      <c r="H654">
        <v>-13.833299999999999</v>
      </c>
    </row>
    <row r="655" spans="1:8" x14ac:dyDescent="0.2">
      <c r="A655">
        <v>6078234</v>
      </c>
      <c r="B655" t="s">
        <v>37</v>
      </c>
      <c r="C655">
        <v>89525</v>
      </c>
      <c r="D655" t="s">
        <v>7</v>
      </c>
      <c r="E655" t="s">
        <v>8</v>
      </c>
      <c r="F655" s="1">
        <v>43514.788252314815</v>
      </c>
      <c r="G655" s="1">
        <v>43514.787766203706</v>
      </c>
      <c r="H655">
        <v>0.7</v>
      </c>
    </row>
    <row r="656" spans="1:8" x14ac:dyDescent="0.2">
      <c r="A656">
        <v>6078242</v>
      </c>
      <c r="B656" t="s">
        <v>35</v>
      </c>
      <c r="C656">
        <v>68991</v>
      </c>
      <c r="D656" t="s">
        <v>7</v>
      </c>
      <c r="E656" t="s">
        <v>8</v>
      </c>
      <c r="F656" s="1">
        <v>43514.787928240738</v>
      </c>
      <c r="G656" s="1">
        <v>43514.785127314812</v>
      </c>
      <c r="H656">
        <v>4.0332999999999997</v>
      </c>
    </row>
    <row r="657" spans="1:8" x14ac:dyDescent="0.2">
      <c r="A657">
        <v>6078255</v>
      </c>
      <c r="B657" t="s">
        <v>34</v>
      </c>
      <c r="C657">
        <v>22354</v>
      </c>
      <c r="D657" t="s">
        <v>7</v>
      </c>
      <c r="E657" t="s">
        <v>8</v>
      </c>
      <c r="F657" s="1">
        <v>43514.794108796297</v>
      </c>
      <c r="G657" s="1">
        <v>43514.802083333336</v>
      </c>
      <c r="H657">
        <v>-11.4833</v>
      </c>
    </row>
    <row r="658" spans="1:8" x14ac:dyDescent="0.2">
      <c r="A658">
        <v>6078346</v>
      </c>
      <c r="B658" t="s">
        <v>34</v>
      </c>
      <c r="C658">
        <v>19704</v>
      </c>
      <c r="D658" t="s">
        <v>7</v>
      </c>
      <c r="E658" t="s">
        <v>8</v>
      </c>
      <c r="F658" s="1">
        <v>43514.792534722219</v>
      </c>
      <c r="G658" s="1">
        <v>43514.79583333333</v>
      </c>
      <c r="H658">
        <v>-4.75</v>
      </c>
    </row>
    <row r="659" spans="1:8" x14ac:dyDescent="0.2">
      <c r="A659">
        <v>6078356</v>
      </c>
      <c r="B659" t="s">
        <v>34</v>
      </c>
      <c r="C659">
        <v>68991</v>
      </c>
      <c r="D659" t="s">
        <v>7</v>
      </c>
      <c r="E659" t="s">
        <v>8</v>
      </c>
      <c r="F659" s="1">
        <v>43514.795682870368</v>
      </c>
      <c r="G659" s="1">
        <v>43514.805069444446</v>
      </c>
      <c r="H659">
        <v>-13.5166</v>
      </c>
    </row>
    <row r="660" spans="1:8" x14ac:dyDescent="0.2">
      <c r="A660">
        <v>6078409</v>
      </c>
      <c r="B660" t="s">
        <v>34</v>
      </c>
      <c r="C660">
        <v>19704</v>
      </c>
      <c r="D660" t="s">
        <v>7</v>
      </c>
      <c r="E660" t="s">
        <v>8</v>
      </c>
      <c r="F660" s="1">
        <v>43514.795856481483</v>
      </c>
      <c r="G660" s="1">
        <v>43514.790416666663</v>
      </c>
      <c r="H660">
        <v>7.8333000000000004</v>
      </c>
    </row>
    <row r="661" spans="1:8" x14ac:dyDescent="0.2">
      <c r="A661">
        <v>6078517</v>
      </c>
      <c r="B661" t="s">
        <v>34</v>
      </c>
      <c r="C661">
        <v>19704</v>
      </c>
      <c r="D661" t="s">
        <v>7</v>
      </c>
      <c r="E661" t="s">
        <v>8</v>
      </c>
      <c r="F661" s="1">
        <v>43514.790775462963</v>
      </c>
      <c r="G661" s="1">
        <v>43514.79891203704</v>
      </c>
      <c r="H661">
        <v>-11.7166</v>
      </c>
    </row>
    <row r="662" spans="1:8" x14ac:dyDescent="0.2">
      <c r="A662">
        <v>6078529</v>
      </c>
      <c r="B662" t="s">
        <v>34</v>
      </c>
      <c r="C662">
        <v>19704</v>
      </c>
      <c r="D662" t="s">
        <v>7</v>
      </c>
      <c r="E662" t="s">
        <v>8</v>
      </c>
      <c r="F662" s="1">
        <v>43514.791898148149</v>
      </c>
      <c r="G662" s="1">
        <v>43514.792164351849</v>
      </c>
      <c r="H662">
        <v>-0.38329999999999997</v>
      </c>
    </row>
    <row r="663" spans="1:8" x14ac:dyDescent="0.2">
      <c r="A663">
        <v>6078543</v>
      </c>
      <c r="B663" t="s">
        <v>34</v>
      </c>
      <c r="C663">
        <v>19704</v>
      </c>
      <c r="D663" t="s">
        <v>7</v>
      </c>
      <c r="E663" t="s">
        <v>8</v>
      </c>
      <c r="F663" s="1">
        <v>43514.801458333335</v>
      </c>
      <c r="G663" s="1">
        <v>43514.808645833335</v>
      </c>
      <c r="H663">
        <v>-10.35</v>
      </c>
    </row>
    <row r="664" spans="1:8" x14ac:dyDescent="0.2">
      <c r="A664">
        <v>6078559</v>
      </c>
      <c r="B664" t="s">
        <v>35</v>
      </c>
      <c r="C664">
        <v>68991</v>
      </c>
      <c r="D664" t="s">
        <v>7</v>
      </c>
      <c r="E664" t="s">
        <v>8</v>
      </c>
      <c r="F664" s="1">
        <v>43514.79346064815</v>
      </c>
      <c r="G664" s="1">
        <v>43514.790069444447</v>
      </c>
      <c r="H664">
        <v>4.8833000000000002</v>
      </c>
    </row>
    <row r="665" spans="1:8" x14ac:dyDescent="0.2">
      <c r="A665">
        <v>6078587</v>
      </c>
      <c r="B665" t="s">
        <v>34</v>
      </c>
      <c r="C665">
        <v>2778</v>
      </c>
      <c r="D665" t="s">
        <v>7</v>
      </c>
      <c r="E665" t="s">
        <v>8</v>
      </c>
      <c r="F665" s="1">
        <v>43514.80097222222</v>
      </c>
      <c r="G665" s="1">
        <v>43514.791354166664</v>
      </c>
      <c r="H665">
        <v>13.85</v>
      </c>
    </row>
    <row r="666" spans="1:8" x14ac:dyDescent="0.2">
      <c r="A666">
        <v>6078621</v>
      </c>
      <c r="B666" t="s">
        <v>34</v>
      </c>
      <c r="C666">
        <v>68991</v>
      </c>
      <c r="D666" t="s">
        <v>7</v>
      </c>
      <c r="E666" t="s">
        <v>8</v>
      </c>
      <c r="F666" s="1">
        <v>43514.791018518517</v>
      </c>
      <c r="G666" s="1">
        <v>43514.791087962964</v>
      </c>
      <c r="H666">
        <v>-0.1</v>
      </c>
    </row>
    <row r="667" spans="1:8" x14ac:dyDescent="0.2">
      <c r="A667">
        <v>6078633</v>
      </c>
      <c r="B667" t="s">
        <v>34</v>
      </c>
      <c r="C667">
        <v>19704</v>
      </c>
      <c r="D667" t="s">
        <v>7</v>
      </c>
      <c r="E667" t="s">
        <v>8</v>
      </c>
      <c r="F667" s="1">
        <v>43514.795023148145</v>
      </c>
      <c r="G667" s="1">
        <v>43514.794074074074</v>
      </c>
      <c r="H667">
        <v>1.3666</v>
      </c>
    </row>
    <row r="668" spans="1:8" x14ac:dyDescent="0.2">
      <c r="A668">
        <v>6078651</v>
      </c>
      <c r="B668" t="s">
        <v>34</v>
      </c>
      <c r="C668">
        <v>19704</v>
      </c>
      <c r="D668" t="s">
        <v>7</v>
      </c>
      <c r="E668" t="s">
        <v>8</v>
      </c>
      <c r="F668" s="1">
        <v>43514.793969907405</v>
      </c>
      <c r="G668" s="1">
        <v>43514.798611111109</v>
      </c>
      <c r="H668">
        <v>-6.6833</v>
      </c>
    </row>
    <row r="669" spans="1:8" x14ac:dyDescent="0.2">
      <c r="A669">
        <v>6078690</v>
      </c>
      <c r="B669" t="s">
        <v>34</v>
      </c>
      <c r="C669">
        <v>19704</v>
      </c>
      <c r="D669" t="s">
        <v>7</v>
      </c>
      <c r="E669" t="s">
        <v>8</v>
      </c>
      <c r="F669" s="1">
        <v>43514.794490740744</v>
      </c>
      <c r="G669" s="1">
        <v>43514.80196759259</v>
      </c>
      <c r="H669">
        <v>-10.7666</v>
      </c>
    </row>
    <row r="670" spans="1:8" x14ac:dyDescent="0.2">
      <c r="A670">
        <v>6078769</v>
      </c>
      <c r="B670" t="s">
        <v>35</v>
      </c>
      <c r="C670">
        <v>68991</v>
      </c>
      <c r="D670" t="s">
        <v>7</v>
      </c>
      <c r="E670" t="s">
        <v>8</v>
      </c>
      <c r="F670" s="1">
        <v>43514.800023148149</v>
      </c>
      <c r="G670" s="1">
        <v>43514.793414351851</v>
      </c>
      <c r="H670">
        <v>9.5166000000000004</v>
      </c>
    </row>
    <row r="671" spans="1:8" x14ac:dyDescent="0.2">
      <c r="A671">
        <v>6078904</v>
      </c>
      <c r="B671" t="s">
        <v>34</v>
      </c>
      <c r="C671">
        <v>19704</v>
      </c>
      <c r="D671" t="s">
        <v>7</v>
      </c>
      <c r="E671" t="s">
        <v>8</v>
      </c>
      <c r="F671" s="1">
        <v>43514.800902777781</v>
      </c>
      <c r="G671" s="1">
        <v>43514.800775462965</v>
      </c>
      <c r="H671">
        <v>0.18329999999999999</v>
      </c>
    </row>
    <row r="672" spans="1:8" x14ac:dyDescent="0.2">
      <c r="A672">
        <v>6078924</v>
      </c>
      <c r="B672" t="s">
        <v>34</v>
      </c>
      <c r="C672">
        <v>19704</v>
      </c>
      <c r="D672" t="s">
        <v>7</v>
      </c>
      <c r="E672" t="s">
        <v>8</v>
      </c>
      <c r="F672" s="1">
        <v>43514.79619212963</v>
      </c>
      <c r="G672" s="1">
        <v>43514.805844907409</v>
      </c>
      <c r="H672">
        <v>-13.9</v>
      </c>
    </row>
    <row r="673" spans="1:8" x14ac:dyDescent="0.2">
      <c r="A673">
        <v>6078952</v>
      </c>
      <c r="B673" t="s">
        <v>34</v>
      </c>
      <c r="C673">
        <v>19704</v>
      </c>
      <c r="D673" t="s">
        <v>7</v>
      </c>
      <c r="E673" t="s">
        <v>8</v>
      </c>
      <c r="F673" s="1">
        <v>43514.796458333331</v>
      </c>
      <c r="G673" s="1">
        <v>43514.806076388886</v>
      </c>
      <c r="H673">
        <v>-13.85</v>
      </c>
    </row>
    <row r="674" spans="1:8" x14ac:dyDescent="0.2">
      <c r="A674">
        <v>6078961</v>
      </c>
      <c r="B674" t="s">
        <v>34</v>
      </c>
      <c r="C674">
        <v>68991</v>
      </c>
      <c r="D674" t="s">
        <v>7</v>
      </c>
      <c r="E674" t="s">
        <v>8</v>
      </c>
      <c r="F674" s="1">
        <v>43514.796944444446</v>
      </c>
      <c r="G674" s="1">
        <v>43514.797071759262</v>
      </c>
      <c r="H674">
        <v>-0.18329999999999999</v>
      </c>
    </row>
    <row r="675" spans="1:8" x14ac:dyDescent="0.2">
      <c r="A675">
        <v>6078967</v>
      </c>
      <c r="B675" t="s">
        <v>34</v>
      </c>
      <c r="C675">
        <v>68991</v>
      </c>
      <c r="D675" t="s">
        <v>7</v>
      </c>
      <c r="E675" t="s">
        <v>8</v>
      </c>
      <c r="F675" s="1">
        <v>43514.807268518518</v>
      </c>
      <c r="G675" s="1">
        <v>43514.815462962964</v>
      </c>
      <c r="H675">
        <v>-11.8</v>
      </c>
    </row>
    <row r="676" spans="1:8" x14ac:dyDescent="0.2">
      <c r="A676">
        <v>6079013</v>
      </c>
      <c r="B676" t="s">
        <v>34</v>
      </c>
      <c r="C676">
        <v>68991</v>
      </c>
      <c r="D676" t="s">
        <v>7</v>
      </c>
      <c r="E676" t="s">
        <v>8</v>
      </c>
      <c r="F676" s="1">
        <v>43514.806990740741</v>
      </c>
      <c r="G676" s="1">
        <v>43514.816400462965</v>
      </c>
      <c r="H676">
        <v>-13.55</v>
      </c>
    </row>
    <row r="677" spans="1:8" x14ac:dyDescent="0.2">
      <c r="A677">
        <v>6079017</v>
      </c>
      <c r="B677" t="s">
        <v>35</v>
      </c>
      <c r="C677">
        <v>68991</v>
      </c>
      <c r="D677" t="s">
        <v>7</v>
      </c>
      <c r="E677" t="s">
        <v>8</v>
      </c>
      <c r="F677" s="1">
        <v>43514.816307870373</v>
      </c>
      <c r="G677" s="1">
        <v>43514.816527777781</v>
      </c>
      <c r="H677">
        <v>-0.31659999999999999</v>
      </c>
    </row>
    <row r="678" spans="1:8" x14ac:dyDescent="0.2">
      <c r="A678">
        <v>6079037</v>
      </c>
      <c r="B678" t="s">
        <v>34</v>
      </c>
      <c r="C678">
        <v>19704</v>
      </c>
      <c r="D678" t="s">
        <v>7</v>
      </c>
      <c r="E678" t="s">
        <v>8</v>
      </c>
      <c r="F678" s="1">
        <v>43514.799328703702</v>
      </c>
      <c r="G678" s="1">
        <v>43514.807233796295</v>
      </c>
      <c r="H678">
        <v>-11.3833</v>
      </c>
    </row>
    <row r="679" spans="1:8" x14ac:dyDescent="0.2">
      <c r="A679">
        <v>6079075</v>
      </c>
      <c r="B679" t="s">
        <v>34</v>
      </c>
      <c r="C679">
        <v>19704</v>
      </c>
      <c r="D679" t="s">
        <v>7</v>
      </c>
      <c r="E679" t="s">
        <v>8</v>
      </c>
      <c r="F679" s="1">
        <v>43514.801828703705</v>
      </c>
      <c r="G679" s="1">
        <v>43514.808136574073</v>
      </c>
      <c r="H679">
        <v>-9.0832999999999995</v>
      </c>
    </row>
    <row r="680" spans="1:8" x14ac:dyDescent="0.2">
      <c r="A680">
        <v>6079189</v>
      </c>
      <c r="B680" t="s">
        <v>34</v>
      </c>
      <c r="C680">
        <v>68991</v>
      </c>
      <c r="D680" t="s">
        <v>7</v>
      </c>
      <c r="E680" t="s">
        <v>8</v>
      </c>
      <c r="F680" s="1">
        <v>43514.805162037039</v>
      </c>
      <c r="G680" s="1">
        <v>43514.800706018519</v>
      </c>
      <c r="H680">
        <v>6.4165999999999999</v>
      </c>
    </row>
    <row r="681" spans="1:8" x14ac:dyDescent="0.2">
      <c r="A681">
        <v>6079213</v>
      </c>
      <c r="B681" t="s">
        <v>34</v>
      </c>
      <c r="C681">
        <v>19704</v>
      </c>
      <c r="D681" t="s">
        <v>7</v>
      </c>
      <c r="E681" t="s">
        <v>8</v>
      </c>
      <c r="F681" s="1">
        <v>43514.806898148148</v>
      </c>
      <c r="G681" s="1">
        <v>43514.803773148145</v>
      </c>
      <c r="H681">
        <v>4.5</v>
      </c>
    </row>
    <row r="682" spans="1:8" x14ac:dyDescent="0.2">
      <c r="A682">
        <v>6079287</v>
      </c>
      <c r="B682" t="s">
        <v>34</v>
      </c>
      <c r="C682">
        <v>19704</v>
      </c>
      <c r="D682" t="s">
        <v>7</v>
      </c>
      <c r="E682" t="s">
        <v>8</v>
      </c>
      <c r="F682" s="1">
        <v>43514.804791666669</v>
      </c>
      <c r="G682" s="1">
        <v>43514.804155092592</v>
      </c>
      <c r="H682">
        <v>0.91659999999999997</v>
      </c>
    </row>
    <row r="683" spans="1:8" x14ac:dyDescent="0.2">
      <c r="A683">
        <v>6079291</v>
      </c>
      <c r="B683" t="s">
        <v>34</v>
      </c>
      <c r="C683">
        <v>19704</v>
      </c>
      <c r="D683" t="s">
        <v>7</v>
      </c>
      <c r="E683" t="s">
        <v>8</v>
      </c>
      <c r="F683" s="1">
        <v>43514.805902777778</v>
      </c>
      <c r="G683" s="1">
        <v>43514.806215277778</v>
      </c>
      <c r="H683">
        <v>-0.45</v>
      </c>
    </row>
    <row r="684" spans="1:8" x14ac:dyDescent="0.2">
      <c r="A684">
        <v>6079301</v>
      </c>
      <c r="B684" t="s">
        <v>34</v>
      </c>
      <c r="C684">
        <v>19704</v>
      </c>
      <c r="D684" t="s">
        <v>7</v>
      </c>
      <c r="E684" t="s">
        <v>8</v>
      </c>
      <c r="F684" s="1">
        <v>43514.807071759256</v>
      </c>
      <c r="G684" s="1">
        <v>43514.812071759261</v>
      </c>
      <c r="H684">
        <v>-7.2</v>
      </c>
    </row>
    <row r="685" spans="1:8" x14ac:dyDescent="0.2">
      <c r="A685">
        <v>6079323</v>
      </c>
      <c r="B685" t="s">
        <v>34</v>
      </c>
      <c r="C685">
        <v>76068</v>
      </c>
      <c r="D685" t="s">
        <v>7</v>
      </c>
      <c r="E685" t="s">
        <v>8</v>
      </c>
      <c r="F685" s="1">
        <v>43514.807881944442</v>
      </c>
      <c r="G685" s="1">
        <v>43514.812615740739</v>
      </c>
      <c r="H685">
        <v>-6.8166000000000002</v>
      </c>
    </row>
    <row r="686" spans="1:8" x14ac:dyDescent="0.2">
      <c r="A686">
        <v>6079332</v>
      </c>
      <c r="B686" t="s">
        <v>34</v>
      </c>
      <c r="C686">
        <v>19704</v>
      </c>
      <c r="D686" t="s">
        <v>7</v>
      </c>
      <c r="E686" t="s">
        <v>8</v>
      </c>
      <c r="F686" s="1">
        <v>43514.803020833337</v>
      </c>
      <c r="G686" s="1">
        <v>43514.812395833331</v>
      </c>
      <c r="H686">
        <v>-13.5</v>
      </c>
    </row>
    <row r="687" spans="1:8" x14ac:dyDescent="0.2">
      <c r="A687">
        <v>6079338</v>
      </c>
      <c r="B687" t="s">
        <v>34</v>
      </c>
      <c r="C687">
        <v>2778</v>
      </c>
      <c r="D687" t="s">
        <v>7</v>
      </c>
      <c r="E687" t="s">
        <v>8</v>
      </c>
      <c r="F687" s="1">
        <v>43514.803993055553</v>
      </c>
      <c r="G687" s="1">
        <v>43514.804537037038</v>
      </c>
      <c r="H687">
        <v>-0.7833</v>
      </c>
    </row>
    <row r="688" spans="1:8" x14ac:dyDescent="0.2">
      <c r="A688">
        <v>6079346</v>
      </c>
      <c r="B688" t="s">
        <v>34</v>
      </c>
      <c r="C688">
        <v>19704</v>
      </c>
      <c r="D688" t="s">
        <v>7</v>
      </c>
      <c r="E688" t="s">
        <v>8</v>
      </c>
      <c r="F688" s="1">
        <v>43514.813668981478</v>
      </c>
      <c r="G688" s="1">
        <v>43514.806087962963</v>
      </c>
      <c r="H688">
        <v>10.916600000000001</v>
      </c>
    </row>
    <row r="689" spans="1:8" x14ac:dyDescent="0.2">
      <c r="A689">
        <v>6079374</v>
      </c>
      <c r="B689" t="s">
        <v>34</v>
      </c>
      <c r="C689">
        <v>19704</v>
      </c>
      <c r="D689" t="s">
        <v>7</v>
      </c>
      <c r="E689" t="s">
        <v>8</v>
      </c>
      <c r="F689" s="1">
        <v>43514.807037037041</v>
      </c>
      <c r="G689" s="1">
        <v>43514.813437500001</v>
      </c>
      <c r="H689">
        <v>-9.2165999999999997</v>
      </c>
    </row>
    <row r="690" spans="1:8" x14ac:dyDescent="0.2">
      <c r="A690">
        <v>6079400</v>
      </c>
      <c r="B690" t="s">
        <v>34</v>
      </c>
      <c r="C690">
        <v>68991</v>
      </c>
      <c r="D690" t="s">
        <v>7</v>
      </c>
      <c r="E690" t="s">
        <v>8</v>
      </c>
      <c r="F690" s="1">
        <v>43514.813240740739</v>
      </c>
      <c r="G690" s="1">
        <v>43514.822500000002</v>
      </c>
      <c r="H690">
        <v>-13.333299999999999</v>
      </c>
    </row>
    <row r="691" spans="1:8" x14ac:dyDescent="0.2">
      <c r="A691">
        <v>6079449</v>
      </c>
      <c r="B691" t="s">
        <v>34</v>
      </c>
      <c r="C691">
        <v>55164</v>
      </c>
      <c r="D691" t="s">
        <v>7</v>
      </c>
      <c r="E691" t="s">
        <v>8</v>
      </c>
      <c r="F691" s="1">
        <v>43514.808136574073</v>
      </c>
      <c r="G691" s="1">
        <v>43514.80568287037</v>
      </c>
      <c r="H691">
        <v>3.5333000000000001</v>
      </c>
    </row>
    <row r="692" spans="1:8" x14ac:dyDescent="0.2">
      <c r="A692">
        <v>6079479</v>
      </c>
      <c r="B692" t="s">
        <v>34</v>
      </c>
      <c r="C692">
        <v>24385</v>
      </c>
      <c r="D692" t="s">
        <v>7</v>
      </c>
      <c r="E692" t="s">
        <v>8</v>
      </c>
      <c r="F692" s="1">
        <v>43514.810277777775</v>
      </c>
      <c r="G692" s="1">
        <v>43514.815034722225</v>
      </c>
      <c r="H692">
        <v>-6.85</v>
      </c>
    </row>
    <row r="693" spans="1:8" x14ac:dyDescent="0.2">
      <c r="A693">
        <v>6079534</v>
      </c>
      <c r="B693" t="s">
        <v>34</v>
      </c>
      <c r="C693">
        <v>19704</v>
      </c>
      <c r="D693" t="s">
        <v>7</v>
      </c>
      <c r="E693" t="s">
        <v>8</v>
      </c>
      <c r="F693" s="1">
        <v>43514.809641203705</v>
      </c>
      <c r="G693" s="1">
        <v>43514.815821759257</v>
      </c>
      <c r="H693">
        <v>-8.9</v>
      </c>
    </row>
    <row r="694" spans="1:8" x14ac:dyDescent="0.2">
      <c r="A694">
        <v>6079542</v>
      </c>
      <c r="B694" t="s">
        <v>34</v>
      </c>
      <c r="C694">
        <v>19704</v>
      </c>
      <c r="D694" t="s">
        <v>7</v>
      </c>
      <c r="E694" t="s">
        <v>8</v>
      </c>
      <c r="F694" s="1">
        <v>43514.806307870371</v>
      </c>
      <c r="G694" s="1">
        <v>43514.807893518519</v>
      </c>
      <c r="H694">
        <v>-2.2833000000000001</v>
      </c>
    </row>
    <row r="695" spans="1:8" x14ac:dyDescent="0.2">
      <c r="A695">
        <v>6079605</v>
      </c>
      <c r="B695" t="s">
        <v>34</v>
      </c>
      <c r="C695">
        <v>2778</v>
      </c>
      <c r="D695" t="s">
        <v>7</v>
      </c>
      <c r="E695" t="s">
        <v>8</v>
      </c>
      <c r="F695" s="1">
        <v>43514.81181712963</v>
      </c>
      <c r="G695" s="1">
        <v>43514.808564814812</v>
      </c>
      <c r="H695">
        <v>4.6833</v>
      </c>
    </row>
    <row r="696" spans="1:8" x14ac:dyDescent="0.2">
      <c r="A696">
        <v>6079629</v>
      </c>
      <c r="B696" t="s">
        <v>34</v>
      </c>
      <c r="C696">
        <v>19704</v>
      </c>
      <c r="D696" t="s">
        <v>7</v>
      </c>
      <c r="E696" t="s">
        <v>8</v>
      </c>
      <c r="F696" s="1">
        <v>43514.809918981482</v>
      </c>
      <c r="G696" s="1">
        <v>43514.817511574074</v>
      </c>
      <c r="H696">
        <v>-10.933299999999999</v>
      </c>
    </row>
    <row r="697" spans="1:8" x14ac:dyDescent="0.2">
      <c r="A697">
        <v>6079635</v>
      </c>
      <c r="B697" t="s">
        <v>34</v>
      </c>
      <c r="C697">
        <v>68991</v>
      </c>
      <c r="D697" t="s">
        <v>7</v>
      </c>
      <c r="E697" t="s">
        <v>8</v>
      </c>
      <c r="F697" s="1">
        <v>43514.811874999999</v>
      </c>
      <c r="G697" s="1">
        <v>43514.807951388888</v>
      </c>
      <c r="H697">
        <v>5.65</v>
      </c>
    </row>
    <row r="698" spans="1:8" x14ac:dyDescent="0.2">
      <c r="A698">
        <v>6079637</v>
      </c>
      <c r="B698" t="s">
        <v>34</v>
      </c>
      <c r="C698">
        <v>19704</v>
      </c>
      <c r="D698" t="s">
        <v>7</v>
      </c>
      <c r="E698" t="s">
        <v>8</v>
      </c>
      <c r="F698" s="1">
        <v>43514.816111111111</v>
      </c>
      <c r="G698" s="1">
        <v>43514.810729166667</v>
      </c>
      <c r="H698">
        <v>7.75</v>
      </c>
    </row>
    <row r="699" spans="1:8" x14ac:dyDescent="0.2">
      <c r="A699">
        <v>6079671</v>
      </c>
      <c r="B699" t="s">
        <v>34</v>
      </c>
      <c r="C699">
        <v>37246</v>
      </c>
      <c r="D699" t="s">
        <v>7</v>
      </c>
      <c r="E699" t="s">
        <v>8</v>
      </c>
      <c r="F699" s="1">
        <v>43514.823981481481</v>
      </c>
      <c r="G699" s="1">
        <v>43514.833333333336</v>
      </c>
      <c r="H699">
        <v>-13.4666</v>
      </c>
    </row>
    <row r="700" spans="1:8" x14ac:dyDescent="0.2">
      <c r="A700">
        <v>6079695</v>
      </c>
      <c r="B700" t="s">
        <v>34</v>
      </c>
      <c r="C700">
        <v>68991</v>
      </c>
      <c r="D700" t="s">
        <v>7</v>
      </c>
      <c r="E700" t="s">
        <v>8</v>
      </c>
      <c r="F700" s="1">
        <v>43514.823425925926</v>
      </c>
      <c r="G700" s="1">
        <v>43514.827650462961</v>
      </c>
      <c r="H700">
        <v>-6.0833000000000004</v>
      </c>
    </row>
    <row r="701" spans="1:8" x14ac:dyDescent="0.2">
      <c r="A701">
        <v>6079736</v>
      </c>
      <c r="B701" t="s">
        <v>34</v>
      </c>
      <c r="C701">
        <v>68991</v>
      </c>
      <c r="D701" t="s">
        <v>7</v>
      </c>
      <c r="E701" t="s">
        <v>8</v>
      </c>
      <c r="F701" s="1">
        <v>43514.81046296296</v>
      </c>
      <c r="G701" s="1">
        <v>43514.809525462966</v>
      </c>
      <c r="H701">
        <v>1.35</v>
      </c>
    </row>
    <row r="702" spans="1:8" x14ac:dyDescent="0.2">
      <c r="A702">
        <v>6079762</v>
      </c>
      <c r="B702" t="s">
        <v>34</v>
      </c>
      <c r="C702">
        <v>19704</v>
      </c>
      <c r="D702" t="s">
        <v>7</v>
      </c>
      <c r="E702" t="s">
        <v>8</v>
      </c>
      <c r="F702" s="1">
        <v>43514.809479166666</v>
      </c>
      <c r="G702" s="1">
        <v>43514.812662037039</v>
      </c>
      <c r="H702">
        <v>-4.5833000000000004</v>
      </c>
    </row>
    <row r="703" spans="1:8" x14ac:dyDescent="0.2">
      <c r="A703">
        <v>6079778</v>
      </c>
      <c r="B703" t="s">
        <v>35</v>
      </c>
      <c r="C703">
        <v>68991</v>
      </c>
      <c r="D703" t="s">
        <v>7</v>
      </c>
      <c r="E703" t="s">
        <v>8</v>
      </c>
      <c r="F703" s="1">
        <v>43514.818668981483</v>
      </c>
      <c r="G703" s="1">
        <v>43514.810069444444</v>
      </c>
      <c r="H703">
        <v>12.3833</v>
      </c>
    </row>
    <row r="704" spans="1:8" x14ac:dyDescent="0.2">
      <c r="A704">
        <v>6079780</v>
      </c>
      <c r="B704" t="s">
        <v>34</v>
      </c>
      <c r="C704">
        <v>2778</v>
      </c>
      <c r="D704" t="s">
        <v>7</v>
      </c>
      <c r="E704" t="s">
        <v>8</v>
      </c>
      <c r="F704" s="1">
        <v>43514.819293981483</v>
      </c>
      <c r="G704" s="1">
        <v>43514.811365740738</v>
      </c>
      <c r="H704">
        <v>11.416600000000001</v>
      </c>
    </row>
    <row r="705" spans="1:8" x14ac:dyDescent="0.2">
      <c r="A705">
        <v>6079809</v>
      </c>
      <c r="B705" t="s">
        <v>34</v>
      </c>
      <c r="C705">
        <v>19704</v>
      </c>
      <c r="D705" t="s">
        <v>7</v>
      </c>
      <c r="E705" t="s">
        <v>8</v>
      </c>
      <c r="F705" s="1">
        <v>43514.815428240741</v>
      </c>
      <c r="G705" s="1">
        <v>43514.819606481484</v>
      </c>
      <c r="H705">
        <v>-6.0166000000000004</v>
      </c>
    </row>
    <row r="706" spans="1:8" x14ac:dyDescent="0.2">
      <c r="A706">
        <v>6079908</v>
      </c>
      <c r="B706" t="s">
        <v>34</v>
      </c>
      <c r="C706">
        <v>19704</v>
      </c>
      <c r="D706" t="s">
        <v>7</v>
      </c>
      <c r="E706" t="s">
        <v>8</v>
      </c>
      <c r="F706" s="1">
        <v>43514.813483796293</v>
      </c>
      <c r="G706" s="1">
        <v>43514.82130787037</v>
      </c>
      <c r="H706">
        <v>-11.2666</v>
      </c>
    </row>
    <row r="707" spans="1:8" x14ac:dyDescent="0.2">
      <c r="A707">
        <v>6079943</v>
      </c>
      <c r="B707" t="s">
        <v>34</v>
      </c>
      <c r="C707">
        <v>19704</v>
      </c>
      <c r="D707" t="s">
        <v>7</v>
      </c>
      <c r="E707" t="s">
        <v>8</v>
      </c>
      <c r="F707" s="1">
        <v>43514.812962962962</v>
      </c>
      <c r="G707" s="1">
        <v>43514.817442129628</v>
      </c>
      <c r="H707">
        <v>-6.45</v>
      </c>
    </row>
    <row r="708" spans="1:8" x14ac:dyDescent="0.2">
      <c r="A708">
        <v>6079961</v>
      </c>
      <c r="B708" t="s">
        <v>34</v>
      </c>
      <c r="C708">
        <v>2778</v>
      </c>
      <c r="D708" t="s">
        <v>7</v>
      </c>
      <c r="E708" t="s">
        <v>8</v>
      </c>
      <c r="F708" s="1">
        <v>43514.817974537036</v>
      </c>
      <c r="G708" s="1">
        <v>43514.814108796294</v>
      </c>
      <c r="H708">
        <v>5.5666000000000002</v>
      </c>
    </row>
    <row r="709" spans="1:8" x14ac:dyDescent="0.2">
      <c r="A709">
        <v>6080005</v>
      </c>
      <c r="B709" t="s">
        <v>34</v>
      </c>
      <c r="C709">
        <v>19704</v>
      </c>
      <c r="D709" t="s">
        <v>7</v>
      </c>
      <c r="E709" t="s">
        <v>8</v>
      </c>
      <c r="F709" s="1">
        <v>43514.81391203704</v>
      </c>
      <c r="G709" s="1">
        <v>43514.81591435185</v>
      </c>
      <c r="H709">
        <v>-2.8833000000000002</v>
      </c>
    </row>
    <row r="710" spans="1:8" x14ac:dyDescent="0.2">
      <c r="A710">
        <v>6080054</v>
      </c>
      <c r="B710" t="s">
        <v>34</v>
      </c>
      <c r="C710">
        <v>19704</v>
      </c>
      <c r="D710" t="s">
        <v>7</v>
      </c>
      <c r="E710" t="s">
        <v>8</v>
      </c>
      <c r="F710" s="1">
        <v>43514.818252314813</v>
      </c>
      <c r="G710" s="1">
        <v>43514.823414351849</v>
      </c>
      <c r="H710">
        <v>-7.4333</v>
      </c>
    </row>
    <row r="711" spans="1:8" x14ac:dyDescent="0.2">
      <c r="A711">
        <v>6080065</v>
      </c>
      <c r="B711" t="s">
        <v>34</v>
      </c>
      <c r="C711">
        <v>19704</v>
      </c>
      <c r="D711" t="s">
        <v>7</v>
      </c>
      <c r="E711" t="s">
        <v>8</v>
      </c>
      <c r="F711" s="1">
        <v>43514.817013888889</v>
      </c>
      <c r="G711" s="1">
        <v>43514.817465277774</v>
      </c>
      <c r="H711">
        <v>-0.65</v>
      </c>
    </row>
    <row r="712" spans="1:8" x14ac:dyDescent="0.2">
      <c r="A712">
        <v>6080085</v>
      </c>
      <c r="B712" t="s">
        <v>34</v>
      </c>
      <c r="C712">
        <v>19704</v>
      </c>
      <c r="D712" t="s">
        <v>7</v>
      </c>
      <c r="E712" t="s">
        <v>8</v>
      </c>
      <c r="F712" s="1">
        <v>43514.814675925925</v>
      </c>
      <c r="G712" s="1">
        <v>43514.824097222219</v>
      </c>
      <c r="H712">
        <v>-13.566599999999999</v>
      </c>
    </row>
    <row r="713" spans="1:8" x14ac:dyDescent="0.2">
      <c r="A713">
        <v>6080207</v>
      </c>
      <c r="B713" t="s">
        <v>34</v>
      </c>
      <c r="C713">
        <v>19704</v>
      </c>
      <c r="D713" t="s">
        <v>7</v>
      </c>
      <c r="E713" t="s">
        <v>8</v>
      </c>
      <c r="F713" s="1">
        <v>43514.817199074074</v>
      </c>
      <c r="G713" s="1">
        <v>43514.825092592589</v>
      </c>
      <c r="H713">
        <v>-11.3666</v>
      </c>
    </row>
    <row r="714" spans="1:8" x14ac:dyDescent="0.2">
      <c r="A714">
        <v>6080222</v>
      </c>
      <c r="B714" t="s">
        <v>34</v>
      </c>
      <c r="C714">
        <v>68991</v>
      </c>
      <c r="D714" t="s">
        <v>7</v>
      </c>
      <c r="E714" t="s">
        <v>8</v>
      </c>
      <c r="F714" s="1">
        <v>43514.828356481485</v>
      </c>
      <c r="G714" s="1">
        <v>43514.836076388892</v>
      </c>
      <c r="H714">
        <v>-11.1166</v>
      </c>
    </row>
    <row r="715" spans="1:8" x14ac:dyDescent="0.2">
      <c r="A715">
        <v>6080238</v>
      </c>
      <c r="B715" t="s">
        <v>34</v>
      </c>
      <c r="C715">
        <v>19704</v>
      </c>
      <c r="D715" t="s">
        <v>7</v>
      </c>
      <c r="E715" t="s">
        <v>8</v>
      </c>
      <c r="F715" s="1">
        <v>43514.821759259263</v>
      </c>
      <c r="G715" s="1">
        <v>43514.827546296299</v>
      </c>
      <c r="H715">
        <v>-8.3332999999999995</v>
      </c>
    </row>
    <row r="716" spans="1:8" x14ac:dyDescent="0.2">
      <c r="A716">
        <v>6080268</v>
      </c>
      <c r="B716" t="s">
        <v>34</v>
      </c>
      <c r="C716">
        <v>68991</v>
      </c>
      <c r="D716" t="s">
        <v>7</v>
      </c>
      <c r="E716" t="s">
        <v>8</v>
      </c>
      <c r="F716" s="1">
        <v>43514.823541666665</v>
      </c>
      <c r="G716" s="1">
        <v>43514.818483796298</v>
      </c>
      <c r="H716">
        <v>7.2832999999999997</v>
      </c>
    </row>
    <row r="717" spans="1:8" x14ac:dyDescent="0.2">
      <c r="A717">
        <v>6080276</v>
      </c>
      <c r="B717" t="s">
        <v>34</v>
      </c>
      <c r="C717">
        <v>68991</v>
      </c>
      <c r="D717" t="s">
        <v>7</v>
      </c>
      <c r="E717" t="s">
        <v>8</v>
      </c>
      <c r="F717" s="1">
        <v>43514.819328703707</v>
      </c>
      <c r="G717" s="1">
        <v>43514.818576388891</v>
      </c>
      <c r="H717">
        <v>1.0832999999999999</v>
      </c>
    </row>
    <row r="718" spans="1:8" x14ac:dyDescent="0.2">
      <c r="A718">
        <v>6080313</v>
      </c>
      <c r="B718" t="s">
        <v>34</v>
      </c>
      <c r="C718">
        <v>19704</v>
      </c>
      <c r="D718" t="s">
        <v>7</v>
      </c>
      <c r="E718" t="s">
        <v>8</v>
      </c>
      <c r="F718" s="1">
        <v>43514.823391203703</v>
      </c>
      <c r="G718" s="1">
        <v>43514.828680555554</v>
      </c>
      <c r="H718">
        <v>-7.6166</v>
      </c>
    </row>
    <row r="719" spans="1:8" x14ac:dyDescent="0.2">
      <c r="A719">
        <v>6080349</v>
      </c>
      <c r="B719" t="s">
        <v>34</v>
      </c>
      <c r="C719">
        <v>19704</v>
      </c>
      <c r="D719" t="s">
        <v>7</v>
      </c>
      <c r="E719" t="s">
        <v>8</v>
      </c>
      <c r="F719" s="1">
        <v>43514.822106481479</v>
      </c>
      <c r="G719" s="1">
        <v>43514.822731481479</v>
      </c>
      <c r="H719">
        <v>-0.9</v>
      </c>
    </row>
    <row r="720" spans="1:8" x14ac:dyDescent="0.2">
      <c r="A720">
        <v>6080373</v>
      </c>
      <c r="B720" t="s">
        <v>35</v>
      </c>
      <c r="C720">
        <v>68991</v>
      </c>
      <c r="D720" t="s">
        <v>7</v>
      </c>
      <c r="E720" t="s">
        <v>8</v>
      </c>
      <c r="F720" s="1">
        <v>43514.82980324074</v>
      </c>
      <c r="G720" s="1">
        <v>43514.820393518516</v>
      </c>
      <c r="H720">
        <v>13.55</v>
      </c>
    </row>
    <row r="721" spans="1:8" x14ac:dyDescent="0.2">
      <c r="A721">
        <v>6080407</v>
      </c>
      <c r="B721" t="s">
        <v>34</v>
      </c>
      <c r="C721">
        <v>19704</v>
      </c>
      <c r="D721" t="s">
        <v>7</v>
      </c>
      <c r="E721" t="s">
        <v>8</v>
      </c>
      <c r="F721" s="1">
        <v>43514.821979166663</v>
      </c>
      <c r="G721" s="1">
        <v>43514.827210648145</v>
      </c>
      <c r="H721">
        <v>-7.5332999999999997</v>
      </c>
    </row>
    <row r="722" spans="1:8" x14ac:dyDescent="0.2">
      <c r="A722">
        <v>6080431</v>
      </c>
      <c r="B722" t="s">
        <v>34</v>
      </c>
      <c r="C722">
        <v>19704</v>
      </c>
      <c r="D722" t="s">
        <v>7</v>
      </c>
      <c r="E722" t="s">
        <v>8</v>
      </c>
      <c r="F722" s="1">
        <v>43514.821145833332</v>
      </c>
      <c r="G722" s="1">
        <v>43514.830543981479</v>
      </c>
      <c r="H722">
        <v>-13.533300000000001</v>
      </c>
    </row>
    <row r="723" spans="1:8" x14ac:dyDescent="0.2">
      <c r="A723">
        <v>6080558</v>
      </c>
      <c r="B723" t="s">
        <v>34</v>
      </c>
      <c r="C723">
        <v>19704</v>
      </c>
      <c r="D723" t="s">
        <v>7</v>
      </c>
      <c r="E723" t="s">
        <v>8</v>
      </c>
      <c r="F723" s="1">
        <v>43514.829780092594</v>
      </c>
      <c r="G723" s="1">
        <v>43514.833622685182</v>
      </c>
      <c r="H723">
        <v>-5.5332999999999997</v>
      </c>
    </row>
    <row r="724" spans="1:8" x14ac:dyDescent="0.2">
      <c r="A724">
        <v>6080596</v>
      </c>
      <c r="B724" t="s">
        <v>34</v>
      </c>
      <c r="C724">
        <v>19704</v>
      </c>
      <c r="D724" t="s">
        <v>7</v>
      </c>
      <c r="E724" t="s">
        <v>8</v>
      </c>
      <c r="F724" s="1">
        <v>43514.839305555557</v>
      </c>
      <c r="G724" s="1">
        <v>43514.826817129629</v>
      </c>
      <c r="H724">
        <v>17.9833</v>
      </c>
    </row>
    <row r="725" spans="1:8" x14ac:dyDescent="0.2">
      <c r="A725">
        <v>6080624</v>
      </c>
      <c r="B725" t="s">
        <v>34</v>
      </c>
      <c r="C725">
        <v>19704</v>
      </c>
      <c r="D725" t="s">
        <v>7</v>
      </c>
      <c r="E725" t="s">
        <v>8</v>
      </c>
      <c r="F725" s="1">
        <v>43514.831631944442</v>
      </c>
      <c r="G725" s="1">
        <v>43514.834756944445</v>
      </c>
      <c r="H725">
        <v>-4.5</v>
      </c>
    </row>
    <row r="726" spans="1:8" x14ac:dyDescent="0.2">
      <c r="A726">
        <v>6080672</v>
      </c>
      <c r="B726" t="s">
        <v>34</v>
      </c>
      <c r="C726">
        <v>19704</v>
      </c>
      <c r="D726" t="s">
        <v>7</v>
      </c>
      <c r="E726" t="s">
        <v>8</v>
      </c>
      <c r="F726" s="1">
        <v>43514.831631944442</v>
      </c>
      <c r="G726" s="1">
        <v>43514.828773148147</v>
      </c>
      <c r="H726">
        <v>4.1166</v>
      </c>
    </row>
    <row r="727" spans="1:8" x14ac:dyDescent="0.2">
      <c r="A727">
        <v>6080697</v>
      </c>
      <c r="B727" t="s">
        <v>34</v>
      </c>
      <c r="C727">
        <v>19704</v>
      </c>
      <c r="D727" t="s">
        <v>7</v>
      </c>
      <c r="E727" t="s">
        <v>8</v>
      </c>
      <c r="F727" s="1">
        <v>43514.830300925925</v>
      </c>
      <c r="G727" s="1">
        <v>43514.835995370369</v>
      </c>
      <c r="H727">
        <v>-8.1999999999999993</v>
      </c>
    </row>
    <row r="728" spans="1:8" x14ac:dyDescent="0.2">
      <c r="A728">
        <v>6080758</v>
      </c>
      <c r="B728" t="s">
        <v>34</v>
      </c>
      <c r="C728">
        <v>19704</v>
      </c>
      <c r="D728" t="s">
        <v>7</v>
      </c>
      <c r="E728" t="s">
        <v>8</v>
      </c>
      <c r="F728" s="1">
        <v>43514.827905092592</v>
      </c>
      <c r="G728" s="1">
        <v>43514.837407407409</v>
      </c>
      <c r="H728">
        <v>-13.683299999999999</v>
      </c>
    </row>
    <row r="729" spans="1:8" x14ac:dyDescent="0.2">
      <c r="A729">
        <v>6080800</v>
      </c>
      <c r="B729" t="s">
        <v>34</v>
      </c>
      <c r="C729">
        <v>19704</v>
      </c>
      <c r="D729" t="s">
        <v>7</v>
      </c>
      <c r="E729" t="s">
        <v>8</v>
      </c>
      <c r="F729" s="1">
        <v>43514.827951388892</v>
      </c>
      <c r="G729" s="1">
        <v>43514.837361111109</v>
      </c>
      <c r="H729">
        <v>-13.55</v>
      </c>
    </row>
    <row r="730" spans="1:8" x14ac:dyDescent="0.2">
      <c r="A730">
        <v>6080818</v>
      </c>
      <c r="B730" t="s">
        <v>34</v>
      </c>
      <c r="C730">
        <v>19704</v>
      </c>
      <c r="D730" t="s">
        <v>7</v>
      </c>
      <c r="E730" t="s">
        <v>8</v>
      </c>
      <c r="F730" s="1">
        <v>43514.832372685189</v>
      </c>
      <c r="G730" s="1">
        <v>43514.831608796296</v>
      </c>
      <c r="H730">
        <v>1.1000000000000001</v>
      </c>
    </row>
    <row r="731" spans="1:8" x14ac:dyDescent="0.2">
      <c r="A731">
        <v>6080834</v>
      </c>
      <c r="B731" t="s">
        <v>34</v>
      </c>
      <c r="C731">
        <v>19704</v>
      </c>
      <c r="D731" t="s">
        <v>7</v>
      </c>
      <c r="E731" t="s">
        <v>8</v>
      </c>
      <c r="F731" s="1">
        <v>43514.832083333335</v>
      </c>
      <c r="G731" s="1">
        <v>43514.838761574072</v>
      </c>
      <c r="H731">
        <v>-9.6166</v>
      </c>
    </row>
    <row r="732" spans="1:8" x14ac:dyDescent="0.2">
      <c r="A732">
        <v>6080842</v>
      </c>
      <c r="B732" t="s">
        <v>34</v>
      </c>
      <c r="C732">
        <v>55164</v>
      </c>
      <c r="D732" t="s">
        <v>7</v>
      </c>
      <c r="E732" t="s">
        <v>8</v>
      </c>
      <c r="F732" s="1">
        <v>43514.830381944441</v>
      </c>
      <c r="G732" s="1">
        <v>43514.830034722225</v>
      </c>
      <c r="H732">
        <v>0.5</v>
      </c>
    </row>
    <row r="733" spans="1:8" x14ac:dyDescent="0.2">
      <c r="A733">
        <v>6080878</v>
      </c>
      <c r="B733" t="s">
        <v>34</v>
      </c>
      <c r="C733">
        <v>19704</v>
      </c>
      <c r="D733" t="s">
        <v>7</v>
      </c>
      <c r="E733" t="s">
        <v>8</v>
      </c>
      <c r="F733" s="1">
        <v>43514.831261574072</v>
      </c>
      <c r="G733" s="1">
        <v>43514.837129629632</v>
      </c>
      <c r="H733">
        <v>-8.4499999999999993</v>
      </c>
    </row>
    <row r="734" spans="1:8" x14ac:dyDescent="0.2">
      <c r="A734">
        <v>6080892</v>
      </c>
      <c r="B734" t="s">
        <v>34</v>
      </c>
      <c r="C734">
        <v>19704</v>
      </c>
      <c r="D734" t="s">
        <v>7</v>
      </c>
      <c r="E734" t="s">
        <v>8</v>
      </c>
      <c r="F734" s="1">
        <v>43514.830208333333</v>
      </c>
      <c r="G734" s="1">
        <v>43514.839490740742</v>
      </c>
      <c r="H734">
        <v>-13.3666</v>
      </c>
    </row>
    <row r="735" spans="1:8" x14ac:dyDescent="0.2">
      <c r="A735">
        <v>6080894</v>
      </c>
      <c r="B735" t="s">
        <v>34</v>
      </c>
      <c r="C735">
        <v>2778</v>
      </c>
      <c r="D735" t="s">
        <v>7</v>
      </c>
      <c r="E735" t="s">
        <v>8</v>
      </c>
      <c r="F735" s="1">
        <v>43514.83289351852</v>
      </c>
      <c r="G735" s="1">
        <v>43514.83153935185</v>
      </c>
      <c r="H735">
        <v>1.95</v>
      </c>
    </row>
    <row r="736" spans="1:8" x14ac:dyDescent="0.2">
      <c r="A736">
        <v>6080925</v>
      </c>
      <c r="B736" t="s">
        <v>34</v>
      </c>
      <c r="C736">
        <v>19704</v>
      </c>
      <c r="D736" t="s">
        <v>7</v>
      </c>
      <c r="E736" t="s">
        <v>8</v>
      </c>
      <c r="F736" s="1">
        <v>43514.834606481483</v>
      </c>
      <c r="G736" s="1">
        <v>43514.844155092593</v>
      </c>
      <c r="H736">
        <v>-13.75</v>
      </c>
    </row>
    <row r="737" spans="1:8" x14ac:dyDescent="0.2">
      <c r="A737">
        <v>6081022</v>
      </c>
      <c r="B737" t="s">
        <v>34</v>
      </c>
      <c r="C737">
        <v>2778</v>
      </c>
      <c r="D737" t="s">
        <v>7</v>
      </c>
      <c r="E737" t="s">
        <v>8</v>
      </c>
      <c r="F737" s="1">
        <v>43514.832060185188</v>
      </c>
      <c r="G737" s="1">
        <v>43514.833611111113</v>
      </c>
      <c r="H737">
        <v>-2.2332999999999998</v>
      </c>
    </row>
    <row r="738" spans="1:8" x14ac:dyDescent="0.2">
      <c r="A738">
        <v>6081022</v>
      </c>
      <c r="B738" t="s">
        <v>34</v>
      </c>
      <c r="C738">
        <v>2778</v>
      </c>
      <c r="D738" t="s">
        <v>7</v>
      </c>
      <c r="E738" t="s">
        <v>8</v>
      </c>
      <c r="F738" s="1">
        <v>43514.832071759258</v>
      </c>
      <c r="G738" s="1">
        <v>43514.833611111113</v>
      </c>
      <c r="H738">
        <v>-2.2166000000000001</v>
      </c>
    </row>
    <row r="739" spans="1:8" x14ac:dyDescent="0.2">
      <c r="A739">
        <v>6081086</v>
      </c>
      <c r="B739" t="s">
        <v>34</v>
      </c>
      <c r="C739">
        <v>19704</v>
      </c>
      <c r="D739" t="s">
        <v>7</v>
      </c>
      <c r="E739" t="s">
        <v>8</v>
      </c>
      <c r="F739" s="1">
        <v>43514.839479166665</v>
      </c>
      <c r="G739" s="1">
        <v>43514.843460648146</v>
      </c>
      <c r="H739">
        <v>-5.7332999999999998</v>
      </c>
    </row>
    <row r="740" spans="1:8" x14ac:dyDescent="0.2">
      <c r="A740">
        <v>6081147</v>
      </c>
      <c r="B740" t="s">
        <v>34</v>
      </c>
      <c r="C740">
        <v>19704</v>
      </c>
      <c r="D740" t="s">
        <v>7</v>
      </c>
      <c r="E740" t="s">
        <v>8</v>
      </c>
      <c r="F740" s="1">
        <v>43514.836689814816</v>
      </c>
      <c r="G740" s="1">
        <v>43514.844444444447</v>
      </c>
      <c r="H740">
        <v>-11.166600000000001</v>
      </c>
    </row>
    <row r="741" spans="1:8" x14ac:dyDescent="0.2">
      <c r="A741">
        <v>6081175</v>
      </c>
      <c r="B741" t="s">
        <v>35</v>
      </c>
      <c r="C741">
        <v>68991</v>
      </c>
      <c r="D741" t="s">
        <v>7</v>
      </c>
      <c r="E741" t="s">
        <v>8</v>
      </c>
      <c r="F741" s="1">
        <v>43514.84107638889</v>
      </c>
      <c r="G741" s="1">
        <v>43514.835625</v>
      </c>
      <c r="H741">
        <v>7.85</v>
      </c>
    </row>
    <row r="742" spans="1:8" x14ac:dyDescent="0.2">
      <c r="A742">
        <v>6081244</v>
      </c>
      <c r="B742" t="s">
        <v>34</v>
      </c>
      <c r="C742">
        <v>19704</v>
      </c>
      <c r="D742" t="s">
        <v>7</v>
      </c>
      <c r="E742" t="s">
        <v>8</v>
      </c>
      <c r="F742" s="1">
        <v>43514.841180555559</v>
      </c>
      <c r="G742" s="1">
        <v>43514.849363425928</v>
      </c>
      <c r="H742">
        <v>-11.783300000000001</v>
      </c>
    </row>
    <row r="743" spans="1:8" x14ac:dyDescent="0.2">
      <c r="A743">
        <v>6081259</v>
      </c>
      <c r="B743" t="s">
        <v>34</v>
      </c>
      <c r="C743">
        <v>19704</v>
      </c>
      <c r="D743" t="s">
        <v>7</v>
      </c>
      <c r="E743" t="s">
        <v>8</v>
      </c>
      <c r="F743" s="1">
        <v>43514.846678240741</v>
      </c>
      <c r="G743" s="1">
        <v>43514.853750000002</v>
      </c>
      <c r="H743">
        <v>-10.183299999999999</v>
      </c>
    </row>
    <row r="744" spans="1:8" x14ac:dyDescent="0.2">
      <c r="A744">
        <v>6081275</v>
      </c>
      <c r="B744" t="s">
        <v>34</v>
      </c>
      <c r="C744">
        <v>2778</v>
      </c>
      <c r="D744" t="s">
        <v>7</v>
      </c>
      <c r="E744" t="s">
        <v>8</v>
      </c>
      <c r="F744" s="1">
        <v>43514.845324074071</v>
      </c>
      <c r="G744" s="1">
        <v>43514.838576388887</v>
      </c>
      <c r="H744">
        <v>9.7165999999999997</v>
      </c>
    </row>
    <row r="745" spans="1:8" x14ac:dyDescent="0.2">
      <c r="A745">
        <v>6081297</v>
      </c>
      <c r="B745" t="s">
        <v>34</v>
      </c>
      <c r="C745">
        <v>19704</v>
      </c>
      <c r="D745" t="s">
        <v>7</v>
      </c>
      <c r="E745" t="s">
        <v>8</v>
      </c>
      <c r="F745" s="1">
        <v>43514.838854166665</v>
      </c>
      <c r="G745" s="1">
        <v>43514.840833333335</v>
      </c>
      <c r="H745">
        <v>-2.85</v>
      </c>
    </row>
    <row r="746" spans="1:8" x14ac:dyDescent="0.2">
      <c r="A746">
        <v>6081344</v>
      </c>
      <c r="B746" t="s">
        <v>34</v>
      </c>
      <c r="C746">
        <v>19704</v>
      </c>
      <c r="D746" t="s">
        <v>7</v>
      </c>
      <c r="E746" t="s">
        <v>8</v>
      </c>
      <c r="F746" s="1">
        <v>43514.843182870369</v>
      </c>
      <c r="G746" s="1">
        <v>43514.848379629628</v>
      </c>
      <c r="H746">
        <v>-7.4832999999999998</v>
      </c>
    </row>
    <row r="747" spans="1:8" x14ac:dyDescent="0.2">
      <c r="A747">
        <v>6081358</v>
      </c>
      <c r="B747" t="s">
        <v>34</v>
      </c>
      <c r="C747">
        <v>19704</v>
      </c>
      <c r="D747" t="s">
        <v>7</v>
      </c>
      <c r="E747" t="s">
        <v>8</v>
      </c>
      <c r="F747" s="1">
        <v>43514.84447916667</v>
      </c>
      <c r="G747" s="1">
        <v>43514.84851851852</v>
      </c>
      <c r="H747">
        <v>-5.8166000000000002</v>
      </c>
    </row>
    <row r="748" spans="1:8" x14ac:dyDescent="0.2">
      <c r="A748">
        <v>6081375</v>
      </c>
      <c r="B748" t="s">
        <v>34</v>
      </c>
      <c r="C748">
        <v>19704</v>
      </c>
      <c r="D748" t="s">
        <v>7</v>
      </c>
      <c r="E748" t="s">
        <v>8</v>
      </c>
      <c r="F748" s="1">
        <v>43514.842060185183</v>
      </c>
      <c r="G748" s="1">
        <v>43514.849548611113</v>
      </c>
      <c r="H748">
        <v>-10.783300000000001</v>
      </c>
    </row>
    <row r="749" spans="1:8" x14ac:dyDescent="0.2">
      <c r="A749">
        <v>6081471</v>
      </c>
      <c r="B749" t="s">
        <v>34</v>
      </c>
      <c r="C749">
        <v>19704</v>
      </c>
      <c r="D749" t="s">
        <v>7</v>
      </c>
      <c r="E749" t="s">
        <v>8</v>
      </c>
      <c r="F749" s="1">
        <v>43514.842986111114</v>
      </c>
      <c r="G749" s="1">
        <v>43514.844733796293</v>
      </c>
      <c r="H749">
        <v>-2.5165999999999999</v>
      </c>
    </row>
    <row r="750" spans="1:8" x14ac:dyDescent="0.2">
      <c r="A750">
        <v>6081528</v>
      </c>
      <c r="B750" t="s">
        <v>34</v>
      </c>
      <c r="C750">
        <v>19704</v>
      </c>
      <c r="D750" t="s">
        <v>7</v>
      </c>
      <c r="E750" t="s">
        <v>8</v>
      </c>
      <c r="F750" s="1">
        <v>43514.852534722224</v>
      </c>
      <c r="G750" s="1">
        <v>43514.855810185189</v>
      </c>
      <c r="H750">
        <v>-4.7165999999999997</v>
      </c>
    </row>
    <row r="751" spans="1:8" x14ac:dyDescent="0.2">
      <c r="A751">
        <v>6081580</v>
      </c>
      <c r="B751" t="s">
        <v>34</v>
      </c>
      <c r="C751">
        <v>19704</v>
      </c>
      <c r="D751" t="s">
        <v>7</v>
      </c>
      <c r="E751" t="s">
        <v>8</v>
      </c>
      <c r="F751" s="1">
        <v>43514.846134259256</v>
      </c>
      <c r="G751" s="1">
        <v>43514.854247685187</v>
      </c>
      <c r="H751">
        <v>-11.683299999999999</v>
      </c>
    </row>
    <row r="752" spans="1:8" x14ac:dyDescent="0.2">
      <c r="A752">
        <v>6081672</v>
      </c>
      <c r="B752" t="s">
        <v>34</v>
      </c>
      <c r="C752">
        <v>19704</v>
      </c>
      <c r="D752" t="s">
        <v>7</v>
      </c>
      <c r="E752" t="s">
        <v>8</v>
      </c>
      <c r="F752" s="1">
        <v>43514.847673611112</v>
      </c>
      <c r="G752" s="1">
        <v>43514.856493055559</v>
      </c>
      <c r="H752">
        <v>-12.7</v>
      </c>
    </row>
    <row r="753" spans="1:8" x14ac:dyDescent="0.2">
      <c r="A753">
        <v>6081680</v>
      </c>
      <c r="B753" t="s">
        <v>34</v>
      </c>
      <c r="C753">
        <v>19704</v>
      </c>
      <c r="D753" t="s">
        <v>7</v>
      </c>
      <c r="E753" t="s">
        <v>8</v>
      </c>
      <c r="F753" s="1">
        <v>43514.851956018516</v>
      </c>
      <c r="G753" s="1">
        <v>43514.84884259259</v>
      </c>
      <c r="H753">
        <v>4.4832999999999998</v>
      </c>
    </row>
    <row r="754" spans="1:8" x14ac:dyDescent="0.2">
      <c r="A754">
        <v>6081706</v>
      </c>
      <c r="B754" t="s">
        <v>35</v>
      </c>
      <c r="C754">
        <v>68991</v>
      </c>
      <c r="D754" t="s">
        <v>7</v>
      </c>
      <c r="E754" t="s">
        <v>8</v>
      </c>
      <c r="F754" s="1">
        <v>43514.847638888888</v>
      </c>
      <c r="G754" s="1">
        <v>43514.847592592596</v>
      </c>
      <c r="H754">
        <v>6.6600000000000006E-2</v>
      </c>
    </row>
    <row r="755" spans="1:8" x14ac:dyDescent="0.2">
      <c r="A755">
        <v>6081717</v>
      </c>
      <c r="B755" t="s">
        <v>34</v>
      </c>
      <c r="C755">
        <v>68991</v>
      </c>
      <c r="D755" t="s">
        <v>7</v>
      </c>
      <c r="E755" t="s">
        <v>8</v>
      </c>
      <c r="F755" s="1">
        <v>43514.848981481482</v>
      </c>
      <c r="G755" s="1">
        <v>43514.847777777781</v>
      </c>
      <c r="H755">
        <v>1.7333000000000001</v>
      </c>
    </row>
    <row r="756" spans="1:8" x14ac:dyDescent="0.2">
      <c r="A756">
        <v>6081735</v>
      </c>
      <c r="B756" t="s">
        <v>34</v>
      </c>
      <c r="C756">
        <v>19704</v>
      </c>
      <c r="D756" t="s">
        <v>7</v>
      </c>
      <c r="E756" t="s">
        <v>8</v>
      </c>
      <c r="F756" s="1">
        <v>43514.860046296293</v>
      </c>
      <c r="G756" s="1">
        <v>43514.85087962963</v>
      </c>
      <c r="H756">
        <v>13.2</v>
      </c>
    </row>
    <row r="757" spans="1:8" x14ac:dyDescent="0.2">
      <c r="A757">
        <v>6081739</v>
      </c>
      <c r="B757" t="s">
        <v>34</v>
      </c>
      <c r="C757">
        <v>19704</v>
      </c>
      <c r="D757" t="s">
        <v>7</v>
      </c>
      <c r="E757" t="s">
        <v>8</v>
      </c>
      <c r="F757" s="1">
        <v>43514.855393518519</v>
      </c>
      <c r="G757" s="1">
        <v>43514.864050925928</v>
      </c>
      <c r="H757">
        <v>-12.4666</v>
      </c>
    </row>
    <row r="758" spans="1:8" x14ac:dyDescent="0.2">
      <c r="A758">
        <v>6081765</v>
      </c>
      <c r="B758" t="s">
        <v>34</v>
      </c>
      <c r="C758">
        <v>19704</v>
      </c>
      <c r="D758" t="s">
        <v>7</v>
      </c>
      <c r="E758" t="s">
        <v>8</v>
      </c>
      <c r="F758" s="1">
        <v>43514.855254629627</v>
      </c>
      <c r="G758" s="1">
        <v>43514.861342592594</v>
      </c>
      <c r="H758">
        <v>-8.7666000000000004</v>
      </c>
    </row>
    <row r="759" spans="1:8" x14ac:dyDescent="0.2">
      <c r="A759">
        <v>6081769</v>
      </c>
      <c r="B759" t="s">
        <v>34</v>
      </c>
      <c r="C759">
        <v>68991</v>
      </c>
      <c r="D759" t="s">
        <v>7</v>
      </c>
      <c r="E759" t="s">
        <v>8</v>
      </c>
      <c r="F759" s="1">
        <v>43514.851365740738</v>
      </c>
      <c r="G759" s="1">
        <v>43514.84883101852</v>
      </c>
      <c r="H759">
        <v>3.65</v>
      </c>
    </row>
    <row r="760" spans="1:8" x14ac:dyDescent="0.2">
      <c r="A760">
        <v>6081777</v>
      </c>
      <c r="B760" t="s">
        <v>34</v>
      </c>
      <c r="C760">
        <v>2778</v>
      </c>
      <c r="D760" t="s">
        <v>7</v>
      </c>
      <c r="E760" t="s">
        <v>8</v>
      </c>
      <c r="F760" s="1">
        <v>43514.852581018517</v>
      </c>
      <c r="G760" s="1">
        <v>43514.850208333337</v>
      </c>
      <c r="H760">
        <v>3.4165999999999999</v>
      </c>
    </row>
    <row r="761" spans="1:8" x14ac:dyDescent="0.2">
      <c r="A761">
        <v>6081903</v>
      </c>
      <c r="B761" t="s">
        <v>34</v>
      </c>
      <c r="C761">
        <v>19704</v>
      </c>
      <c r="D761" t="s">
        <v>7</v>
      </c>
      <c r="E761" t="s">
        <v>8</v>
      </c>
      <c r="F761" s="1">
        <v>43514.85491898148</v>
      </c>
      <c r="G761" s="1">
        <v>43514.861724537041</v>
      </c>
      <c r="H761">
        <v>-9.8000000000000007</v>
      </c>
    </row>
    <row r="762" spans="1:8" x14ac:dyDescent="0.2">
      <c r="A762">
        <v>6082049</v>
      </c>
      <c r="B762" t="s">
        <v>34</v>
      </c>
      <c r="C762">
        <v>19704</v>
      </c>
      <c r="D762" t="s">
        <v>7</v>
      </c>
      <c r="E762" t="s">
        <v>8</v>
      </c>
      <c r="F762" s="1">
        <v>43514.856215277781</v>
      </c>
      <c r="G762" s="1">
        <v>43514.861504629633</v>
      </c>
      <c r="H762">
        <v>-7.6166</v>
      </c>
    </row>
    <row r="763" spans="1:8" x14ac:dyDescent="0.2">
      <c r="A763">
        <v>6082067</v>
      </c>
      <c r="B763" t="s">
        <v>34</v>
      </c>
      <c r="C763">
        <v>19704</v>
      </c>
      <c r="D763" t="s">
        <v>7</v>
      </c>
      <c r="E763" t="s">
        <v>8</v>
      </c>
      <c r="F763" s="1">
        <v>43514.857858796298</v>
      </c>
      <c r="G763" s="1">
        <v>43514.857222222221</v>
      </c>
      <c r="H763">
        <v>0.91659999999999997</v>
      </c>
    </row>
    <row r="764" spans="1:8" x14ac:dyDescent="0.2">
      <c r="A764">
        <v>6082099</v>
      </c>
      <c r="B764" t="s">
        <v>34</v>
      </c>
      <c r="C764">
        <v>19704</v>
      </c>
      <c r="D764" t="s">
        <v>7</v>
      </c>
      <c r="E764" t="s">
        <v>8</v>
      </c>
      <c r="F764" s="1">
        <v>43514.871747685182</v>
      </c>
      <c r="G764" s="1">
        <v>43514.859155092592</v>
      </c>
      <c r="H764">
        <v>18.133299999999998</v>
      </c>
    </row>
    <row r="765" spans="1:8" x14ac:dyDescent="0.2">
      <c r="A765">
        <v>6082139</v>
      </c>
      <c r="B765" t="s">
        <v>34</v>
      </c>
      <c r="C765">
        <v>19704</v>
      </c>
      <c r="D765" t="s">
        <v>7</v>
      </c>
      <c r="E765" t="s">
        <v>8</v>
      </c>
      <c r="F765" s="1">
        <v>43514.857407407406</v>
      </c>
      <c r="G765" s="1">
        <v>43514.86619212963</v>
      </c>
      <c r="H765">
        <v>-12.65</v>
      </c>
    </row>
    <row r="766" spans="1:8" x14ac:dyDescent="0.2">
      <c r="A766">
        <v>6082158</v>
      </c>
      <c r="B766" t="s">
        <v>34</v>
      </c>
      <c r="C766">
        <v>19704</v>
      </c>
      <c r="D766" t="s">
        <v>7</v>
      </c>
      <c r="E766" t="s">
        <v>8</v>
      </c>
      <c r="F766" s="1">
        <v>43514.860648148147</v>
      </c>
      <c r="G766" s="1">
        <v>43514.859317129631</v>
      </c>
      <c r="H766">
        <v>1.9166000000000001</v>
      </c>
    </row>
    <row r="767" spans="1:8" x14ac:dyDescent="0.2">
      <c r="A767">
        <v>6082270</v>
      </c>
      <c r="B767" t="s">
        <v>34</v>
      </c>
      <c r="C767">
        <v>19704</v>
      </c>
      <c r="D767" t="s">
        <v>7</v>
      </c>
      <c r="E767" t="s">
        <v>8</v>
      </c>
      <c r="F767" s="1">
        <v>43514.863854166666</v>
      </c>
      <c r="G767" s="1">
        <v>43514.870497685188</v>
      </c>
      <c r="H767">
        <v>-9.5665999999999993</v>
      </c>
    </row>
    <row r="768" spans="1:8" x14ac:dyDescent="0.2">
      <c r="A768">
        <v>6082284</v>
      </c>
      <c r="B768" t="s">
        <v>34</v>
      </c>
      <c r="C768">
        <v>19704</v>
      </c>
      <c r="D768" t="s">
        <v>7</v>
      </c>
      <c r="E768" t="s">
        <v>8</v>
      </c>
      <c r="F768" s="1">
        <v>43514.869444444441</v>
      </c>
      <c r="G768" s="1">
        <v>43514.877939814818</v>
      </c>
      <c r="H768">
        <v>-12.2333</v>
      </c>
    </row>
    <row r="769" spans="1:8" x14ac:dyDescent="0.2">
      <c r="A769">
        <v>6082319</v>
      </c>
      <c r="B769" t="s">
        <v>34</v>
      </c>
      <c r="C769">
        <v>19704</v>
      </c>
      <c r="D769" t="s">
        <v>7</v>
      </c>
      <c r="E769" t="s">
        <v>8</v>
      </c>
      <c r="F769" s="1">
        <v>43514.866261574076</v>
      </c>
      <c r="G769" s="1">
        <v>43514.872233796297</v>
      </c>
      <c r="H769">
        <v>-8.6</v>
      </c>
    </row>
    <row r="770" spans="1:8" x14ac:dyDescent="0.2">
      <c r="A770">
        <v>6082333</v>
      </c>
      <c r="B770" t="s">
        <v>34</v>
      </c>
      <c r="C770">
        <v>19704</v>
      </c>
      <c r="D770" t="s">
        <v>7</v>
      </c>
      <c r="E770" t="s">
        <v>8</v>
      </c>
      <c r="F770" s="1">
        <v>43514.865081018521</v>
      </c>
      <c r="G770" s="1">
        <v>43514.871921296297</v>
      </c>
      <c r="H770">
        <v>-9.85</v>
      </c>
    </row>
    <row r="771" spans="1:8" x14ac:dyDescent="0.2">
      <c r="A771">
        <v>6082339</v>
      </c>
      <c r="B771" t="s">
        <v>34</v>
      </c>
      <c r="C771">
        <v>19704</v>
      </c>
      <c r="D771" t="s">
        <v>7</v>
      </c>
      <c r="E771" t="s">
        <v>8</v>
      </c>
      <c r="F771" s="1">
        <v>43514.867222222223</v>
      </c>
      <c r="G771" s="1">
        <v>43514.872696759259</v>
      </c>
      <c r="H771">
        <v>-7.8833000000000002</v>
      </c>
    </row>
    <row r="772" spans="1:8" x14ac:dyDescent="0.2">
      <c r="A772">
        <v>6082353</v>
      </c>
      <c r="B772" t="s">
        <v>34</v>
      </c>
      <c r="C772">
        <v>19704</v>
      </c>
      <c r="D772" t="s">
        <v>7</v>
      </c>
      <c r="E772" t="s">
        <v>8</v>
      </c>
      <c r="F772" s="1">
        <v>43514.865312499998</v>
      </c>
      <c r="G772" s="1">
        <v>43514.869606481479</v>
      </c>
      <c r="H772">
        <v>-6.1833</v>
      </c>
    </row>
    <row r="773" spans="1:8" x14ac:dyDescent="0.2">
      <c r="A773">
        <v>6082357</v>
      </c>
      <c r="B773" t="s">
        <v>34</v>
      </c>
      <c r="C773">
        <v>19704</v>
      </c>
      <c r="D773" t="s">
        <v>7</v>
      </c>
      <c r="E773" t="s">
        <v>8</v>
      </c>
      <c r="F773" s="1">
        <v>43514.863437499997</v>
      </c>
      <c r="G773" s="1">
        <v>43514.865520833337</v>
      </c>
      <c r="H773">
        <v>-3</v>
      </c>
    </row>
    <row r="774" spans="1:8" x14ac:dyDescent="0.2">
      <c r="A774">
        <v>6082365</v>
      </c>
      <c r="B774" t="s">
        <v>34</v>
      </c>
      <c r="C774">
        <v>19704</v>
      </c>
      <c r="D774" t="s">
        <v>7</v>
      </c>
      <c r="E774" t="s">
        <v>8</v>
      </c>
      <c r="F774" s="1">
        <v>43514.865844907406</v>
      </c>
      <c r="G774" s="1">
        <v>43514.866226851853</v>
      </c>
      <c r="H774">
        <v>-0.55000000000000004</v>
      </c>
    </row>
    <row r="775" spans="1:8" x14ac:dyDescent="0.2">
      <c r="A775">
        <v>6082460</v>
      </c>
      <c r="B775" t="s">
        <v>34</v>
      </c>
      <c r="C775">
        <v>19704</v>
      </c>
      <c r="D775" t="s">
        <v>7</v>
      </c>
      <c r="E775" t="s">
        <v>8</v>
      </c>
      <c r="F775" s="1">
        <v>43514.869537037041</v>
      </c>
      <c r="G775" s="1">
        <v>43514.876284722224</v>
      </c>
      <c r="H775">
        <v>-9.7165999999999997</v>
      </c>
    </row>
    <row r="776" spans="1:8" x14ac:dyDescent="0.2">
      <c r="A776">
        <v>6082490</v>
      </c>
      <c r="B776" t="s">
        <v>34</v>
      </c>
      <c r="C776">
        <v>19704</v>
      </c>
      <c r="D776" t="s">
        <v>7</v>
      </c>
      <c r="E776" t="s">
        <v>8</v>
      </c>
      <c r="F776" s="1">
        <v>43514.871539351851</v>
      </c>
      <c r="G776" s="1">
        <v>43514.877013888887</v>
      </c>
      <c r="H776">
        <v>-7.8833000000000002</v>
      </c>
    </row>
    <row r="777" spans="1:8" x14ac:dyDescent="0.2">
      <c r="A777">
        <v>6082513</v>
      </c>
      <c r="B777" t="s">
        <v>34</v>
      </c>
      <c r="C777">
        <v>19704</v>
      </c>
      <c r="D777" t="s">
        <v>7</v>
      </c>
      <c r="E777" t="s">
        <v>8</v>
      </c>
      <c r="F777" s="1">
        <v>43514.87091435185</v>
      </c>
      <c r="G777" s="1">
        <v>43514.877986111111</v>
      </c>
      <c r="H777">
        <v>-10.183299999999999</v>
      </c>
    </row>
    <row r="778" spans="1:8" x14ac:dyDescent="0.2">
      <c r="A778">
        <v>6082519</v>
      </c>
      <c r="B778" t="s">
        <v>34</v>
      </c>
      <c r="C778">
        <v>19704</v>
      </c>
      <c r="D778" t="s">
        <v>7</v>
      </c>
      <c r="E778" t="s">
        <v>8</v>
      </c>
      <c r="F778" s="1">
        <v>43514.871157407404</v>
      </c>
      <c r="G778" s="1">
        <v>43514.871203703704</v>
      </c>
      <c r="H778">
        <v>-6.6600000000000006E-2</v>
      </c>
    </row>
    <row r="779" spans="1:8" x14ac:dyDescent="0.2">
      <c r="A779">
        <v>6082568</v>
      </c>
      <c r="B779" t="s">
        <v>34</v>
      </c>
      <c r="C779">
        <v>2778</v>
      </c>
      <c r="D779" t="s">
        <v>7</v>
      </c>
      <c r="E779" t="s">
        <v>8</v>
      </c>
      <c r="F779" s="1">
        <v>43514.871331018519</v>
      </c>
      <c r="G779" s="1">
        <v>43514.871076388888</v>
      </c>
      <c r="H779">
        <v>0.36659999999999998</v>
      </c>
    </row>
    <row r="780" spans="1:8" x14ac:dyDescent="0.2">
      <c r="A780">
        <v>6082576</v>
      </c>
      <c r="B780" t="s">
        <v>34</v>
      </c>
      <c r="C780">
        <v>19704</v>
      </c>
      <c r="D780" t="s">
        <v>7</v>
      </c>
      <c r="E780" t="s">
        <v>8</v>
      </c>
      <c r="F780" s="1">
        <v>43514.869618055556</v>
      </c>
      <c r="G780" s="1">
        <v>43514.871793981481</v>
      </c>
      <c r="H780">
        <v>-3.1333000000000002</v>
      </c>
    </row>
    <row r="781" spans="1:8" x14ac:dyDescent="0.2">
      <c r="A781">
        <v>6082584</v>
      </c>
      <c r="B781" t="s">
        <v>34</v>
      </c>
      <c r="C781">
        <v>19704</v>
      </c>
      <c r="D781" t="s">
        <v>7</v>
      </c>
      <c r="E781" t="s">
        <v>8</v>
      </c>
      <c r="F781" s="1">
        <v>43514.874664351853</v>
      </c>
      <c r="G781" s="1">
        <v>43514.872847222221</v>
      </c>
      <c r="H781">
        <v>2.6166</v>
      </c>
    </row>
    <row r="782" spans="1:8" x14ac:dyDescent="0.2">
      <c r="A782">
        <v>6082652</v>
      </c>
      <c r="B782" t="s">
        <v>34</v>
      </c>
      <c r="C782">
        <v>19704</v>
      </c>
      <c r="D782" t="s">
        <v>7</v>
      </c>
      <c r="E782" t="s">
        <v>8</v>
      </c>
      <c r="F782" s="1">
        <v>43514.873506944445</v>
      </c>
      <c r="G782" s="1">
        <v>43514.87462962963</v>
      </c>
      <c r="H782">
        <v>-1.6166</v>
      </c>
    </row>
    <row r="783" spans="1:8" x14ac:dyDescent="0.2">
      <c r="A783">
        <v>6082654</v>
      </c>
      <c r="B783" t="s">
        <v>34</v>
      </c>
      <c r="C783">
        <v>19704</v>
      </c>
      <c r="D783" t="s">
        <v>7</v>
      </c>
      <c r="E783" t="s">
        <v>8</v>
      </c>
      <c r="F783" s="1">
        <v>43514.873310185183</v>
      </c>
      <c r="G783" s="1">
        <v>43514.875069444446</v>
      </c>
      <c r="H783">
        <v>-2.5333000000000001</v>
      </c>
    </row>
    <row r="784" spans="1:8" x14ac:dyDescent="0.2">
      <c r="A784">
        <v>6082726</v>
      </c>
      <c r="B784" t="s">
        <v>34</v>
      </c>
      <c r="C784">
        <v>2778</v>
      </c>
      <c r="D784" t="s">
        <v>7</v>
      </c>
      <c r="E784" t="s">
        <v>8</v>
      </c>
      <c r="F784" s="1">
        <v>43514.874432870369</v>
      </c>
      <c r="G784" s="1">
        <v>43514.875381944446</v>
      </c>
      <c r="H784">
        <v>-1.3666</v>
      </c>
    </row>
    <row r="785" spans="1:8" x14ac:dyDescent="0.2">
      <c r="A785">
        <v>6082782</v>
      </c>
      <c r="B785" t="s">
        <v>34</v>
      </c>
      <c r="C785">
        <v>19704</v>
      </c>
      <c r="D785" t="s">
        <v>7</v>
      </c>
      <c r="E785" t="s">
        <v>8</v>
      </c>
      <c r="F785" s="1">
        <v>43514.87672453704</v>
      </c>
      <c r="G785" s="1">
        <v>43514.878495370373</v>
      </c>
      <c r="H785">
        <v>-2.5499999999999998</v>
      </c>
    </row>
    <row r="786" spans="1:8" x14ac:dyDescent="0.2">
      <c r="A786">
        <v>6082843</v>
      </c>
      <c r="B786" t="s">
        <v>34</v>
      </c>
      <c r="C786">
        <v>19704</v>
      </c>
      <c r="D786" t="s">
        <v>7</v>
      </c>
      <c r="E786" t="s">
        <v>8</v>
      </c>
      <c r="F786" s="1">
        <v>43514.878564814811</v>
      </c>
      <c r="G786" s="1">
        <v>43514.888148148151</v>
      </c>
      <c r="H786">
        <v>-13.8</v>
      </c>
    </row>
    <row r="787" spans="1:8" x14ac:dyDescent="0.2">
      <c r="A787">
        <v>6082966</v>
      </c>
      <c r="B787" t="s">
        <v>34</v>
      </c>
      <c r="C787">
        <v>19704</v>
      </c>
      <c r="D787" t="s">
        <v>7</v>
      </c>
      <c r="E787" t="s">
        <v>8</v>
      </c>
      <c r="F787" s="1">
        <v>43514.886388888888</v>
      </c>
      <c r="G787" s="1">
        <v>43514.892754629633</v>
      </c>
      <c r="H787">
        <v>-9.1666000000000007</v>
      </c>
    </row>
    <row r="788" spans="1:8" x14ac:dyDescent="0.2">
      <c r="A788">
        <v>6083040</v>
      </c>
      <c r="B788" t="s">
        <v>34</v>
      </c>
      <c r="C788">
        <v>2778</v>
      </c>
      <c r="D788" t="s">
        <v>7</v>
      </c>
      <c r="E788" t="s">
        <v>8</v>
      </c>
      <c r="F788" s="1">
        <v>43514.887175925927</v>
      </c>
      <c r="G788" s="1">
        <v>43514.887280092589</v>
      </c>
      <c r="H788">
        <v>-0.15</v>
      </c>
    </row>
    <row r="789" spans="1:8" x14ac:dyDescent="0.2">
      <c r="A789">
        <v>6083096</v>
      </c>
      <c r="B789" t="s">
        <v>34</v>
      </c>
      <c r="C789">
        <v>2778</v>
      </c>
      <c r="D789" t="s">
        <v>7</v>
      </c>
      <c r="E789" t="s">
        <v>8</v>
      </c>
      <c r="F789" s="1">
        <v>43514.892939814818</v>
      </c>
      <c r="G789" s="1">
        <v>43514.889618055553</v>
      </c>
      <c r="H789">
        <v>4.7832999999999997</v>
      </c>
    </row>
    <row r="790" spans="1:8" x14ac:dyDescent="0.2">
      <c r="A790">
        <v>6083122</v>
      </c>
      <c r="B790" t="s">
        <v>34</v>
      </c>
      <c r="C790">
        <v>19704</v>
      </c>
      <c r="D790" t="s">
        <v>7</v>
      </c>
      <c r="E790" t="s">
        <v>8</v>
      </c>
      <c r="F790" s="1">
        <v>43514.891412037039</v>
      </c>
      <c r="G790" s="1">
        <v>43514.898472222223</v>
      </c>
      <c r="H790">
        <v>-10.166600000000001</v>
      </c>
    </row>
    <row r="791" spans="1:8" x14ac:dyDescent="0.2">
      <c r="A791">
        <v>6083150</v>
      </c>
      <c r="B791" t="s">
        <v>34</v>
      </c>
      <c r="C791">
        <v>19704</v>
      </c>
      <c r="D791" t="s">
        <v>7</v>
      </c>
      <c r="E791" t="s">
        <v>8</v>
      </c>
      <c r="F791" s="1">
        <v>43514.897812499999</v>
      </c>
      <c r="G791" s="1">
        <v>43514.900358796294</v>
      </c>
      <c r="H791">
        <v>-3.6665999999999999</v>
      </c>
    </row>
    <row r="792" spans="1:8" x14ac:dyDescent="0.2">
      <c r="A792">
        <v>6083174</v>
      </c>
      <c r="B792" t="s">
        <v>34</v>
      </c>
      <c r="C792">
        <v>19704</v>
      </c>
      <c r="D792" t="s">
        <v>7</v>
      </c>
      <c r="E792" t="s">
        <v>8</v>
      </c>
      <c r="F792" s="1">
        <v>43514.895937499998</v>
      </c>
      <c r="G792" s="1">
        <v>43514.901458333334</v>
      </c>
      <c r="H792">
        <v>-7.95</v>
      </c>
    </row>
    <row r="793" spans="1:8" x14ac:dyDescent="0.2">
      <c r="A793">
        <v>6083197</v>
      </c>
      <c r="B793" t="s">
        <v>34</v>
      </c>
      <c r="C793">
        <v>19704</v>
      </c>
      <c r="D793" t="s">
        <v>7</v>
      </c>
      <c r="E793" t="s">
        <v>8</v>
      </c>
      <c r="F793" s="1">
        <v>43514.893530092595</v>
      </c>
      <c r="G793" s="1">
        <v>43514.902430555558</v>
      </c>
      <c r="H793">
        <v>-12.816599999999999</v>
      </c>
    </row>
    <row r="794" spans="1:8" x14ac:dyDescent="0.2">
      <c r="A794">
        <v>6083239</v>
      </c>
      <c r="B794" t="s">
        <v>34</v>
      </c>
      <c r="C794">
        <v>2778</v>
      </c>
      <c r="D794" t="s">
        <v>7</v>
      </c>
      <c r="E794" t="s">
        <v>8</v>
      </c>
      <c r="F794" s="1">
        <v>43514.89502314815</v>
      </c>
      <c r="G794" s="1">
        <v>43514.89571759259</v>
      </c>
      <c r="H794">
        <v>-1</v>
      </c>
    </row>
    <row r="795" spans="1:8" x14ac:dyDescent="0.2">
      <c r="A795">
        <v>6083277</v>
      </c>
      <c r="B795" t="s">
        <v>34</v>
      </c>
      <c r="C795">
        <v>2778</v>
      </c>
      <c r="D795" t="s">
        <v>7</v>
      </c>
      <c r="E795" t="s">
        <v>8</v>
      </c>
      <c r="F795" s="1">
        <v>43514.901412037034</v>
      </c>
      <c r="G795" s="1">
        <v>43514.897245370368</v>
      </c>
      <c r="H795">
        <v>6</v>
      </c>
    </row>
    <row r="796" spans="1:8" x14ac:dyDescent="0.2">
      <c r="A796">
        <v>6083282</v>
      </c>
      <c r="B796" t="s">
        <v>34</v>
      </c>
      <c r="C796">
        <v>19704</v>
      </c>
      <c r="D796" t="s">
        <v>7</v>
      </c>
      <c r="E796" t="s">
        <v>8</v>
      </c>
      <c r="F796" s="1">
        <v>43514.897453703707</v>
      </c>
      <c r="G796" s="1">
        <v>43514.904768518521</v>
      </c>
      <c r="H796">
        <v>-10.533300000000001</v>
      </c>
    </row>
    <row r="797" spans="1:8" x14ac:dyDescent="0.2">
      <c r="A797">
        <v>6083314</v>
      </c>
      <c r="B797" t="s">
        <v>34</v>
      </c>
      <c r="C797">
        <v>19704</v>
      </c>
      <c r="D797" t="s">
        <v>7</v>
      </c>
      <c r="E797" t="s">
        <v>8</v>
      </c>
      <c r="F797" s="1">
        <v>43514.901759259257</v>
      </c>
      <c r="G797" s="1">
        <v>43514.899976851855</v>
      </c>
      <c r="H797">
        <v>2.5666000000000002</v>
      </c>
    </row>
    <row r="798" spans="1:8" x14ac:dyDescent="0.2">
      <c r="A798">
        <v>6083412</v>
      </c>
      <c r="B798" t="s">
        <v>34</v>
      </c>
      <c r="C798">
        <v>2778</v>
      </c>
      <c r="D798" t="s">
        <v>7</v>
      </c>
      <c r="E798" t="s">
        <v>8</v>
      </c>
      <c r="F798" s="1">
        <v>43514.902939814812</v>
      </c>
      <c r="G798" s="1">
        <v>43514.903344907405</v>
      </c>
      <c r="H798">
        <v>-0.58330000000000004</v>
      </c>
    </row>
    <row r="799" spans="1:8" x14ac:dyDescent="0.2">
      <c r="A799">
        <v>6083590</v>
      </c>
      <c r="B799" t="s">
        <v>34</v>
      </c>
      <c r="C799">
        <v>2778</v>
      </c>
      <c r="D799" t="s">
        <v>7</v>
      </c>
      <c r="E799" t="s">
        <v>8</v>
      </c>
      <c r="F799" s="1">
        <v>43514.913460648146</v>
      </c>
      <c r="G799" s="1">
        <v>43514.913530092592</v>
      </c>
      <c r="H799">
        <v>-0.1</v>
      </c>
    </row>
    <row r="800" spans="1:8" x14ac:dyDescent="0.2">
      <c r="A800">
        <v>6083609</v>
      </c>
      <c r="B800" t="s">
        <v>34</v>
      </c>
      <c r="C800">
        <v>19704</v>
      </c>
      <c r="D800" t="s">
        <v>7</v>
      </c>
      <c r="E800" t="s">
        <v>8</v>
      </c>
      <c r="F800" s="1">
        <v>43514.917893518519</v>
      </c>
      <c r="G800" s="1">
        <v>43514.923356481479</v>
      </c>
      <c r="H800">
        <v>-7.8666</v>
      </c>
    </row>
    <row r="801" spans="1:8" x14ac:dyDescent="0.2">
      <c r="A801">
        <v>6083622</v>
      </c>
      <c r="B801" t="s">
        <v>34</v>
      </c>
      <c r="C801">
        <v>19704</v>
      </c>
      <c r="D801" t="s">
        <v>7</v>
      </c>
      <c r="E801" t="s">
        <v>8</v>
      </c>
      <c r="F801" s="1">
        <v>43514.914212962962</v>
      </c>
      <c r="G801" s="1">
        <v>43514.923425925925</v>
      </c>
      <c r="H801">
        <v>-13.2666</v>
      </c>
    </row>
    <row r="802" spans="1:8" x14ac:dyDescent="0.2">
      <c r="A802">
        <v>6083662</v>
      </c>
      <c r="B802" t="s">
        <v>34</v>
      </c>
      <c r="C802">
        <v>2778</v>
      </c>
      <c r="D802" t="s">
        <v>7</v>
      </c>
      <c r="E802" t="s">
        <v>8</v>
      </c>
      <c r="F802" s="1">
        <v>43514.920543981483</v>
      </c>
      <c r="G802" s="1">
        <v>43514.918738425928</v>
      </c>
      <c r="H802">
        <v>2.6</v>
      </c>
    </row>
    <row r="803" spans="1:8" x14ac:dyDescent="0.2">
      <c r="A803">
        <v>6083667</v>
      </c>
      <c r="B803" t="s">
        <v>34</v>
      </c>
      <c r="C803">
        <v>19704</v>
      </c>
      <c r="D803" t="s">
        <v>7</v>
      </c>
      <c r="E803" t="s">
        <v>8</v>
      </c>
      <c r="F803" s="1">
        <v>43514.919409722221</v>
      </c>
      <c r="G803" s="1">
        <v>43514.919930555552</v>
      </c>
      <c r="H803">
        <v>-0.75</v>
      </c>
    </row>
    <row r="804" spans="1:8" x14ac:dyDescent="0.2">
      <c r="A804">
        <v>6064892</v>
      </c>
      <c r="B804" t="s">
        <v>35</v>
      </c>
      <c r="C804">
        <v>68991</v>
      </c>
      <c r="D804" t="s">
        <v>7</v>
      </c>
      <c r="E804" t="s">
        <v>8</v>
      </c>
      <c r="F804" s="1">
        <v>43515.738680555558</v>
      </c>
      <c r="G804" s="1">
        <v>43515.746527777781</v>
      </c>
      <c r="H804">
        <v>-11.3</v>
      </c>
    </row>
    <row r="805" spans="1:8" x14ac:dyDescent="0.2">
      <c r="A805">
        <v>6065364</v>
      </c>
      <c r="B805" t="s">
        <v>34</v>
      </c>
      <c r="C805">
        <v>47466</v>
      </c>
      <c r="D805" t="s">
        <v>7</v>
      </c>
      <c r="E805" t="s">
        <v>8</v>
      </c>
      <c r="F805" s="1">
        <v>43515.421446759261</v>
      </c>
      <c r="G805" s="1">
        <v>43515.427083333336</v>
      </c>
      <c r="H805">
        <v>-8.1166</v>
      </c>
    </row>
    <row r="806" spans="1:8" x14ac:dyDescent="0.2">
      <c r="A806">
        <v>6065777</v>
      </c>
      <c r="B806" t="s">
        <v>34</v>
      </c>
      <c r="C806">
        <v>13008</v>
      </c>
      <c r="D806" t="s">
        <v>7</v>
      </c>
      <c r="E806" t="s">
        <v>8</v>
      </c>
      <c r="F806" s="1">
        <v>43515.459120370368</v>
      </c>
      <c r="G806" s="1">
        <v>43515.458333333336</v>
      </c>
      <c r="H806">
        <v>1.1333</v>
      </c>
    </row>
    <row r="807" spans="1:8" x14ac:dyDescent="0.2">
      <c r="A807">
        <v>6065822</v>
      </c>
      <c r="B807" t="s">
        <v>34</v>
      </c>
      <c r="C807">
        <v>24621</v>
      </c>
      <c r="D807" t="s">
        <v>7</v>
      </c>
      <c r="E807" t="s">
        <v>8</v>
      </c>
      <c r="F807" s="1">
        <v>43515.416921296295</v>
      </c>
      <c r="G807" s="1">
        <v>43515.416666666664</v>
      </c>
      <c r="H807">
        <v>0.36659999999999998</v>
      </c>
    </row>
    <row r="808" spans="1:8" x14ac:dyDescent="0.2">
      <c r="A808">
        <v>6067926</v>
      </c>
      <c r="B808" t="s">
        <v>34</v>
      </c>
      <c r="C808">
        <v>69830</v>
      </c>
      <c r="D808" t="s">
        <v>7</v>
      </c>
      <c r="E808" t="s">
        <v>8</v>
      </c>
      <c r="F808" s="1">
        <v>43515.473634259259</v>
      </c>
      <c r="G808" s="1">
        <v>43515.479166666664</v>
      </c>
      <c r="H808">
        <v>-7.9665999999999997</v>
      </c>
    </row>
    <row r="809" spans="1:8" x14ac:dyDescent="0.2">
      <c r="A809">
        <v>6068048</v>
      </c>
      <c r="B809" t="s">
        <v>34</v>
      </c>
      <c r="C809">
        <v>5574</v>
      </c>
      <c r="D809" t="s">
        <v>7</v>
      </c>
      <c r="E809" t="s">
        <v>8</v>
      </c>
      <c r="F809" s="1">
        <v>43515.644456018519</v>
      </c>
      <c r="G809" s="1">
        <v>43515.645833333336</v>
      </c>
      <c r="H809">
        <v>-1.9833000000000001</v>
      </c>
    </row>
    <row r="810" spans="1:8" x14ac:dyDescent="0.2">
      <c r="A810">
        <v>6069166</v>
      </c>
      <c r="B810" t="s">
        <v>34</v>
      </c>
      <c r="C810">
        <v>13008</v>
      </c>
      <c r="D810" t="s">
        <v>7</v>
      </c>
      <c r="E810" t="s">
        <v>8</v>
      </c>
      <c r="F810" s="1">
        <v>43515.657199074078</v>
      </c>
      <c r="G810" s="1">
        <v>43515.666666666664</v>
      </c>
      <c r="H810">
        <v>-13.6333</v>
      </c>
    </row>
    <row r="811" spans="1:8" x14ac:dyDescent="0.2">
      <c r="A811">
        <v>6069756</v>
      </c>
      <c r="B811" t="s">
        <v>34</v>
      </c>
      <c r="C811">
        <v>68991</v>
      </c>
      <c r="D811" t="s">
        <v>7</v>
      </c>
      <c r="E811" t="s">
        <v>8</v>
      </c>
      <c r="F811" s="1">
        <v>43515.447662037041</v>
      </c>
      <c r="G811" s="1">
        <v>43515.454861111109</v>
      </c>
      <c r="H811">
        <v>-10.3666</v>
      </c>
    </row>
    <row r="812" spans="1:8" x14ac:dyDescent="0.2">
      <c r="A812">
        <v>6070110</v>
      </c>
      <c r="B812" t="s">
        <v>34</v>
      </c>
      <c r="C812">
        <v>68991</v>
      </c>
      <c r="D812" t="s">
        <v>7</v>
      </c>
      <c r="E812" t="s">
        <v>8</v>
      </c>
      <c r="F812" s="1">
        <v>43515.451701388891</v>
      </c>
      <c r="G812" s="1">
        <v>43515.454861111109</v>
      </c>
      <c r="H812">
        <v>-4.55</v>
      </c>
    </row>
    <row r="813" spans="1:8" x14ac:dyDescent="0.2">
      <c r="A813">
        <v>6071241</v>
      </c>
      <c r="B813" t="s">
        <v>34</v>
      </c>
      <c r="C813">
        <v>67480</v>
      </c>
      <c r="D813" t="s">
        <v>7</v>
      </c>
      <c r="E813" t="s">
        <v>8</v>
      </c>
      <c r="F813" s="1">
        <v>43515.361666666664</v>
      </c>
      <c r="G813" s="1">
        <v>43515.368055555555</v>
      </c>
      <c r="H813">
        <v>-9.1999999999999993</v>
      </c>
    </row>
    <row r="814" spans="1:8" x14ac:dyDescent="0.2">
      <c r="A814">
        <v>6071390</v>
      </c>
      <c r="B814" t="s">
        <v>34</v>
      </c>
      <c r="C814">
        <v>13008</v>
      </c>
      <c r="D814" t="s">
        <v>7</v>
      </c>
      <c r="E814" t="s">
        <v>8</v>
      </c>
      <c r="F814" s="1">
        <v>43515.424131944441</v>
      </c>
      <c r="G814" s="1">
        <v>43515.416666666664</v>
      </c>
      <c r="H814">
        <v>10.75</v>
      </c>
    </row>
    <row r="815" spans="1:8" x14ac:dyDescent="0.2">
      <c r="A815">
        <v>6072531</v>
      </c>
      <c r="B815" t="s">
        <v>34</v>
      </c>
      <c r="C815">
        <v>13008</v>
      </c>
      <c r="D815" t="s">
        <v>7</v>
      </c>
      <c r="E815" t="s">
        <v>8</v>
      </c>
      <c r="F815" s="1">
        <v>43515.657337962963</v>
      </c>
      <c r="G815" s="1">
        <v>43515.666666666664</v>
      </c>
      <c r="H815">
        <v>-13.433299999999999</v>
      </c>
    </row>
    <row r="816" spans="1:8" x14ac:dyDescent="0.2">
      <c r="A816">
        <v>6072969</v>
      </c>
      <c r="B816" t="s">
        <v>34</v>
      </c>
      <c r="C816">
        <v>23359</v>
      </c>
      <c r="D816" t="s">
        <v>7</v>
      </c>
      <c r="E816" t="s">
        <v>8</v>
      </c>
      <c r="F816" s="1">
        <v>43515.359895833331</v>
      </c>
      <c r="G816" s="1">
        <v>43515.364583333336</v>
      </c>
      <c r="H816">
        <v>-6.75</v>
      </c>
    </row>
    <row r="817" spans="1:8" x14ac:dyDescent="0.2">
      <c r="A817">
        <v>6073351</v>
      </c>
      <c r="B817" t="s">
        <v>34</v>
      </c>
      <c r="C817">
        <v>13008</v>
      </c>
      <c r="D817" t="s">
        <v>7</v>
      </c>
      <c r="E817" t="s">
        <v>8</v>
      </c>
      <c r="F817" s="1">
        <v>43515.412187499998</v>
      </c>
      <c r="G817" s="1">
        <v>43515.416666666664</v>
      </c>
      <c r="H817">
        <v>-6.45</v>
      </c>
    </row>
    <row r="818" spans="1:8" x14ac:dyDescent="0.2">
      <c r="A818">
        <v>6073962</v>
      </c>
      <c r="B818" t="s">
        <v>35</v>
      </c>
      <c r="C818">
        <v>28817</v>
      </c>
      <c r="D818" t="s">
        <v>7</v>
      </c>
      <c r="E818" t="s">
        <v>8</v>
      </c>
      <c r="F818" s="1">
        <v>43515.392256944448</v>
      </c>
      <c r="G818" s="1">
        <v>43515.395833333336</v>
      </c>
      <c r="H818">
        <v>-5.15</v>
      </c>
    </row>
    <row r="819" spans="1:8" x14ac:dyDescent="0.2">
      <c r="A819">
        <v>6074120</v>
      </c>
      <c r="B819" t="s">
        <v>34</v>
      </c>
      <c r="C819">
        <v>13008</v>
      </c>
      <c r="D819" t="s">
        <v>7</v>
      </c>
      <c r="E819" t="s">
        <v>8</v>
      </c>
      <c r="F819" s="1">
        <v>43515.573680555557</v>
      </c>
      <c r="G819" s="1">
        <v>43515.583333333336</v>
      </c>
      <c r="H819">
        <v>-13.9</v>
      </c>
    </row>
    <row r="820" spans="1:8" x14ac:dyDescent="0.2">
      <c r="A820">
        <v>6074340</v>
      </c>
      <c r="B820" t="s">
        <v>34</v>
      </c>
      <c r="C820">
        <v>24621</v>
      </c>
      <c r="D820" t="s">
        <v>7</v>
      </c>
      <c r="E820" t="s">
        <v>8</v>
      </c>
      <c r="F820" s="1">
        <v>43515.544363425928</v>
      </c>
      <c r="G820" s="1">
        <v>43515.552083333336</v>
      </c>
      <c r="H820">
        <v>-11.1166</v>
      </c>
    </row>
    <row r="821" spans="1:8" x14ac:dyDescent="0.2">
      <c r="A821">
        <v>6078177</v>
      </c>
      <c r="B821" t="s">
        <v>35</v>
      </c>
      <c r="C821">
        <v>68991</v>
      </c>
      <c r="D821" t="s">
        <v>7</v>
      </c>
      <c r="E821" t="s">
        <v>8</v>
      </c>
      <c r="F821" s="1">
        <v>43515.667453703703</v>
      </c>
      <c r="G821" s="1">
        <v>43515.677083333336</v>
      </c>
      <c r="H821">
        <v>-13.8666</v>
      </c>
    </row>
    <row r="822" spans="1:8" x14ac:dyDescent="0.2">
      <c r="A822">
        <v>6082313</v>
      </c>
      <c r="B822" t="s">
        <v>34</v>
      </c>
      <c r="C822">
        <v>68991</v>
      </c>
      <c r="D822" t="s">
        <v>7</v>
      </c>
      <c r="E822" t="s">
        <v>8</v>
      </c>
      <c r="F822" s="1">
        <v>43515.356446759259</v>
      </c>
      <c r="G822" s="1">
        <v>43515.350694444445</v>
      </c>
      <c r="H822">
        <v>8.2833000000000006</v>
      </c>
    </row>
    <row r="823" spans="1:8" x14ac:dyDescent="0.2">
      <c r="A823">
        <v>6082713</v>
      </c>
      <c r="B823" t="s">
        <v>34</v>
      </c>
      <c r="C823">
        <v>13008</v>
      </c>
      <c r="D823" t="s">
        <v>7</v>
      </c>
      <c r="E823" t="s">
        <v>8</v>
      </c>
      <c r="F823" s="1">
        <v>43515.41815972222</v>
      </c>
      <c r="G823" s="1">
        <v>43515.416666666664</v>
      </c>
      <c r="H823">
        <v>2.15</v>
      </c>
    </row>
    <row r="824" spans="1:8" x14ac:dyDescent="0.2">
      <c r="A824">
        <v>6083674</v>
      </c>
      <c r="B824" t="s">
        <v>34</v>
      </c>
      <c r="C824">
        <v>68991</v>
      </c>
      <c r="D824" t="s">
        <v>7</v>
      </c>
      <c r="E824" t="s">
        <v>8</v>
      </c>
      <c r="F824" s="1">
        <v>43515.382974537039</v>
      </c>
      <c r="G824" s="1">
        <v>43515.392361111109</v>
      </c>
      <c r="H824">
        <v>-13.5166</v>
      </c>
    </row>
    <row r="825" spans="1:8" x14ac:dyDescent="0.2">
      <c r="A825">
        <v>6064843</v>
      </c>
      <c r="B825" t="s">
        <v>34</v>
      </c>
      <c r="C825">
        <v>37209</v>
      </c>
      <c r="D825" t="s">
        <v>7</v>
      </c>
      <c r="E825" t="s">
        <v>8</v>
      </c>
      <c r="F825" s="1">
        <v>43514.367083333331</v>
      </c>
      <c r="G825" s="1">
        <v>43514.359722222223</v>
      </c>
      <c r="H825">
        <v>10.6</v>
      </c>
    </row>
    <row r="826" spans="1:8" x14ac:dyDescent="0.2">
      <c r="A826">
        <v>6064848</v>
      </c>
      <c r="B826" t="s">
        <v>34</v>
      </c>
      <c r="C826">
        <v>19704</v>
      </c>
      <c r="D826" t="s">
        <v>7</v>
      </c>
      <c r="E826" t="s">
        <v>8</v>
      </c>
      <c r="F826" s="1">
        <v>43514.35527777778</v>
      </c>
      <c r="G826" s="1">
        <v>43514.343738425923</v>
      </c>
      <c r="H826">
        <v>16.616599999999998</v>
      </c>
    </row>
    <row r="827" spans="1:8" x14ac:dyDescent="0.2">
      <c r="A827">
        <v>6064880</v>
      </c>
      <c r="B827" t="s">
        <v>35</v>
      </c>
      <c r="C827">
        <v>27134</v>
      </c>
      <c r="D827" t="s">
        <v>7</v>
      </c>
      <c r="E827" t="s">
        <v>8</v>
      </c>
      <c r="F827" s="1">
        <v>43514.392928240741</v>
      </c>
      <c r="G827" s="1">
        <v>43514.375</v>
      </c>
      <c r="H827">
        <v>25.816600000000001</v>
      </c>
    </row>
    <row r="828" spans="1:8" x14ac:dyDescent="0.2">
      <c r="A828">
        <v>6064894</v>
      </c>
      <c r="B828" t="s">
        <v>34</v>
      </c>
      <c r="C828">
        <v>68991</v>
      </c>
      <c r="D828" t="s">
        <v>7</v>
      </c>
      <c r="E828" t="s">
        <v>8</v>
      </c>
      <c r="F828" s="1">
        <v>43514.813483796293</v>
      </c>
      <c r="G828" s="1">
        <v>43514.819444444445</v>
      </c>
      <c r="H828">
        <v>-8.5832999999999995</v>
      </c>
    </row>
    <row r="829" spans="1:8" x14ac:dyDescent="0.2">
      <c r="A829">
        <v>6064916</v>
      </c>
      <c r="B829" t="s">
        <v>34</v>
      </c>
      <c r="C829">
        <v>19704</v>
      </c>
      <c r="D829" t="s">
        <v>7</v>
      </c>
      <c r="E829" t="s">
        <v>8</v>
      </c>
      <c r="F829" s="1">
        <v>43514.332442129627</v>
      </c>
      <c r="G829" s="1">
        <v>43514.325046296297</v>
      </c>
      <c r="H829">
        <v>10.65</v>
      </c>
    </row>
    <row r="830" spans="1:8" x14ac:dyDescent="0.2">
      <c r="A830">
        <v>6064947</v>
      </c>
      <c r="B830" t="s">
        <v>34</v>
      </c>
      <c r="C830">
        <v>100582</v>
      </c>
      <c r="D830" t="s">
        <v>7</v>
      </c>
      <c r="E830" t="s">
        <v>8</v>
      </c>
      <c r="F830" s="1">
        <v>43514.391192129631</v>
      </c>
      <c r="G830" s="1">
        <v>43514.395833333336</v>
      </c>
      <c r="H830">
        <v>-6.6833</v>
      </c>
    </row>
    <row r="831" spans="1:8" x14ac:dyDescent="0.2">
      <c r="A831">
        <v>6064955</v>
      </c>
      <c r="B831" t="s">
        <v>34</v>
      </c>
      <c r="C831">
        <v>19704</v>
      </c>
      <c r="D831" t="s">
        <v>7</v>
      </c>
      <c r="E831" t="s">
        <v>8</v>
      </c>
      <c r="F831" s="1">
        <v>43514.487083333333</v>
      </c>
      <c r="G831" s="1">
        <v>43514.493842592594</v>
      </c>
      <c r="H831">
        <v>-9.7332999999999998</v>
      </c>
    </row>
    <row r="832" spans="1:8" x14ac:dyDescent="0.2">
      <c r="A832">
        <v>6064967</v>
      </c>
      <c r="B832" t="s">
        <v>34</v>
      </c>
      <c r="C832">
        <v>68991</v>
      </c>
      <c r="D832" t="s">
        <v>7</v>
      </c>
      <c r="E832" t="s">
        <v>8</v>
      </c>
      <c r="F832" s="1">
        <v>43514.337442129632</v>
      </c>
      <c r="G832" s="1">
        <v>43514.335462962961</v>
      </c>
      <c r="H832">
        <v>2.85</v>
      </c>
    </row>
    <row r="833" spans="1:8" x14ac:dyDescent="0.2">
      <c r="A833">
        <v>6064973</v>
      </c>
      <c r="B833" t="s">
        <v>34</v>
      </c>
      <c r="C833">
        <v>68991</v>
      </c>
      <c r="D833" t="s">
        <v>7</v>
      </c>
      <c r="E833" t="s">
        <v>8</v>
      </c>
      <c r="F833" s="1">
        <v>43514.343912037039</v>
      </c>
      <c r="G833" s="1">
        <v>43514.337453703702</v>
      </c>
      <c r="H833">
        <v>9.3000000000000007</v>
      </c>
    </row>
    <row r="834" spans="1:8" x14ac:dyDescent="0.2">
      <c r="A834">
        <v>6065037</v>
      </c>
      <c r="B834" t="s">
        <v>34</v>
      </c>
      <c r="C834">
        <v>13008</v>
      </c>
      <c r="D834" t="s">
        <v>7</v>
      </c>
      <c r="E834" t="s">
        <v>8</v>
      </c>
      <c r="F834" s="1">
        <v>43514.46466435185</v>
      </c>
      <c r="G834" s="1">
        <v>43514.458333333336</v>
      </c>
      <c r="H834">
        <v>9.1166</v>
      </c>
    </row>
    <row r="835" spans="1:8" x14ac:dyDescent="0.2">
      <c r="A835">
        <v>6065045</v>
      </c>
      <c r="B835" t="s">
        <v>34</v>
      </c>
      <c r="C835">
        <v>19704</v>
      </c>
      <c r="D835" t="s">
        <v>7</v>
      </c>
      <c r="E835" t="s">
        <v>8</v>
      </c>
      <c r="F835" s="1">
        <v>43514.444884259261</v>
      </c>
      <c r="G835" s="1">
        <v>43514.451203703706</v>
      </c>
      <c r="H835">
        <v>-9.1</v>
      </c>
    </row>
    <row r="836" spans="1:8" x14ac:dyDescent="0.2">
      <c r="A836">
        <v>6065061</v>
      </c>
      <c r="B836" t="s">
        <v>34</v>
      </c>
      <c r="C836">
        <v>8212</v>
      </c>
      <c r="D836" t="s">
        <v>7</v>
      </c>
      <c r="E836" t="s">
        <v>8</v>
      </c>
      <c r="F836" s="1">
        <v>43514.363391203704</v>
      </c>
      <c r="G836" s="1">
        <v>43514.364583333336</v>
      </c>
      <c r="H836">
        <v>-1.7165999999999999</v>
      </c>
    </row>
    <row r="837" spans="1:8" x14ac:dyDescent="0.2">
      <c r="A837">
        <v>6065098</v>
      </c>
      <c r="B837" t="s">
        <v>34</v>
      </c>
      <c r="C837">
        <v>68991</v>
      </c>
      <c r="D837" t="s">
        <v>7</v>
      </c>
      <c r="E837" t="s">
        <v>8</v>
      </c>
      <c r="F837" s="1">
        <v>43514.365960648145</v>
      </c>
      <c r="G837" s="1">
        <v>43514.359583333331</v>
      </c>
      <c r="H837">
        <v>9.1832999999999991</v>
      </c>
    </row>
    <row r="838" spans="1:8" x14ac:dyDescent="0.2">
      <c r="A838">
        <v>6065126</v>
      </c>
      <c r="B838" t="s">
        <v>34</v>
      </c>
      <c r="C838">
        <v>76068</v>
      </c>
      <c r="D838" t="s">
        <v>7</v>
      </c>
      <c r="E838" t="s">
        <v>8</v>
      </c>
      <c r="F838" s="1">
        <v>43514.369791666664</v>
      </c>
      <c r="G838" s="1">
        <v>43514.362210648149</v>
      </c>
      <c r="H838">
        <v>10.916600000000001</v>
      </c>
    </row>
    <row r="839" spans="1:8" x14ac:dyDescent="0.2">
      <c r="A839">
        <v>6065160</v>
      </c>
      <c r="B839" t="s">
        <v>34</v>
      </c>
      <c r="C839">
        <v>68991</v>
      </c>
      <c r="D839" t="s">
        <v>7</v>
      </c>
      <c r="E839" t="s">
        <v>8</v>
      </c>
      <c r="F839" s="1">
        <v>43514.368900462963</v>
      </c>
      <c r="G839" s="1">
        <v>43514.36577546296</v>
      </c>
      <c r="H839">
        <v>4.5</v>
      </c>
    </row>
    <row r="840" spans="1:8" x14ac:dyDescent="0.2">
      <c r="A840">
        <v>6065174</v>
      </c>
      <c r="B840" t="s">
        <v>35</v>
      </c>
      <c r="C840">
        <v>68991</v>
      </c>
      <c r="D840" t="s">
        <v>7</v>
      </c>
      <c r="E840" t="s">
        <v>8</v>
      </c>
      <c r="F840" s="1">
        <v>43514.377592592595</v>
      </c>
      <c r="G840" s="1">
        <v>43514.366770833331</v>
      </c>
      <c r="H840">
        <v>15.583299999999999</v>
      </c>
    </row>
    <row r="841" spans="1:8" x14ac:dyDescent="0.2">
      <c r="A841">
        <v>6065259</v>
      </c>
      <c r="B841" t="s">
        <v>34</v>
      </c>
      <c r="C841">
        <v>68991</v>
      </c>
      <c r="D841" t="s">
        <v>7</v>
      </c>
      <c r="E841" t="s">
        <v>8</v>
      </c>
      <c r="F841" s="1">
        <v>43514.819456018522</v>
      </c>
      <c r="G841" s="1">
        <v>43514.8125</v>
      </c>
      <c r="H841">
        <v>10.0166</v>
      </c>
    </row>
    <row r="842" spans="1:8" x14ac:dyDescent="0.2">
      <c r="A842">
        <v>6065280</v>
      </c>
      <c r="B842" t="s">
        <v>35</v>
      </c>
      <c r="C842">
        <v>68991</v>
      </c>
      <c r="D842" t="s">
        <v>7</v>
      </c>
      <c r="E842" t="s">
        <v>8</v>
      </c>
      <c r="F842" s="1">
        <v>43514.386689814812</v>
      </c>
      <c r="G842" s="1">
        <v>43514.379745370374</v>
      </c>
      <c r="H842">
        <v>10</v>
      </c>
    </row>
    <row r="843" spans="1:8" x14ac:dyDescent="0.2">
      <c r="A843">
        <v>6065293</v>
      </c>
      <c r="B843" t="s">
        <v>34</v>
      </c>
      <c r="C843">
        <v>68991</v>
      </c>
      <c r="D843" t="s">
        <v>7</v>
      </c>
      <c r="E843" t="s">
        <v>8</v>
      </c>
      <c r="F843" s="1">
        <v>43514.380486111113</v>
      </c>
      <c r="G843" s="1">
        <v>43514.38077546296</v>
      </c>
      <c r="H843">
        <v>-0.41660000000000003</v>
      </c>
    </row>
    <row r="844" spans="1:8" x14ac:dyDescent="0.2">
      <c r="A844">
        <v>6065304</v>
      </c>
      <c r="B844" t="s">
        <v>35</v>
      </c>
      <c r="C844">
        <v>68991</v>
      </c>
      <c r="D844" t="s">
        <v>7</v>
      </c>
      <c r="E844" t="s">
        <v>8</v>
      </c>
      <c r="F844" s="1">
        <v>43514.381666666668</v>
      </c>
      <c r="G844" s="1">
        <v>43514.381886574076</v>
      </c>
      <c r="H844">
        <v>-0.31659999999999999</v>
      </c>
    </row>
    <row r="845" spans="1:8" x14ac:dyDescent="0.2">
      <c r="A845">
        <v>6065320</v>
      </c>
      <c r="B845" t="s">
        <v>34</v>
      </c>
      <c r="C845">
        <v>68991</v>
      </c>
      <c r="D845" t="s">
        <v>7</v>
      </c>
      <c r="E845" t="s">
        <v>8</v>
      </c>
      <c r="F845" s="1">
        <v>43514.387928240743</v>
      </c>
      <c r="G845" s="1">
        <v>43514.382708333331</v>
      </c>
      <c r="H845">
        <v>7.5166000000000004</v>
      </c>
    </row>
    <row r="846" spans="1:8" x14ac:dyDescent="0.2">
      <c r="A846">
        <v>6065342</v>
      </c>
      <c r="B846" t="s">
        <v>36</v>
      </c>
      <c r="C846">
        <v>89551</v>
      </c>
      <c r="D846" t="s">
        <v>7</v>
      </c>
      <c r="E846" t="s">
        <v>8</v>
      </c>
      <c r="F846" s="1">
        <v>43514.384733796294</v>
      </c>
      <c r="G846" s="1">
        <v>43514.387777777774</v>
      </c>
      <c r="H846">
        <v>-4.3833000000000002</v>
      </c>
    </row>
    <row r="847" spans="1:8" x14ac:dyDescent="0.2">
      <c r="A847">
        <v>6065346</v>
      </c>
      <c r="B847" t="s">
        <v>34</v>
      </c>
      <c r="C847">
        <v>24621</v>
      </c>
      <c r="D847" t="s">
        <v>7</v>
      </c>
      <c r="E847" t="s">
        <v>8</v>
      </c>
      <c r="F847" s="1">
        <v>43514.39943287037</v>
      </c>
      <c r="G847" s="1">
        <v>43514.40625</v>
      </c>
      <c r="H847">
        <v>-9.8165999999999993</v>
      </c>
    </row>
    <row r="848" spans="1:8" x14ac:dyDescent="0.2">
      <c r="A848">
        <v>6065392</v>
      </c>
      <c r="B848" t="s">
        <v>36</v>
      </c>
      <c r="C848">
        <v>89525</v>
      </c>
      <c r="D848" t="s">
        <v>7</v>
      </c>
      <c r="E848" t="s">
        <v>8</v>
      </c>
      <c r="F848" s="1">
        <v>43514.388726851852</v>
      </c>
      <c r="G848" s="1">
        <v>43514.391435185185</v>
      </c>
      <c r="H848">
        <v>-3.9</v>
      </c>
    </row>
    <row r="849" spans="1:8" x14ac:dyDescent="0.2">
      <c r="A849">
        <v>6065396</v>
      </c>
      <c r="B849" t="s">
        <v>34</v>
      </c>
      <c r="C849">
        <v>2778</v>
      </c>
      <c r="D849" t="s">
        <v>7</v>
      </c>
      <c r="E849" t="s">
        <v>8</v>
      </c>
      <c r="F849" s="1">
        <v>43514.391331018516</v>
      </c>
      <c r="G849" s="1">
        <v>43514.389907407407</v>
      </c>
      <c r="H849">
        <v>2.0499999999999998</v>
      </c>
    </row>
    <row r="850" spans="1:8" x14ac:dyDescent="0.2">
      <c r="A850">
        <v>6065403</v>
      </c>
      <c r="B850" t="s">
        <v>36</v>
      </c>
      <c r="C850">
        <v>89550</v>
      </c>
      <c r="D850" t="s">
        <v>7</v>
      </c>
      <c r="E850" t="s">
        <v>8</v>
      </c>
      <c r="F850" s="1">
        <v>43514.390636574077</v>
      </c>
      <c r="G850" s="1">
        <v>43514.391817129632</v>
      </c>
      <c r="H850">
        <v>-1.7</v>
      </c>
    </row>
    <row r="851" spans="1:8" x14ac:dyDescent="0.2">
      <c r="A851">
        <v>6065410</v>
      </c>
      <c r="B851" t="s">
        <v>34</v>
      </c>
      <c r="C851">
        <v>2778</v>
      </c>
      <c r="D851" t="s">
        <v>7</v>
      </c>
      <c r="E851" t="s">
        <v>8</v>
      </c>
      <c r="F851" s="1">
        <v>43514.401990740742</v>
      </c>
      <c r="G851" s="1">
        <v>43514.390219907407</v>
      </c>
      <c r="H851">
        <v>16.95</v>
      </c>
    </row>
    <row r="852" spans="1:8" x14ac:dyDescent="0.2">
      <c r="A852">
        <v>6065440</v>
      </c>
      <c r="B852" t="s">
        <v>36</v>
      </c>
      <c r="C852">
        <v>89559</v>
      </c>
      <c r="D852" t="s">
        <v>7</v>
      </c>
      <c r="E852" t="s">
        <v>8</v>
      </c>
      <c r="F852" s="1">
        <v>43514.393182870372</v>
      </c>
      <c r="G852" s="1">
        <v>43514.39534722222</v>
      </c>
      <c r="H852">
        <v>-3.1166</v>
      </c>
    </row>
    <row r="853" spans="1:8" x14ac:dyDescent="0.2">
      <c r="A853">
        <v>6065448</v>
      </c>
      <c r="B853" t="s">
        <v>34</v>
      </c>
      <c r="C853">
        <v>55164</v>
      </c>
      <c r="D853" t="s">
        <v>7</v>
      </c>
      <c r="E853" t="s">
        <v>8</v>
      </c>
      <c r="F853" s="1">
        <v>43514.408067129632</v>
      </c>
      <c r="G853" s="1">
        <v>43514.415972222225</v>
      </c>
      <c r="H853">
        <v>-11.3833</v>
      </c>
    </row>
    <row r="854" spans="1:8" x14ac:dyDescent="0.2">
      <c r="A854">
        <v>6065455</v>
      </c>
      <c r="B854" t="s">
        <v>35</v>
      </c>
      <c r="C854">
        <v>68991</v>
      </c>
      <c r="D854" t="s">
        <v>7</v>
      </c>
      <c r="E854" t="s">
        <v>8</v>
      </c>
      <c r="F854" s="1">
        <v>43514.409432870372</v>
      </c>
      <c r="G854" s="1">
        <v>43514.402777777781</v>
      </c>
      <c r="H854">
        <v>9.5832999999999995</v>
      </c>
    </row>
    <row r="855" spans="1:8" x14ac:dyDescent="0.2">
      <c r="A855">
        <v>6065499</v>
      </c>
      <c r="B855" t="s">
        <v>36</v>
      </c>
      <c r="C855">
        <v>89523</v>
      </c>
      <c r="D855" t="s">
        <v>7</v>
      </c>
      <c r="E855" t="s">
        <v>8</v>
      </c>
      <c r="F855" s="1">
        <v>43514.404965277776</v>
      </c>
      <c r="G855" s="1">
        <v>43514.402962962966</v>
      </c>
      <c r="H855">
        <v>2.8833000000000002</v>
      </c>
    </row>
    <row r="856" spans="1:8" x14ac:dyDescent="0.2">
      <c r="A856">
        <v>6065503</v>
      </c>
      <c r="B856" t="s">
        <v>34</v>
      </c>
      <c r="C856">
        <v>23718</v>
      </c>
      <c r="D856" t="s">
        <v>7</v>
      </c>
      <c r="E856" t="s">
        <v>8</v>
      </c>
      <c r="F856" s="1">
        <v>43514.699803240743</v>
      </c>
      <c r="G856" s="1">
        <v>43514.708333333336</v>
      </c>
      <c r="H856">
        <v>-12.283300000000001</v>
      </c>
    </row>
    <row r="857" spans="1:8" x14ac:dyDescent="0.2">
      <c r="A857">
        <v>6065518</v>
      </c>
      <c r="B857" t="s">
        <v>36</v>
      </c>
      <c r="C857">
        <v>89515</v>
      </c>
      <c r="D857" t="s">
        <v>7</v>
      </c>
      <c r="E857" t="s">
        <v>8</v>
      </c>
      <c r="F857" s="1">
        <v>43514.402858796297</v>
      </c>
      <c r="G857" s="1">
        <v>43514.404189814813</v>
      </c>
      <c r="H857">
        <v>-1.9166000000000001</v>
      </c>
    </row>
    <row r="858" spans="1:8" x14ac:dyDescent="0.2">
      <c r="A858">
        <v>6065526</v>
      </c>
      <c r="B858" t="s">
        <v>34</v>
      </c>
      <c r="C858">
        <v>19704</v>
      </c>
      <c r="D858" t="s">
        <v>7</v>
      </c>
      <c r="E858" t="s">
        <v>8</v>
      </c>
      <c r="F858" s="1">
        <v>43514.491689814815</v>
      </c>
      <c r="G858" s="1">
        <v>43514.500752314816</v>
      </c>
      <c r="H858">
        <v>-13.05</v>
      </c>
    </row>
    <row r="859" spans="1:8" x14ac:dyDescent="0.2">
      <c r="A859">
        <v>6065530</v>
      </c>
      <c r="B859" t="s">
        <v>36</v>
      </c>
      <c r="C859">
        <v>89572</v>
      </c>
      <c r="D859" t="s">
        <v>7</v>
      </c>
      <c r="E859" t="s">
        <v>8</v>
      </c>
      <c r="F859" s="1">
        <v>43514.402118055557</v>
      </c>
      <c r="G859" s="1">
        <v>43514.404872685183</v>
      </c>
      <c r="H859">
        <v>-3.9666000000000001</v>
      </c>
    </row>
    <row r="860" spans="1:8" x14ac:dyDescent="0.2">
      <c r="A860">
        <v>6065534</v>
      </c>
      <c r="B860" t="s">
        <v>35</v>
      </c>
      <c r="C860">
        <v>46334</v>
      </c>
      <c r="D860" t="s">
        <v>7</v>
      </c>
      <c r="E860" t="s">
        <v>8</v>
      </c>
      <c r="F860" s="1">
        <v>43514.409849537034</v>
      </c>
      <c r="G860" s="1">
        <v>43514.40625</v>
      </c>
      <c r="H860">
        <v>5.1833</v>
      </c>
    </row>
    <row r="861" spans="1:8" x14ac:dyDescent="0.2">
      <c r="A861">
        <v>6065562</v>
      </c>
      <c r="B861" t="s">
        <v>34</v>
      </c>
      <c r="C861">
        <v>2778</v>
      </c>
      <c r="D861" t="s">
        <v>7</v>
      </c>
      <c r="E861" t="s">
        <v>8</v>
      </c>
      <c r="F861" s="1">
        <v>43514.407395833332</v>
      </c>
      <c r="G861" s="1">
        <v>43514.406435185185</v>
      </c>
      <c r="H861">
        <v>1.3833</v>
      </c>
    </row>
    <row r="862" spans="1:8" x14ac:dyDescent="0.2">
      <c r="A862">
        <v>6065566</v>
      </c>
      <c r="B862" t="s">
        <v>34</v>
      </c>
      <c r="C862">
        <v>34149</v>
      </c>
      <c r="D862" t="s">
        <v>7</v>
      </c>
      <c r="E862" t="s">
        <v>8</v>
      </c>
      <c r="F862" s="1">
        <v>43514.610902777778</v>
      </c>
      <c r="G862" s="1">
        <v>43514.604166666664</v>
      </c>
      <c r="H862">
        <v>9.6999999999999993</v>
      </c>
    </row>
    <row r="863" spans="1:8" x14ac:dyDescent="0.2">
      <c r="A863">
        <v>6065572</v>
      </c>
      <c r="B863" t="s">
        <v>34</v>
      </c>
      <c r="C863">
        <v>13008</v>
      </c>
      <c r="D863" t="s">
        <v>7</v>
      </c>
      <c r="E863" t="s">
        <v>8</v>
      </c>
      <c r="F863" s="1">
        <v>43514.493113425924</v>
      </c>
      <c r="G863" s="1">
        <v>43514.5</v>
      </c>
      <c r="H863">
        <v>-9.9166000000000007</v>
      </c>
    </row>
    <row r="864" spans="1:8" x14ac:dyDescent="0.2">
      <c r="A864">
        <v>6065576</v>
      </c>
      <c r="B864" t="s">
        <v>35</v>
      </c>
      <c r="C864">
        <v>68991</v>
      </c>
      <c r="D864" t="s">
        <v>7</v>
      </c>
      <c r="E864" t="s">
        <v>8</v>
      </c>
      <c r="F864" s="1">
        <v>43514.729548611111</v>
      </c>
      <c r="G864" s="1">
        <v>43514.722222222219</v>
      </c>
      <c r="H864">
        <v>10.55</v>
      </c>
    </row>
    <row r="865" spans="1:8" x14ac:dyDescent="0.2">
      <c r="A865">
        <v>6065584</v>
      </c>
      <c r="B865" t="s">
        <v>34</v>
      </c>
      <c r="C865">
        <v>68991</v>
      </c>
      <c r="D865" t="s">
        <v>7</v>
      </c>
      <c r="E865" t="s">
        <v>8</v>
      </c>
      <c r="F865" s="1">
        <v>43514.409629629627</v>
      </c>
      <c r="G865" s="1">
        <v>43514.407129629632</v>
      </c>
      <c r="H865">
        <v>3.6</v>
      </c>
    </row>
    <row r="866" spans="1:8" x14ac:dyDescent="0.2">
      <c r="A866">
        <v>6065602</v>
      </c>
      <c r="B866" t="s">
        <v>36</v>
      </c>
      <c r="C866">
        <v>89521</v>
      </c>
      <c r="D866" t="s">
        <v>7</v>
      </c>
      <c r="E866" t="s">
        <v>8</v>
      </c>
      <c r="F866" s="1">
        <v>43514.40929398148</v>
      </c>
      <c r="G866" s="1">
        <v>43514.411597222221</v>
      </c>
      <c r="H866">
        <v>-3.3166000000000002</v>
      </c>
    </row>
    <row r="867" spans="1:8" x14ac:dyDescent="0.2">
      <c r="A867">
        <v>6065616</v>
      </c>
      <c r="B867" t="s">
        <v>37</v>
      </c>
      <c r="C867">
        <v>89578</v>
      </c>
      <c r="D867" t="s">
        <v>7</v>
      </c>
      <c r="E867" t="s">
        <v>8</v>
      </c>
      <c r="F867" s="1">
        <v>43514.410543981481</v>
      </c>
      <c r="G867" s="1">
        <v>43514.412685185183</v>
      </c>
      <c r="H867">
        <v>-3.0832999999999999</v>
      </c>
    </row>
    <row r="868" spans="1:8" x14ac:dyDescent="0.2">
      <c r="A868">
        <v>6065618</v>
      </c>
      <c r="B868" t="s">
        <v>34</v>
      </c>
      <c r="C868">
        <v>68991</v>
      </c>
      <c r="D868" t="s">
        <v>7</v>
      </c>
      <c r="E868" t="s">
        <v>8</v>
      </c>
      <c r="F868" s="1">
        <v>43514.412141203706</v>
      </c>
      <c r="G868" s="1">
        <v>43514.410150462965</v>
      </c>
      <c r="H868">
        <v>2.8666</v>
      </c>
    </row>
    <row r="869" spans="1:8" x14ac:dyDescent="0.2">
      <c r="A869">
        <v>6065626</v>
      </c>
      <c r="B869" t="s">
        <v>34</v>
      </c>
      <c r="C869">
        <v>67480</v>
      </c>
      <c r="D869" t="s">
        <v>7</v>
      </c>
      <c r="E869" t="s">
        <v>8</v>
      </c>
      <c r="F869" s="1">
        <v>43514.583622685182</v>
      </c>
      <c r="G869" s="1">
        <v>43514.590277777781</v>
      </c>
      <c r="H869">
        <v>-9.5832999999999995</v>
      </c>
    </row>
    <row r="870" spans="1:8" x14ac:dyDescent="0.2">
      <c r="A870">
        <v>6065629</v>
      </c>
      <c r="B870" t="s">
        <v>35</v>
      </c>
      <c r="C870">
        <v>68991</v>
      </c>
      <c r="D870" t="s">
        <v>7</v>
      </c>
      <c r="E870" t="s">
        <v>8</v>
      </c>
      <c r="F870" s="1">
        <v>43514.422615740739</v>
      </c>
      <c r="G870" s="1">
        <v>43514.41064814815</v>
      </c>
      <c r="H870">
        <v>17.2333</v>
      </c>
    </row>
    <row r="871" spans="1:8" x14ac:dyDescent="0.2">
      <c r="A871">
        <v>6065631</v>
      </c>
      <c r="B871" t="s">
        <v>36</v>
      </c>
      <c r="C871">
        <v>89542</v>
      </c>
      <c r="D871" t="s">
        <v>7</v>
      </c>
      <c r="E871" t="s">
        <v>8</v>
      </c>
      <c r="F871" s="1">
        <v>43514.410405092596</v>
      </c>
      <c r="G871" s="1">
        <v>43514.413472222222</v>
      </c>
      <c r="H871">
        <v>-4.4165999999999999</v>
      </c>
    </row>
    <row r="872" spans="1:8" x14ac:dyDescent="0.2">
      <c r="A872">
        <v>6065633</v>
      </c>
      <c r="B872" t="s">
        <v>36</v>
      </c>
      <c r="C872">
        <v>104006</v>
      </c>
      <c r="D872" t="s">
        <v>7</v>
      </c>
      <c r="E872" t="s">
        <v>8</v>
      </c>
      <c r="F872" s="1">
        <v>43514.411111111112</v>
      </c>
      <c r="G872" s="1">
        <v>43514.4137962963</v>
      </c>
      <c r="H872">
        <v>-3.8666</v>
      </c>
    </row>
    <row r="873" spans="1:8" x14ac:dyDescent="0.2">
      <c r="A873">
        <v>6065645</v>
      </c>
      <c r="B873" t="s">
        <v>34</v>
      </c>
      <c r="C873">
        <v>13008</v>
      </c>
      <c r="D873" t="s">
        <v>7</v>
      </c>
      <c r="E873" t="s">
        <v>8</v>
      </c>
      <c r="F873" s="1">
        <v>43514.454629629632</v>
      </c>
      <c r="G873" s="1">
        <v>43514.458333333336</v>
      </c>
      <c r="H873">
        <v>-5.3333000000000004</v>
      </c>
    </row>
    <row r="874" spans="1:8" x14ac:dyDescent="0.2">
      <c r="A874">
        <v>6065676</v>
      </c>
      <c r="B874" t="s">
        <v>37</v>
      </c>
      <c r="C874">
        <v>89511</v>
      </c>
      <c r="D874" t="s">
        <v>7</v>
      </c>
      <c r="E874" t="s">
        <v>8</v>
      </c>
      <c r="F874" s="1">
        <v>43514.413842592592</v>
      </c>
      <c r="G874" s="1">
        <v>43514.416759259257</v>
      </c>
      <c r="H874">
        <v>-4.2</v>
      </c>
    </row>
    <row r="875" spans="1:8" x14ac:dyDescent="0.2">
      <c r="A875">
        <v>6065701</v>
      </c>
      <c r="B875" t="s">
        <v>34</v>
      </c>
      <c r="C875">
        <v>55164</v>
      </c>
      <c r="D875" t="s">
        <v>7</v>
      </c>
      <c r="E875" t="s">
        <v>8</v>
      </c>
      <c r="F875" s="1">
        <v>43514.419178240743</v>
      </c>
      <c r="G875" s="1">
        <v>43514.416666666664</v>
      </c>
      <c r="H875">
        <v>3.6166</v>
      </c>
    </row>
    <row r="876" spans="1:8" x14ac:dyDescent="0.2">
      <c r="A876">
        <v>6065729</v>
      </c>
      <c r="B876" t="s">
        <v>35</v>
      </c>
      <c r="C876">
        <v>68991</v>
      </c>
      <c r="D876" t="s">
        <v>7</v>
      </c>
      <c r="E876" t="s">
        <v>8</v>
      </c>
      <c r="F876" s="1">
        <v>43514.417986111112</v>
      </c>
      <c r="G876" s="1">
        <v>43514.417569444442</v>
      </c>
      <c r="H876">
        <v>0.6</v>
      </c>
    </row>
    <row r="877" spans="1:8" x14ac:dyDescent="0.2">
      <c r="A877">
        <v>6065741</v>
      </c>
      <c r="B877" t="s">
        <v>34</v>
      </c>
      <c r="C877">
        <v>19704</v>
      </c>
      <c r="D877" t="s">
        <v>7</v>
      </c>
      <c r="E877" t="s">
        <v>8</v>
      </c>
      <c r="F877" s="1">
        <v>43514.423414351855</v>
      </c>
      <c r="G877" s="1">
        <v>43514.421932870369</v>
      </c>
      <c r="H877">
        <v>2.1333000000000002</v>
      </c>
    </row>
    <row r="878" spans="1:8" x14ac:dyDescent="0.2">
      <c r="A878">
        <v>6065745</v>
      </c>
      <c r="B878" t="s">
        <v>36</v>
      </c>
      <c r="C878">
        <v>89542</v>
      </c>
      <c r="D878" t="s">
        <v>7</v>
      </c>
      <c r="E878" t="s">
        <v>8</v>
      </c>
      <c r="F878" s="1">
        <v>43514.446689814817</v>
      </c>
      <c r="G878" s="1">
        <v>43514.421458333331</v>
      </c>
      <c r="H878">
        <v>36.333300000000001</v>
      </c>
    </row>
    <row r="879" spans="1:8" x14ac:dyDescent="0.2">
      <c r="A879">
        <v>6065759</v>
      </c>
      <c r="B879" t="s">
        <v>36</v>
      </c>
      <c r="C879">
        <v>89587</v>
      </c>
      <c r="D879" t="s">
        <v>7</v>
      </c>
      <c r="E879" t="s">
        <v>8</v>
      </c>
      <c r="F879" s="1">
        <v>43514.419398148151</v>
      </c>
      <c r="G879" s="1">
        <v>43514.42255787037</v>
      </c>
      <c r="H879">
        <v>-4.55</v>
      </c>
    </row>
    <row r="880" spans="1:8" x14ac:dyDescent="0.2">
      <c r="A880">
        <v>6065761</v>
      </c>
      <c r="B880" t="s">
        <v>34</v>
      </c>
      <c r="C880">
        <v>13008</v>
      </c>
      <c r="D880" t="s">
        <v>7</v>
      </c>
      <c r="E880" t="s">
        <v>8</v>
      </c>
      <c r="F880" s="1">
        <v>43514.458113425928</v>
      </c>
      <c r="G880" s="1">
        <v>43514.458333333336</v>
      </c>
      <c r="H880">
        <v>-0.31659999999999999</v>
      </c>
    </row>
    <row r="881" spans="1:8" x14ac:dyDescent="0.2">
      <c r="A881">
        <v>6065763</v>
      </c>
      <c r="B881" t="s">
        <v>34</v>
      </c>
      <c r="C881">
        <v>19704</v>
      </c>
      <c r="D881" t="s">
        <v>7</v>
      </c>
      <c r="E881" t="s">
        <v>8</v>
      </c>
      <c r="F881" s="1">
        <v>43514.429513888892</v>
      </c>
      <c r="G881" s="1">
        <v>43514.428819444445</v>
      </c>
      <c r="H881">
        <v>1</v>
      </c>
    </row>
    <row r="882" spans="1:8" x14ac:dyDescent="0.2">
      <c r="A882">
        <v>6065769</v>
      </c>
      <c r="B882" t="s">
        <v>34</v>
      </c>
      <c r="C882">
        <v>25615</v>
      </c>
      <c r="D882" t="s">
        <v>7</v>
      </c>
      <c r="E882" t="s">
        <v>8</v>
      </c>
      <c r="F882" s="1">
        <v>43514.494733796295</v>
      </c>
      <c r="G882" s="1">
        <v>43514.5</v>
      </c>
      <c r="H882">
        <v>-7.5833000000000004</v>
      </c>
    </row>
    <row r="883" spans="1:8" x14ac:dyDescent="0.2">
      <c r="A883">
        <v>6065804</v>
      </c>
      <c r="B883" t="s">
        <v>36</v>
      </c>
      <c r="C883">
        <v>89525</v>
      </c>
      <c r="D883" t="s">
        <v>7</v>
      </c>
      <c r="E883" t="s">
        <v>8</v>
      </c>
      <c r="F883" s="1">
        <v>43514.422905092593</v>
      </c>
      <c r="G883" s="1">
        <v>43514.425671296296</v>
      </c>
      <c r="H883">
        <v>-3.9832999999999998</v>
      </c>
    </row>
    <row r="884" spans="1:8" x14ac:dyDescent="0.2">
      <c r="A884">
        <v>6065808</v>
      </c>
      <c r="B884" t="s">
        <v>36</v>
      </c>
      <c r="C884">
        <v>89579</v>
      </c>
      <c r="D884" t="s">
        <v>7</v>
      </c>
      <c r="E884" t="s">
        <v>8</v>
      </c>
      <c r="F884" s="1">
        <v>43514.422789351855</v>
      </c>
      <c r="G884" s="1">
        <v>43514.425775462965</v>
      </c>
      <c r="H884">
        <v>-4.3</v>
      </c>
    </row>
    <row r="885" spans="1:8" x14ac:dyDescent="0.2">
      <c r="A885">
        <v>6065825</v>
      </c>
      <c r="B885" t="s">
        <v>34</v>
      </c>
      <c r="C885">
        <v>20918</v>
      </c>
      <c r="D885" t="s">
        <v>7</v>
      </c>
      <c r="E885" t="s">
        <v>8</v>
      </c>
      <c r="F885" s="1">
        <v>43514.433611111112</v>
      </c>
      <c r="G885" s="1">
        <v>43514.437905092593</v>
      </c>
      <c r="H885">
        <v>-6.1833</v>
      </c>
    </row>
    <row r="886" spans="1:8" x14ac:dyDescent="0.2">
      <c r="A886">
        <v>6065827</v>
      </c>
      <c r="B886" t="s">
        <v>35</v>
      </c>
      <c r="C886">
        <v>2778</v>
      </c>
      <c r="D886" t="s">
        <v>7</v>
      </c>
      <c r="E886" t="s">
        <v>8</v>
      </c>
      <c r="F886" s="1">
        <v>43514.430787037039</v>
      </c>
      <c r="G886" s="1">
        <v>43514.425243055557</v>
      </c>
      <c r="H886">
        <v>7.9832999999999998</v>
      </c>
    </row>
    <row r="887" spans="1:8" x14ac:dyDescent="0.2">
      <c r="A887">
        <v>6065841</v>
      </c>
      <c r="B887" t="s">
        <v>34</v>
      </c>
      <c r="C887">
        <v>19704</v>
      </c>
      <c r="D887" t="s">
        <v>7</v>
      </c>
      <c r="E887" t="s">
        <v>8</v>
      </c>
      <c r="F887" s="1">
        <v>43514.433865740742</v>
      </c>
      <c r="G887" s="1">
        <v>43514.441354166665</v>
      </c>
      <c r="H887">
        <v>-10.783300000000001</v>
      </c>
    </row>
    <row r="888" spans="1:8" x14ac:dyDescent="0.2">
      <c r="A888">
        <v>6065849</v>
      </c>
      <c r="B888" t="s">
        <v>38</v>
      </c>
      <c r="C888">
        <v>22354</v>
      </c>
      <c r="D888" t="s">
        <v>7</v>
      </c>
      <c r="E888" t="s">
        <v>8</v>
      </c>
      <c r="F888" s="1">
        <v>43514.448958333334</v>
      </c>
      <c r="G888" s="1">
        <v>43514.447916666664</v>
      </c>
      <c r="H888">
        <v>1.5</v>
      </c>
    </row>
    <row r="889" spans="1:8" x14ac:dyDescent="0.2">
      <c r="A889">
        <v>6065855</v>
      </c>
      <c r="B889" t="s">
        <v>34</v>
      </c>
      <c r="C889">
        <v>13008</v>
      </c>
      <c r="D889" t="s">
        <v>7</v>
      </c>
      <c r="E889" t="s">
        <v>8</v>
      </c>
      <c r="F889" s="1">
        <v>43514.465081018519</v>
      </c>
      <c r="G889" s="1">
        <v>43514.458333333336</v>
      </c>
      <c r="H889">
        <v>9.7165999999999997</v>
      </c>
    </row>
    <row r="890" spans="1:8" x14ac:dyDescent="0.2">
      <c r="A890">
        <v>6065867</v>
      </c>
      <c r="B890" t="s">
        <v>36</v>
      </c>
      <c r="C890">
        <v>89572</v>
      </c>
      <c r="D890" t="s">
        <v>7</v>
      </c>
      <c r="E890" t="s">
        <v>8</v>
      </c>
      <c r="F890" s="1">
        <v>43514.42591435185</v>
      </c>
      <c r="G890" s="1">
        <v>43514.428935185184</v>
      </c>
      <c r="H890">
        <v>-4.3499999999999996</v>
      </c>
    </row>
    <row r="891" spans="1:8" x14ac:dyDescent="0.2">
      <c r="A891">
        <v>6065875</v>
      </c>
      <c r="B891" t="s">
        <v>36</v>
      </c>
      <c r="C891">
        <v>89543</v>
      </c>
      <c r="D891" t="s">
        <v>7</v>
      </c>
      <c r="E891" t="s">
        <v>8</v>
      </c>
      <c r="F891" s="1">
        <v>43514.428969907407</v>
      </c>
      <c r="G891" s="1">
        <v>43514.429340277777</v>
      </c>
      <c r="H891">
        <v>-0.5333</v>
      </c>
    </row>
    <row r="892" spans="1:8" x14ac:dyDescent="0.2">
      <c r="A892">
        <v>6065923</v>
      </c>
      <c r="B892" t="s">
        <v>34</v>
      </c>
      <c r="C892">
        <v>68991</v>
      </c>
      <c r="D892" t="s">
        <v>7</v>
      </c>
      <c r="E892" t="s">
        <v>8</v>
      </c>
      <c r="F892" s="1">
        <v>43514.428807870368</v>
      </c>
      <c r="G892" s="1">
        <v>43514.428888888891</v>
      </c>
      <c r="H892">
        <v>-0.1166</v>
      </c>
    </row>
    <row r="893" spans="1:8" x14ac:dyDescent="0.2">
      <c r="A893">
        <v>6065945</v>
      </c>
      <c r="B893" t="s">
        <v>34</v>
      </c>
      <c r="C893">
        <v>68991</v>
      </c>
      <c r="D893" t="s">
        <v>7</v>
      </c>
      <c r="E893" t="s">
        <v>8</v>
      </c>
      <c r="F893" s="1">
        <v>43514.456250000003</v>
      </c>
      <c r="G893" s="1">
        <v>43514.43037037037</v>
      </c>
      <c r="H893">
        <v>37.266599999999997</v>
      </c>
    </row>
    <row r="894" spans="1:8" x14ac:dyDescent="0.2">
      <c r="A894">
        <v>6065951</v>
      </c>
      <c r="B894" t="s">
        <v>36</v>
      </c>
      <c r="C894">
        <v>89578</v>
      </c>
      <c r="D894" t="s">
        <v>7</v>
      </c>
      <c r="E894" t="s">
        <v>8</v>
      </c>
      <c r="F894" s="1">
        <v>43514.432858796295</v>
      </c>
      <c r="G894" s="1">
        <v>43514.433368055557</v>
      </c>
      <c r="H894">
        <v>-0.73329999999999995</v>
      </c>
    </row>
    <row r="895" spans="1:8" x14ac:dyDescent="0.2">
      <c r="A895">
        <v>6065959</v>
      </c>
      <c r="B895" t="s">
        <v>36</v>
      </c>
      <c r="C895">
        <v>89515</v>
      </c>
      <c r="D895" t="s">
        <v>7</v>
      </c>
      <c r="E895" t="s">
        <v>8</v>
      </c>
      <c r="F895" s="1">
        <v>43514.431435185186</v>
      </c>
      <c r="G895" s="1">
        <v>43514.43372685185</v>
      </c>
      <c r="H895">
        <v>-3.3</v>
      </c>
    </row>
    <row r="896" spans="1:8" x14ac:dyDescent="0.2">
      <c r="A896">
        <v>6065991</v>
      </c>
      <c r="B896" t="s">
        <v>36</v>
      </c>
      <c r="C896">
        <v>89527</v>
      </c>
      <c r="D896" t="s">
        <v>7</v>
      </c>
      <c r="E896" t="s">
        <v>8</v>
      </c>
      <c r="F896" s="1">
        <v>43514.435740740744</v>
      </c>
      <c r="G896" s="1">
        <v>43514.434895833336</v>
      </c>
      <c r="H896">
        <v>1.2165999999999999</v>
      </c>
    </row>
    <row r="897" spans="1:8" x14ac:dyDescent="0.2">
      <c r="A897">
        <v>6066007</v>
      </c>
      <c r="B897" t="s">
        <v>34</v>
      </c>
      <c r="C897">
        <v>55164</v>
      </c>
      <c r="D897" t="s">
        <v>7</v>
      </c>
      <c r="E897" t="s">
        <v>8</v>
      </c>
      <c r="F897" s="1">
        <v>43514.443923611114</v>
      </c>
      <c r="G897" s="1">
        <v>43514.44027777778</v>
      </c>
      <c r="H897">
        <v>5.25</v>
      </c>
    </row>
    <row r="898" spans="1:8" x14ac:dyDescent="0.2">
      <c r="A898">
        <v>6066013</v>
      </c>
      <c r="B898" t="s">
        <v>34</v>
      </c>
      <c r="C898">
        <v>55164</v>
      </c>
      <c r="D898" t="s">
        <v>7</v>
      </c>
      <c r="E898" t="s">
        <v>8</v>
      </c>
      <c r="F898" s="1">
        <v>43514.436388888891</v>
      </c>
      <c r="G898" s="1">
        <v>43514.44027777778</v>
      </c>
      <c r="H898">
        <v>-5.6</v>
      </c>
    </row>
    <row r="899" spans="1:8" x14ac:dyDescent="0.2">
      <c r="A899">
        <v>6066023</v>
      </c>
      <c r="B899" t="s">
        <v>34</v>
      </c>
      <c r="C899">
        <v>19704</v>
      </c>
      <c r="D899" t="s">
        <v>7</v>
      </c>
      <c r="E899" t="s">
        <v>8</v>
      </c>
      <c r="F899" s="1">
        <v>43514.446909722225</v>
      </c>
      <c r="G899" s="1">
        <v>43514.4534375</v>
      </c>
      <c r="H899">
        <v>-9.4</v>
      </c>
    </row>
    <row r="900" spans="1:8" x14ac:dyDescent="0.2">
      <c r="A900">
        <v>6066043</v>
      </c>
      <c r="B900" t="s">
        <v>34</v>
      </c>
      <c r="C900">
        <v>19704</v>
      </c>
      <c r="D900" t="s">
        <v>7</v>
      </c>
      <c r="E900" t="s">
        <v>8</v>
      </c>
      <c r="F900" s="1">
        <v>43514.441307870373</v>
      </c>
      <c r="G900" s="1">
        <v>43514.438252314816</v>
      </c>
      <c r="H900">
        <v>4.4000000000000004</v>
      </c>
    </row>
    <row r="901" spans="1:8" x14ac:dyDescent="0.2">
      <c r="A901">
        <v>6066053</v>
      </c>
      <c r="B901" t="s">
        <v>35</v>
      </c>
      <c r="C901">
        <v>68991</v>
      </c>
      <c r="D901" t="s">
        <v>7</v>
      </c>
      <c r="E901" t="s">
        <v>8</v>
      </c>
      <c r="F901" s="1">
        <v>43514.436261574076</v>
      </c>
      <c r="G901" s="1">
        <v>43514.436064814814</v>
      </c>
      <c r="H901">
        <v>0.2833</v>
      </c>
    </row>
    <row r="902" spans="1:8" x14ac:dyDescent="0.2">
      <c r="A902">
        <v>6066055</v>
      </c>
      <c r="B902" t="s">
        <v>36</v>
      </c>
      <c r="C902">
        <v>89543</v>
      </c>
      <c r="D902" t="s">
        <v>7</v>
      </c>
      <c r="E902" t="s">
        <v>8</v>
      </c>
      <c r="F902" s="1">
        <v>43514.437581018516</v>
      </c>
      <c r="G902" s="1">
        <v>43514.43891203704</v>
      </c>
      <c r="H902">
        <v>-1.9166000000000001</v>
      </c>
    </row>
    <row r="903" spans="1:8" x14ac:dyDescent="0.2">
      <c r="A903">
        <v>6066096</v>
      </c>
      <c r="B903" t="s">
        <v>34</v>
      </c>
      <c r="C903">
        <v>2778</v>
      </c>
      <c r="D903" t="s">
        <v>7</v>
      </c>
      <c r="E903" t="s">
        <v>8</v>
      </c>
      <c r="F903" s="1">
        <v>43514.440335648149</v>
      </c>
      <c r="G903" s="1">
        <v>43514.438854166663</v>
      </c>
      <c r="H903">
        <v>2.1333000000000002</v>
      </c>
    </row>
    <row r="904" spans="1:8" x14ac:dyDescent="0.2">
      <c r="A904">
        <v>6066098</v>
      </c>
      <c r="B904" t="s">
        <v>36</v>
      </c>
      <c r="C904">
        <v>89588</v>
      </c>
      <c r="D904" t="s">
        <v>7</v>
      </c>
      <c r="E904" t="s">
        <v>8</v>
      </c>
      <c r="F904" s="1">
        <v>43514.437800925924</v>
      </c>
      <c r="G904" s="1">
        <v>43514.440578703703</v>
      </c>
      <c r="H904">
        <v>-4</v>
      </c>
    </row>
    <row r="905" spans="1:8" x14ac:dyDescent="0.2">
      <c r="A905">
        <v>6066102</v>
      </c>
      <c r="B905" t="s">
        <v>34</v>
      </c>
      <c r="C905">
        <v>55164</v>
      </c>
      <c r="D905" t="s">
        <v>7</v>
      </c>
      <c r="E905" t="s">
        <v>8</v>
      </c>
      <c r="F905" s="1">
        <v>43514.442696759259</v>
      </c>
      <c r="G905" s="1">
        <v>43514.438599537039</v>
      </c>
      <c r="H905">
        <v>5.9</v>
      </c>
    </row>
    <row r="906" spans="1:8" x14ac:dyDescent="0.2">
      <c r="A906">
        <v>6066104</v>
      </c>
      <c r="B906" t="s">
        <v>36</v>
      </c>
      <c r="C906">
        <v>89545</v>
      </c>
      <c r="D906" t="s">
        <v>7</v>
      </c>
      <c r="E906" t="s">
        <v>8</v>
      </c>
      <c r="F906" s="1">
        <v>43514.437650462962</v>
      </c>
      <c r="G906" s="1">
        <v>43514.440752314818</v>
      </c>
      <c r="H906">
        <v>-4.4665999999999997</v>
      </c>
    </row>
    <row r="907" spans="1:8" x14ac:dyDescent="0.2">
      <c r="A907">
        <v>6066106</v>
      </c>
      <c r="B907" t="s">
        <v>36</v>
      </c>
      <c r="C907">
        <v>89527</v>
      </c>
      <c r="D907" t="s">
        <v>7</v>
      </c>
      <c r="E907" t="s">
        <v>8</v>
      </c>
      <c r="F907" s="1">
        <v>43514.44090277778</v>
      </c>
      <c r="G907" s="1">
        <v>43514.44085648148</v>
      </c>
      <c r="H907">
        <v>6.6600000000000006E-2</v>
      </c>
    </row>
    <row r="908" spans="1:8" x14ac:dyDescent="0.2">
      <c r="A908">
        <v>6066110</v>
      </c>
      <c r="B908" t="s">
        <v>34</v>
      </c>
      <c r="C908">
        <v>55164</v>
      </c>
      <c r="D908" t="s">
        <v>7</v>
      </c>
      <c r="E908" t="s">
        <v>8</v>
      </c>
      <c r="F908" s="1">
        <v>43514.441724537035</v>
      </c>
      <c r="G908" s="1">
        <v>43514.438958333332</v>
      </c>
      <c r="H908">
        <v>3.9832999999999998</v>
      </c>
    </row>
    <row r="909" spans="1:8" x14ac:dyDescent="0.2">
      <c r="A909">
        <v>6066112</v>
      </c>
      <c r="B909" t="s">
        <v>34</v>
      </c>
      <c r="C909">
        <v>4044</v>
      </c>
      <c r="D909" t="s">
        <v>7</v>
      </c>
      <c r="E909" t="s">
        <v>8</v>
      </c>
      <c r="F909" s="1">
        <v>43514.459479166668</v>
      </c>
      <c r="G909" s="1">
        <v>43514.465277777781</v>
      </c>
      <c r="H909">
        <v>-8.35</v>
      </c>
    </row>
    <row r="910" spans="1:8" x14ac:dyDescent="0.2">
      <c r="A910">
        <v>6066114</v>
      </c>
      <c r="B910" t="s">
        <v>34</v>
      </c>
      <c r="C910">
        <v>4044</v>
      </c>
      <c r="D910" t="s">
        <v>7</v>
      </c>
      <c r="E910" t="s">
        <v>8</v>
      </c>
      <c r="F910" s="1">
        <v>43514.458298611113</v>
      </c>
      <c r="G910" s="1">
        <v>43514.465277777781</v>
      </c>
      <c r="H910">
        <v>-10.050000000000001</v>
      </c>
    </row>
    <row r="911" spans="1:8" x14ac:dyDescent="0.2">
      <c r="A911">
        <v>6066124</v>
      </c>
      <c r="B911" t="s">
        <v>36</v>
      </c>
      <c r="C911">
        <v>89511</v>
      </c>
      <c r="D911" t="s">
        <v>7</v>
      </c>
      <c r="E911" t="s">
        <v>8</v>
      </c>
      <c r="F911" s="1">
        <v>43514.438703703701</v>
      </c>
      <c r="G911" s="1">
        <v>43514.441562499997</v>
      </c>
      <c r="H911">
        <v>-4.1166</v>
      </c>
    </row>
    <row r="912" spans="1:8" x14ac:dyDescent="0.2">
      <c r="A912">
        <v>6066164</v>
      </c>
      <c r="B912" t="s">
        <v>35</v>
      </c>
      <c r="C912">
        <v>68991</v>
      </c>
      <c r="D912" t="s">
        <v>7</v>
      </c>
      <c r="E912" t="s">
        <v>8</v>
      </c>
      <c r="F912" s="1">
        <v>43514.446817129632</v>
      </c>
      <c r="G912" s="1">
        <v>43514.44023148148</v>
      </c>
      <c r="H912">
        <v>9.4832999999999998</v>
      </c>
    </row>
    <row r="913" spans="1:8" x14ac:dyDescent="0.2">
      <c r="A913">
        <v>6066177</v>
      </c>
      <c r="B913" t="s">
        <v>34</v>
      </c>
      <c r="C913">
        <v>68991</v>
      </c>
      <c r="D913" t="s">
        <v>7</v>
      </c>
      <c r="E913" t="s">
        <v>8</v>
      </c>
      <c r="F913" s="1">
        <v>43514.445150462961</v>
      </c>
      <c r="G913" s="1">
        <v>43514.44085648148</v>
      </c>
      <c r="H913">
        <v>6.1833</v>
      </c>
    </row>
    <row r="914" spans="1:8" x14ac:dyDescent="0.2">
      <c r="A914">
        <v>6066184</v>
      </c>
      <c r="B914" t="s">
        <v>36</v>
      </c>
      <c r="C914">
        <v>89441</v>
      </c>
      <c r="D914" t="s">
        <v>7</v>
      </c>
      <c r="E914" t="s">
        <v>8</v>
      </c>
      <c r="F914" s="1">
        <v>43514.455034722225</v>
      </c>
      <c r="G914" s="1">
        <v>43514.44390046296</v>
      </c>
      <c r="H914">
        <v>16.033300000000001</v>
      </c>
    </row>
    <row r="915" spans="1:8" x14ac:dyDescent="0.2">
      <c r="A915">
        <v>6066201</v>
      </c>
      <c r="B915" t="s">
        <v>36</v>
      </c>
      <c r="C915">
        <v>89543</v>
      </c>
      <c r="D915" t="s">
        <v>7</v>
      </c>
      <c r="E915" t="s">
        <v>8</v>
      </c>
      <c r="F915" s="1">
        <v>43514.44153935185</v>
      </c>
      <c r="G915" s="1">
        <v>43514.444398148145</v>
      </c>
      <c r="H915">
        <v>-4.1166</v>
      </c>
    </row>
    <row r="916" spans="1:8" x14ac:dyDescent="0.2">
      <c r="A916">
        <v>6066209</v>
      </c>
      <c r="B916" t="s">
        <v>36</v>
      </c>
      <c r="C916">
        <v>89511</v>
      </c>
      <c r="D916" t="s">
        <v>7</v>
      </c>
      <c r="E916" t="s">
        <v>8</v>
      </c>
      <c r="F916" s="1">
        <v>43514.442199074074</v>
      </c>
      <c r="G916" s="1">
        <v>43514.444930555554</v>
      </c>
      <c r="H916">
        <v>-3.9333</v>
      </c>
    </row>
    <row r="917" spans="1:8" x14ac:dyDescent="0.2">
      <c r="A917">
        <v>6066236</v>
      </c>
      <c r="B917" t="s">
        <v>35</v>
      </c>
      <c r="C917">
        <v>29495</v>
      </c>
      <c r="D917" t="s">
        <v>7</v>
      </c>
      <c r="E917" t="s">
        <v>8</v>
      </c>
      <c r="F917" s="1">
        <v>43514.467581018522</v>
      </c>
      <c r="G917" s="1">
        <v>43514.46875</v>
      </c>
      <c r="H917">
        <v>-1.6833</v>
      </c>
    </row>
    <row r="918" spans="1:8" x14ac:dyDescent="0.2">
      <c r="A918">
        <v>6066240</v>
      </c>
      <c r="B918" t="s">
        <v>37</v>
      </c>
      <c r="C918">
        <v>89578</v>
      </c>
      <c r="D918" t="s">
        <v>7</v>
      </c>
      <c r="E918" t="s">
        <v>8</v>
      </c>
      <c r="F918" s="1">
        <v>43514.658738425926</v>
      </c>
      <c r="G918" s="1">
        <v>43514.666666666664</v>
      </c>
      <c r="H918">
        <v>-11.416600000000001</v>
      </c>
    </row>
    <row r="919" spans="1:8" x14ac:dyDescent="0.2">
      <c r="A919">
        <v>6066278</v>
      </c>
      <c r="B919" t="s">
        <v>34</v>
      </c>
      <c r="C919">
        <v>19704</v>
      </c>
      <c r="D919" t="s">
        <v>7</v>
      </c>
      <c r="E919" t="s">
        <v>8</v>
      </c>
      <c r="F919" s="1">
        <v>43514.447777777779</v>
      </c>
      <c r="G919" s="1">
        <v>43514.454722222225</v>
      </c>
      <c r="H919">
        <v>-10</v>
      </c>
    </row>
    <row r="920" spans="1:8" x14ac:dyDescent="0.2">
      <c r="A920">
        <v>6066282</v>
      </c>
      <c r="B920" t="s">
        <v>34</v>
      </c>
      <c r="C920">
        <v>2778</v>
      </c>
      <c r="D920" t="s">
        <v>7</v>
      </c>
      <c r="E920" t="s">
        <v>8</v>
      </c>
      <c r="F920" s="1">
        <v>43514.448842592596</v>
      </c>
      <c r="G920" s="1">
        <v>43514.446099537039</v>
      </c>
      <c r="H920">
        <v>3.95</v>
      </c>
    </row>
    <row r="921" spans="1:8" x14ac:dyDescent="0.2">
      <c r="A921">
        <v>6066284</v>
      </c>
      <c r="B921" t="s">
        <v>34</v>
      </c>
      <c r="C921">
        <v>46040</v>
      </c>
      <c r="D921" t="s">
        <v>7</v>
      </c>
      <c r="E921" t="s">
        <v>8</v>
      </c>
      <c r="F921" s="1">
        <v>43514.460092592592</v>
      </c>
      <c r="G921" s="1">
        <v>43514.465277777781</v>
      </c>
      <c r="H921">
        <v>-7.4665999999999997</v>
      </c>
    </row>
    <row r="922" spans="1:8" x14ac:dyDescent="0.2">
      <c r="A922">
        <v>6066286</v>
      </c>
      <c r="B922" t="s">
        <v>34</v>
      </c>
      <c r="C922">
        <v>4044</v>
      </c>
      <c r="D922" t="s">
        <v>7</v>
      </c>
      <c r="E922" t="s">
        <v>8</v>
      </c>
      <c r="F922" s="1">
        <v>43514.456666666665</v>
      </c>
      <c r="G922" s="1">
        <v>43514.465277777781</v>
      </c>
      <c r="H922">
        <v>-12.4</v>
      </c>
    </row>
    <row r="923" spans="1:8" x14ac:dyDescent="0.2">
      <c r="A923">
        <v>6066288</v>
      </c>
      <c r="B923" t="s">
        <v>34</v>
      </c>
      <c r="C923">
        <v>4044</v>
      </c>
      <c r="D923" t="s">
        <v>7</v>
      </c>
      <c r="E923" t="s">
        <v>8</v>
      </c>
      <c r="F923" s="1">
        <v>43514.455983796295</v>
      </c>
      <c r="G923" s="1">
        <v>43514.465277777781</v>
      </c>
      <c r="H923">
        <v>-13.3833</v>
      </c>
    </row>
    <row r="924" spans="1:8" x14ac:dyDescent="0.2">
      <c r="A924">
        <v>6066296</v>
      </c>
      <c r="B924" t="s">
        <v>36</v>
      </c>
      <c r="C924">
        <v>89568</v>
      </c>
      <c r="D924" t="s">
        <v>7</v>
      </c>
      <c r="E924" t="s">
        <v>8</v>
      </c>
      <c r="F924" s="1">
        <v>43514.445509259262</v>
      </c>
      <c r="G924" s="1">
        <v>43514.448379629626</v>
      </c>
      <c r="H924">
        <v>-4.1333000000000002</v>
      </c>
    </row>
    <row r="925" spans="1:8" x14ac:dyDescent="0.2">
      <c r="A925">
        <v>6066300</v>
      </c>
      <c r="B925" t="s">
        <v>34</v>
      </c>
      <c r="C925">
        <v>2778</v>
      </c>
      <c r="D925" t="s">
        <v>7</v>
      </c>
      <c r="E925" t="s">
        <v>8</v>
      </c>
      <c r="F925" s="1">
        <v>43514.460231481484</v>
      </c>
      <c r="G925" s="1">
        <v>43514.446620370371</v>
      </c>
      <c r="H925">
        <v>19.600000000000001</v>
      </c>
    </row>
    <row r="926" spans="1:8" x14ac:dyDescent="0.2">
      <c r="A926">
        <v>6066308</v>
      </c>
      <c r="B926" t="s">
        <v>34</v>
      </c>
      <c r="C926">
        <v>19704</v>
      </c>
      <c r="D926" t="s">
        <v>7</v>
      </c>
      <c r="E926" t="s">
        <v>8</v>
      </c>
      <c r="F926" s="1">
        <v>43514.446388888886</v>
      </c>
      <c r="G926" s="1">
        <v>43514.455925925926</v>
      </c>
      <c r="H926">
        <v>-13.7333</v>
      </c>
    </row>
    <row r="927" spans="1:8" x14ac:dyDescent="0.2">
      <c r="A927">
        <v>6066318</v>
      </c>
      <c r="B927" t="s">
        <v>34</v>
      </c>
      <c r="C927">
        <v>55164</v>
      </c>
      <c r="D927" t="s">
        <v>7</v>
      </c>
      <c r="E927" t="s">
        <v>8</v>
      </c>
      <c r="F927" s="1">
        <v>43514.451122685183</v>
      </c>
      <c r="G927" s="1">
        <v>43514.44734953704</v>
      </c>
      <c r="H927">
        <v>5.4333</v>
      </c>
    </row>
    <row r="928" spans="1:8" x14ac:dyDescent="0.2">
      <c r="A928">
        <v>6066370</v>
      </c>
      <c r="B928" t="s">
        <v>36</v>
      </c>
      <c r="C928">
        <v>89581</v>
      </c>
      <c r="D928" t="s">
        <v>7</v>
      </c>
      <c r="E928" t="s">
        <v>8</v>
      </c>
      <c r="F928" s="1">
        <v>43514.448425925926</v>
      </c>
      <c r="G928" s="1">
        <v>43514.451504629629</v>
      </c>
      <c r="H928">
        <v>-4.4333</v>
      </c>
    </row>
    <row r="929" spans="1:8" x14ac:dyDescent="0.2">
      <c r="A929">
        <v>6066384</v>
      </c>
      <c r="B929" t="s">
        <v>34</v>
      </c>
      <c r="C929">
        <v>2778</v>
      </c>
      <c r="D929" t="s">
        <v>7</v>
      </c>
      <c r="E929" t="s">
        <v>8</v>
      </c>
      <c r="F929" s="1">
        <v>43514.453483796293</v>
      </c>
      <c r="G929" s="1">
        <v>43514.450358796297</v>
      </c>
      <c r="H929">
        <v>4.5</v>
      </c>
    </row>
    <row r="930" spans="1:8" x14ac:dyDescent="0.2">
      <c r="A930">
        <v>6066386</v>
      </c>
      <c r="B930" t="s">
        <v>34</v>
      </c>
      <c r="C930">
        <v>17099</v>
      </c>
      <c r="D930" t="s">
        <v>7</v>
      </c>
      <c r="E930" t="s">
        <v>8</v>
      </c>
      <c r="F930" s="1">
        <v>43514.576018518521</v>
      </c>
      <c r="G930" s="1">
        <v>43514.583333333336</v>
      </c>
      <c r="H930">
        <v>-10.533300000000001</v>
      </c>
    </row>
    <row r="931" spans="1:8" x14ac:dyDescent="0.2">
      <c r="A931">
        <v>6066392</v>
      </c>
      <c r="B931" t="s">
        <v>36</v>
      </c>
      <c r="C931">
        <v>89512</v>
      </c>
      <c r="D931" t="s">
        <v>7</v>
      </c>
      <c r="E931" t="s">
        <v>8</v>
      </c>
      <c r="F931" s="1">
        <v>43514.44939814815</v>
      </c>
      <c r="G931" s="1">
        <v>43514.45244212963</v>
      </c>
      <c r="H931">
        <v>-4.3833000000000002</v>
      </c>
    </row>
    <row r="932" spans="1:8" x14ac:dyDescent="0.2">
      <c r="A932">
        <v>6066400</v>
      </c>
      <c r="B932" t="s">
        <v>37</v>
      </c>
      <c r="C932">
        <v>89511</v>
      </c>
      <c r="D932" t="s">
        <v>7</v>
      </c>
      <c r="E932" t="s">
        <v>8</v>
      </c>
      <c r="F932" s="1">
        <v>43514.449884259258</v>
      </c>
      <c r="G932" s="1">
        <v>43514.452766203707</v>
      </c>
      <c r="H932">
        <v>-4.1500000000000004</v>
      </c>
    </row>
    <row r="933" spans="1:8" x14ac:dyDescent="0.2">
      <c r="A933">
        <v>6066416</v>
      </c>
      <c r="B933" t="s">
        <v>34</v>
      </c>
      <c r="C933">
        <v>19704</v>
      </c>
      <c r="D933" t="s">
        <v>7</v>
      </c>
      <c r="E933" t="s">
        <v>8</v>
      </c>
      <c r="F933" s="1">
        <v>43514.450486111113</v>
      </c>
      <c r="G933" s="1">
        <v>43514.460081018522</v>
      </c>
      <c r="H933">
        <v>-13.816599999999999</v>
      </c>
    </row>
    <row r="934" spans="1:8" x14ac:dyDescent="0.2">
      <c r="A934">
        <v>6066428</v>
      </c>
      <c r="B934" t="s">
        <v>36</v>
      </c>
      <c r="C934">
        <v>89523</v>
      </c>
      <c r="D934" t="s">
        <v>7</v>
      </c>
      <c r="E934" t="s">
        <v>8</v>
      </c>
      <c r="F934" s="1">
        <v>43514.453414351854</v>
      </c>
      <c r="G934" s="1">
        <v>43514.453912037039</v>
      </c>
      <c r="H934">
        <v>-0.71660000000000001</v>
      </c>
    </row>
    <row r="935" spans="1:8" x14ac:dyDescent="0.2">
      <c r="A935">
        <v>6066443</v>
      </c>
      <c r="B935" t="s">
        <v>36</v>
      </c>
      <c r="C935">
        <v>89515</v>
      </c>
      <c r="D935" t="s">
        <v>7</v>
      </c>
      <c r="E935" t="s">
        <v>8</v>
      </c>
      <c r="F935" s="1">
        <v>43514.451932870368</v>
      </c>
      <c r="G935" s="1">
        <v>43514.454236111109</v>
      </c>
      <c r="H935">
        <v>-3.3166000000000002</v>
      </c>
    </row>
    <row r="936" spans="1:8" x14ac:dyDescent="0.2">
      <c r="A936">
        <v>6066459</v>
      </c>
      <c r="B936" t="s">
        <v>34</v>
      </c>
      <c r="C936">
        <v>4044</v>
      </c>
      <c r="D936" t="s">
        <v>7</v>
      </c>
      <c r="E936" t="s">
        <v>8</v>
      </c>
      <c r="F936" s="1">
        <v>43514.459988425922</v>
      </c>
      <c r="G936" s="1">
        <v>43514.465277777781</v>
      </c>
      <c r="H936">
        <v>-7.6166</v>
      </c>
    </row>
    <row r="937" spans="1:8" x14ac:dyDescent="0.2">
      <c r="A937">
        <v>6066461</v>
      </c>
      <c r="B937" t="s">
        <v>34</v>
      </c>
      <c r="C937">
        <v>4037</v>
      </c>
      <c r="D937" t="s">
        <v>7</v>
      </c>
      <c r="E937" t="s">
        <v>8</v>
      </c>
      <c r="F937" s="1">
        <v>43514.468402777777</v>
      </c>
      <c r="G937" s="1">
        <v>43514.465277777781</v>
      </c>
      <c r="H937">
        <v>4.5</v>
      </c>
    </row>
    <row r="938" spans="1:8" x14ac:dyDescent="0.2">
      <c r="A938">
        <v>6066463</v>
      </c>
      <c r="B938" t="s">
        <v>34</v>
      </c>
      <c r="C938">
        <v>4037</v>
      </c>
      <c r="D938" t="s">
        <v>7</v>
      </c>
      <c r="E938" t="s">
        <v>8</v>
      </c>
      <c r="F938" s="1">
        <v>43514.461388888885</v>
      </c>
      <c r="G938" s="1">
        <v>43514.465277777781</v>
      </c>
      <c r="H938">
        <v>-5.6</v>
      </c>
    </row>
    <row r="939" spans="1:8" x14ac:dyDescent="0.2">
      <c r="A939">
        <v>6066465</v>
      </c>
      <c r="B939" t="s">
        <v>34</v>
      </c>
      <c r="C939">
        <v>4037</v>
      </c>
      <c r="D939" t="s">
        <v>7</v>
      </c>
      <c r="E939" t="s">
        <v>8</v>
      </c>
      <c r="F939" s="1">
        <v>43514.467592592591</v>
      </c>
      <c r="G939" s="1">
        <v>43514.465277777781</v>
      </c>
      <c r="H939">
        <v>3.3332999999999999</v>
      </c>
    </row>
    <row r="940" spans="1:8" x14ac:dyDescent="0.2">
      <c r="A940">
        <v>6066469</v>
      </c>
      <c r="B940" t="s">
        <v>34</v>
      </c>
      <c r="C940">
        <v>4037</v>
      </c>
      <c r="D940" t="s">
        <v>7</v>
      </c>
      <c r="E940" t="s">
        <v>8</v>
      </c>
      <c r="F940" s="1">
        <v>43514.468946759262</v>
      </c>
      <c r="G940" s="1">
        <v>43514.465277777781</v>
      </c>
      <c r="H940">
        <v>5.2832999999999997</v>
      </c>
    </row>
    <row r="941" spans="1:8" x14ac:dyDescent="0.2">
      <c r="A941">
        <v>6066473</v>
      </c>
      <c r="B941" t="s">
        <v>34</v>
      </c>
      <c r="C941">
        <v>4037</v>
      </c>
      <c r="D941" t="s">
        <v>7</v>
      </c>
      <c r="E941" t="s">
        <v>8</v>
      </c>
      <c r="F941" s="1">
        <v>43514.45884259259</v>
      </c>
      <c r="G941" s="1">
        <v>43514.465277777781</v>
      </c>
      <c r="H941">
        <v>-9.2666000000000004</v>
      </c>
    </row>
    <row r="942" spans="1:8" x14ac:dyDescent="0.2">
      <c r="A942">
        <v>6066475</v>
      </c>
      <c r="B942" t="s">
        <v>34</v>
      </c>
      <c r="C942">
        <v>4037</v>
      </c>
      <c r="D942" t="s">
        <v>7</v>
      </c>
      <c r="E942" t="s">
        <v>8</v>
      </c>
      <c r="F942" s="1">
        <v>43514.462280092594</v>
      </c>
      <c r="G942" s="1">
        <v>43514.465277777781</v>
      </c>
      <c r="H942">
        <v>-4.3166000000000002</v>
      </c>
    </row>
    <row r="943" spans="1:8" x14ac:dyDescent="0.2">
      <c r="A943">
        <v>6066481</v>
      </c>
      <c r="B943" t="s">
        <v>34</v>
      </c>
      <c r="C943">
        <v>4037</v>
      </c>
      <c r="D943" t="s">
        <v>7</v>
      </c>
      <c r="E943" t="s">
        <v>8</v>
      </c>
      <c r="F943" s="1">
        <v>43514.46503472222</v>
      </c>
      <c r="G943" s="1">
        <v>43514.465277777781</v>
      </c>
      <c r="H943">
        <v>-0.35</v>
      </c>
    </row>
    <row r="944" spans="1:8" x14ac:dyDescent="0.2">
      <c r="A944">
        <v>6066485</v>
      </c>
      <c r="B944" t="s">
        <v>34</v>
      </c>
      <c r="C944">
        <v>68991</v>
      </c>
      <c r="D944" t="s">
        <v>7</v>
      </c>
      <c r="E944" t="s">
        <v>8</v>
      </c>
      <c r="F944" s="1">
        <v>43514.452453703707</v>
      </c>
      <c r="G944" s="1">
        <v>43514.452569444446</v>
      </c>
      <c r="H944">
        <v>-0.1666</v>
      </c>
    </row>
    <row r="945" spans="1:8" x14ac:dyDescent="0.2">
      <c r="A945">
        <v>6066487</v>
      </c>
      <c r="B945" t="s">
        <v>34</v>
      </c>
      <c r="C945">
        <v>4042</v>
      </c>
      <c r="D945" t="s">
        <v>7</v>
      </c>
      <c r="E945" t="s">
        <v>8</v>
      </c>
      <c r="F945" s="1">
        <v>43514.455960648149</v>
      </c>
      <c r="G945" s="1">
        <v>43514.465277777781</v>
      </c>
      <c r="H945">
        <v>-13.416600000000001</v>
      </c>
    </row>
    <row r="946" spans="1:8" x14ac:dyDescent="0.2">
      <c r="A946">
        <v>6066497</v>
      </c>
      <c r="B946" t="s">
        <v>34</v>
      </c>
      <c r="C946">
        <v>34245</v>
      </c>
      <c r="D946" t="s">
        <v>7</v>
      </c>
      <c r="E946" t="s">
        <v>8</v>
      </c>
      <c r="F946" s="1">
        <v>43514.459027777775</v>
      </c>
      <c r="G946" s="1">
        <v>43514.465277777781</v>
      </c>
      <c r="H946">
        <v>-9</v>
      </c>
    </row>
    <row r="947" spans="1:8" x14ac:dyDescent="0.2">
      <c r="A947">
        <v>6066501</v>
      </c>
      <c r="B947" t="s">
        <v>34</v>
      </c>
      <c r="C947">
        <v>34245</v>
      </c>
      <c r="D947" t="s">
        <v>7</v>
      </c>
      <c r="E947" t="s">
        <v>8</v>
      </c>
      <c r="F947" s="1">
        <v>43514.455810185187</v>
      </c>
      <c r="G947" s="1">
        <v>43514.465277777781</v>
      </c>
      <c r="H947">
        <v>-13.6333</v>
      </c>
    </row>
    <row r="948" spans="1:8" x14ac:dyDescent="0.2">
      <c r="A948">
        <v>6066525</v>
      </c>
      <c r="B948" t="s">
        <v>36</v>
      </c>
      <c r="C948">
        <v>89511</v>
      </c>
      <c r="D948" t="s">
        <v>7</v>
      </c>
      <c r="E948" t="s">
        <v>8</v>
      </c>
      <c r="F948" s="1">
        <v>43514.453634259262</v>
      </c>
      <c r="G948" s="1">
        <v>43514.456550925926</v>
      </c>
      <c r="H948">
        <v>-4.2</v>
      </c>
    </row>
    <row r="949" spans="1:8" x14ac:dyDescent="0.2">
      <c r="A949">
        <v>6066541</v>
      </c>
      <c r="B949" t="s">
        <v>35</v>
      </c>
      <c r="C949">
        <v>68991</v>
      </c>
      <c r="D949" t="s">
        <v>7</v>
      </c>
      <c r="E949" t="s">
        <v>8</v>
      </c>
      <c r="F949" s="1">
        <v>43514.460925925923</v>
      </c>
      <c r="G949" s="1">
        <v>43514.454571759263</v>
      </c>
      <c r="H949">
        <v>9.15</v>
      </c>
    </row>
    <row r="950" spans="1:8" x14ac:dyDescent="0.2">
      <c r="A950">
        <v>6066555</v>
      </c>
      <c r="B950" t="s">
        <v>34</v>
      </c>
      <c r="C950">
        <v>19704</v>
      </c>
      <c r="D950" t="s">
        <v>7</v>
      </c>
      <c r="E950" t="s">
        <v>8</v>
      </c>
      <c r="F950" s="1">
        <v>43514.457418981481</v>
      </c>
      <c r="G950" s="1">
        <v>43514.464583333334</v>
      </c>
      <c r="H950">
        <v>-10.316599999999999</v>
      </c>
    </row>
    <row r="951" spans="1:8" x14ac:dyDescent="0.2">
      <c r="A951">
        <v>6066557</v>
      </c>
      <c r="B951" t="s">
        <v>34</v>
      </c>
      <c r="C951">
        <v>68991</v>
      </c>
      <c r="D951" t="s">
        <v>7</v>
      </c>
      <c r="E951" t="s">
        <v>8</v>
      </c>
      <c r="F951" s="1">
        <v>43514.45853009259</v>
      </c>
      <c r="G951" s="1">
        <v>43514.454895833333</v>
      </c>
      <c r="H951">
        <v>5.2332999999999998</v>
      </c>
    </row>
    <row r="952" spans="1:8" x14ac:dyDescent="0.2">
      <c r="A952">
        <v>6066565</v>
      </c>
      <c r="B952" t="s">
        <v>37</v>
      </c>
      <c r="C952">
        <v>89515</v>
      </c>
      <c r="D952" t="s">
        <v>7</v>
      </c>
      <c r="E952" t="s">
        <v>8</v>
      </c>
      <c r="F952" s="1">
        <v>43514.466099537036</v>
      </c>
      <c r="G952" s="1">
        <v>43514.457962962966</v>
      </c>
      <c r="H952">
        <v>11.7166</v>
      </c>
    </row>
    <row r="953" spans="1:8" x14ac:dyDescent="0.2">
      <c r="A953">
        <v>6066569</v>
      </c>
      <c r="B953" t="s">
        <v>34</v>
      </c>
      <c r="C953">
        <v>2778</v>
      </c>
      <c r="D953" t="s">
        <v>7</v>
      </c>
      <c r="E953" t="s">
        <v>8</v>
      </c>
      <c r="F953" s="1">
        <v>43514.457175925927</v>
      </c>
      <c r="G953" s="1">
        <v>43514.456122685187</v>
      </c>
      <c r="H953">
        <v>1.5165999999999999</v>
      </c>
    </row>
    <row r="954" spans="1:8" x14ac:dyDescent="0.2">
      <c r="A954">
        <v>6066612</v>
      </c>
      <c r="B954" t="s">
        <v>34</v>
      </c>
      <c r="C954">
        <v>19704</v>
      </c>
      <c r="D954" t="s">
        <v>7</v>
      </c>
      <c r="E954" t="s">
        <v>8</v>
      </c>
      <c r="F954" s="1">
        <v>43514.46303240741</v>
      </c>
      <c r="G954" s="1">
        <v>43514.471458333333</v>
      </c>
      <c r="H954">
        <v>-12.1333</v>
      </c>
    </row>
    <row r="955" spans="1:8" x14ac:dyDescent="0.2">
      <c r="A955">
        <v>6066614</v>
      </c>
      <c r="B955" t="s">
        <v>34</v>
      </c>
      <c r="C955">
        <v>2778</v>
      </c>
      <c r="D955" t="s">
        <v>7</v>
      </c>
      <c r="E955" t="s">
        <v>8</v>
      </c>
      <c r="F955" s="1">
        <v>43514.461597222224</v>
      </c>
      <c r="G955" s="1">
        <v>43514.458090277774</v>
      </c>
      <c r="H955">
        <v>5.05</v>
      </c>
    </row>
    <row r="956" spans="1:8" x14ac:dyDescent="0.2">
      <c r="A956">
        <v>6066618</v>
      </c>
      <c r="B956" t="s">
        <v>34</v>
      </c>
      <c r="C956">
        <v>19704</v>
      </c>
      <c r="D956" t="s">
        <v>7</v>
      </c>
      <c r="E956" t="s">
        <v>8</v>
      </c>
      <c r="F956" s="1">
        <v>43514.456655092596</v>
      </c>
      <c r="G956" s="1">
        <v>43514.465358796297</v>
      </c>
      <c r="H956">
        <v>-12.533300000000001</v>
      </c>
    </row>
    <row r="957" spans="1:8" x14ac:dyDescent="0.2">
      <c r="A957">
        <v>6066634</v>
      </c>
      <c r="B957" t="s">
        <v>34</v>
      </c>
      <c r="C957">
        <v>68991</v>
      </c>
      <c r="D957" t="s">
        <v>7</v>
      </c>
      <c r="E957" t="s">
        <v>8</v>
      </c>
      <c r="F957" s="1">
        <v>43514.466458333336</v>
      </c>
      <c r="G957" s="1">
        <v>43514.45752314815</v>
      </c>
      <c r="H957">
        <v>12.8666</v>
      </c>
    </row>
    <row r="958" spans="1:8" x14ac:dyDescent="0.2">
      <c r="A958">
        <v>6066640</v>
      </c>
      <c r="B958" t="s">
        <v>36</v>
      </c>
      <c r="C958">
        <v>89550</v>
      </c>
      <c r="D958" t="s">
        <v>7</v>
      </c>
      <c r="E958" t="s">
        <v>8</v>
      </c>
      <c r="F958" s="1">
        <v>43514.4690162037</v>
      </c>
      <c r="G958" s="1">
        <v>43514.460497685184</v>
      </c>
      <c r="H958">
        <v>12.2666</v>
      </c>
    </row>
    <row r="959" spans="1:8" x14ac:dyDescent="0.2">
      <c r="A959">
        <v>6066642</v>
      </c>
      <c r="B959" t="s">
        <v>34</v>
      </c>
      <c r="C959">
        <v>19704</v>
      </c>
      <c r="D959" t="s">
        <v>7</v>
      </c>
      <c r="E959" t="s">
        <v>8</v>
      </c>
      <c r="F959" s="1">
        <v>43514.458414351851</v>
      </c>
      <c r="G959" s="1">
        <v>43514.463912037034</v>
      </c>
      <c r="H959">
        <v>-7.9165999999999999</v>
      </c>
    </row>
    <row r="960" spans="1:8" x14ac:dyDescent="0.2">
      <c r="A960">
        <v>6066646</v>
      </c>
      <c r="B960" t="s">
        <v>36</v>
      </c>
      <c r="C960">
        <v>89524</v>
      </c>
      <c r="D960" t="s">
        <v>7</v>
      </c>
      <c r="E960" t="s">
        <v>8</v>
      </c>
      <c r="F960" s="1">
        <v>43514.457905092589</v>
      </c>
      <c r="G960" s="1">
        <v>43514.460636574076</v>
      </c>
      <c r="H960">
        <v>-3.9333</v>
      </c>
    </row>
    <row r="961" spans="1:8" x14ac:dyDescent="0.2">
      <c r="A961">
        <v>6066679</v>
      </c>
      <c r="B961" t="s">
        <v>34</v>
      </c>
      <c r="C961">
        <v>2778</v>
      </c>
      <c r="D961" t="s">
        <v>7</v>
      </c>
      <c r="E961" t="s">
        <v>8</v>
      </c>
      <c r="F961" s="1">
        <v>43514.465995370374</v>
      </c>
      <c r="G961" s="1">
        <v>43514.459849537037</v>
      </c>
      <c r="H961">
        <v>8.85</v>
      </c>
    </row>
    <row r="962" spans="1:8" x14ac:dyDescent="0.2">
      <c r="A962">
        <v>6066679</v>
      </c>
      <c r="B962" t="s">
        <v>34</v>
      </c>
      <c r="C962">
        <v>2778</v>
      </c>
      <c r="D962" t="s">
        <v>7</v>
      </c>
      <c r="E962" t="s">
        <v>8</v>
      </c>
      <c r="F962" s="1">
        <v>43514.466006944444</v>
      </c>
      <c r="G962" s="1">
        <v>43514.459849537037</v>
      </c>
      <c r="H962">
        <v>8.8666</v>
      </c>
    </row>
    <row r="963" spans="1:8" x14ac:dyDescent="0.2">
      <c r="A963">
        <v>6066707</v>
      </c>
      <c r="B963" t="s">
        <v>34</v>
      </c>
      <c r="C963">
        <v>19704</v>
      </c>
      <c r="D963" t="s">
        <v>7</v>
      </c>
      <c r="E963" t="s">
        <v>8</v>
      </c>
      <c r="F963" s="1">
        <v>43514.484629629631</v>
      </c>
      <c r="G963" s="1">
        <v>43514.469247685185</v>
      </c>
      <c r="H963">
        <v>22.15</v>
      </c>
    </row>
    <row r="964" spans="1:8" x14ac:dyDescent="0.2">
      <c r="A964">
        <v>6066727</v>
      </c>
      <c r="B964" t="s">
        <v>34</v>
      </c>
      <c r="C964">
        <v>19704</v>
      </c>
      <c r="D964" t="s">
        <v>7</v>
      </c>
      <c r="E964" t="s">
        <v>8</v>
      </c>
      <c r="F964" s="1">
        <v>43514.46261574074</v>
      </c>
      <c r="G964" s="1">
        <v>43514.469884259262</v>
      </c>
      <c r="H964">
        <v>-10.4666</v>
      </c>
    </row>
    <row r="965" spans="1:8" x14ac:dyDescent="0.2">
      <c r="A965">
        <v>6066729</v>
      </c>
      <c r="B965" t="s">
        <v>34</v>
      </c>
      <c r="C965">
        <v>19704</v>
      </c>
      <c r="D965" t="s">
        <v>7</v>
      </c>
      <c r="E965" t="s">
        <v>8</v>
      </c>
      <c r="F965" s="1">
        <v>43514.471087962964</v>
      </c>
      <c r="G965" s="1">
        <v>43514.469965277778</v>
      </c>
      <c r="H965">
        <v>1.6166</v>
      </c>
    </row>
    <row r="966" spans="1:8" x14ac:dyDescent="0.2">
      <c r="A966">
        <v>6066733</v>
      </c>
      <c r="B966" t="s">
        <v>35</v>
      </c>
      <c r="C966">
        <v>68991</v>
      </c>
      <c r="D966" t="s">
        <v>7</v>
      </c>
      <c r="E966" t="s">
        <v>8</v>
      </c>
      <c r="F966" s="1">
        <v>43514.470266203702</v>
      </c>
      <c r="G966" s="1">
        <v>43514.460370370369</v>
      </c>
      <c r="H966">
        <v>14.25</v>
      </c>
    </row>
    <row r="967" spans="1:8" x14ac:dyDescent="0.2">
      <c r="A967">
        <v>6066739</v>
      </c>
      <c r="B967" t="s">
        <v>37</v>
      </c>
      <c r="C967">
        <v>89511</v>
      </c>
      <c r="D967" t="s">
        <v>7</v>
      </c>
      <c r="E967" t="s">
        <v>8</v>
      </c>
      <c r="F967" s="1">
        <v>43514.460740740738</v>
      </c>
      <c r="G967" s="1">
        <v>43514.463449074072</v>
      </c>
      <c r="H967">
        <v>-3.9</v>
      </c>
    </row>
    <row r="968" spans="1:8" x14ac:dyDescent="0.2">
      <c r="A968">
        <v>6066759</v>
      </c>
      <c r="B968" t="s">
        <v>34</v>
      </c>
      <c r="C968">
        <v>19704</v>
      </c>
      <c r="D968" t="s">
        <v>7</v>
      </c>
      <c r="E968" t="s">
        <v>8</v>
      </c>
      <c r="F968" s="1">
        <v>43514.471076388887</v>
      </c>
      <c r="G968" s="1">
        <v>43514.467662037037</v>
      </c>
      <c r="H968">
        <v>4.9165999999999999</v>
      </c>
    </row>
    <row r="969" spans="1:8" x14ac:dyDescent="0.2">
      <c r="A969">
        <v>6066788</v>
      </c>
      <c r="B969" t="s">
        <v>34</v>
      </c>
      <c r="C969">
        <v>19704</v>
      </c>
      <c r="D969" t="s">
        <v>7</v>
      </c>
      <c r="E969" t="s">
        <v>8</v>
      </c>
      <c r="F969" s="1">
        <v>43514.463043981479</v>
      </c>
      <c r="G969" s="1">
        <v>43514.464548611111</v>
      </c>
      <c r="H969">
        <v>-2.1665999999999999</v>
      </c>
    </row>
    <row r="970" spans="1:8" x14ac:dyDescent="0.2">
      <c r="A970">
        <v>6066790</v>
      </c>
      <c r="B970" t="s">
        <v>34</v>
      </c>
      <c r="C970">
        <v>68991</v>
      </c>
      <c r="D970" t="s">
        <v>7</v>
      </c>
      <c r="E970" t="s">
        <v>8</v>
      </c>
      <c r="F970" s="1">
        <v>43514.465844907405</v>
      </c>
      <c r="G970" s="1">
        <v>43514.462511574071</v>
      </c>
      <c r="H970">
        <v>4.8</v>
      </c>
    </row>
    <row r="971" spans="1:8" x14ac:dyDescent="0.2">
      <c r="A971">
        <v>6066814</v>
      </c>
      <c r="B971" t="s">
        <v>36</v>
      </c>
      <c r="C971">
        <v>89578</v>
      </c>
      <c r="D971" t="s">
        <v>7</v>
      </c>
      <c r="E971" t="s">
        <v>8</v>
      </c>
      <c r="F971" s="1">
        <v>43514.462835648148</v>
      </c>
      <c r="G971" s="1">
        <v>43514.465729166666</v>
      </c>
      <c r="H971">
        <v>-4.1665999999999999</v>
      </c>
    </row>
    <row r="972" spans="1:8" x14ac:dyDescent="0.2">
      <c r="A972">
        <v>6066819</v>
      </c>
      <c r="B972" t="s">
        <v>34</v>
      </c>
      <c r="C972">
        <v>19704</v>
      </c>
      <c r="D972" t="s">
        <v>7</v>
      </c>
      <c r="E972" t="s">
        <v>8</v>
      </c>
      <c r="F972" s="1">
        <v>43514.467037037037</v>
      </c>
      <c r="G972" s="1">
        <v>43514.465844907405</v>
      </c>
      <c r="H972">
        <v>1.7165999999999999</v>
      </c>
    </row>
    <row r="973" spans="1:8" x14ac:dyDescent="0.2">
      <c r="A973">
        <v>6066827</v>
      </c>
      <c r="B973" t="s">
        <v>34</v>
      </c>
      <c r="C973">
        <v>19704</v>
      </c>
      <c r="D973" t="s">
        <v>7</v>
      </c>
      <c r="E973" t="s">
        <v>8</v>
      </c>
      <c r="F973" s="1">
        <v>43514.468275462961</v>
      </c>
      <c r="G973" s="1">
        <v>43514.469166666669</v>
      </c>
      <c r="H973">
        <v>-1.2833000000000001</v>
      </c>
    </row>
    <row r="974" spans="1:8" x14ac:dyDescent="0.2">
      <c r="A974">
        <v>6066829</v>
      </c>
      <c r="B974" t="s">
        <v>34</v>
      </c>
      <c r="C974">
        <v>68991</v>
      </c>
      <c r="D974" t="s">
        <v>7</v>
      </c>
      <c r="E974" t="s">
        <v>8</v>
      </c>
      <c r="F974" s="1">
        <v>43514.463240740741</v>
      </c>
      <c r="G974" s="1">
        <v>43514.463402777779</v>
      </c>
      <c r="H974">
        <v>-0.23330000000000001</v>
      </c>
    </row>
    <row r="975" spans="1:8" x14ac:dyDescent="0.2">
      <c r="A975">
        <v>6066843</v>
      </c>
      <c r="B975" t="s">
        <v>35</v>
      </c>
      <c r="C975">
        <v>22354</v>
      </c>
      <c r="D975" t="s">
        <v>7</v>
      </c>
      <c r="E975" t="s">
        <v>8</v>
      </c>
      <c r="F975" s="1">
        <v>43514.74490740741</v>
      </c>
      <c r="G975" s="1">
        <v>43514.739583333336</v>
      </c>
      <c r="H975">
        <v>7.6665999999999999</v>
      </c>
    </row>
    <row r="976" spans="1:8" x14ac:dyDescent="0.2">
      <c r="A976">
        <v>6066849</v>
      </c>
      <c r="B976" t="s">
        <v>34</v>
      </c>
      <c r="C976">
        <v>13008</v>
      </c>
      <c r="D976" t="s">
        <v>7</v>
      </c>
      <c r="E976" t="s">
        <v>8</v>
      </c>
      <c r="F976" s="1">
        <v>43514.532673611109</v>
      </c>
      <c r="G976" s="1">
        <v>43514.541666666664</v>
      </c>
      <c r="H976">
        <v>-12.95</v>
      </c>
    </row>
    <row r="977" spans="1:8" x14ac:dyDescent="0.2">
      <c r="A977">
        <v>6066861</v>
      </c>
      <c r="B977" t="s">
        <v>37</v>
      </c>
      <c r="C977">
        <v>89576</v>
      </c>
      <c r="D977" t="s">
        <v>7</v>
      </c>
      <c r="E977" t="s">
        <v>8</v>
      </c>
      <c r="F977" s="1">
        <v>43514.489560185182</v>
      </c>
      <c r="G977" s="1">
        <v>43514.467002314814</v>
      </c>
      <c r="H977">
        <v>32.4833</v>
      </c>
    </row>
    <row r="978" spans="1:8" x14ac:dyDescent="0.2">
      <c r="A978">
        <v>6066869</v>
      </c>
      <c r="B978" t="s">
        <v>36</v>
      </c>
      <c r="C978">
        <v>89559</v>
      </c>
      <c r="D978" t="s">
        <v>7</v>
      </c>
      <c r="E978" t="s">
        <v>8</v>
      </c>
      <c r="F978" s="1">
        <v>43514.464375000003</v>
      </c>
      <c r="G978" s="1">
        <v>43514.467280092591</v>
      </c>
      <c r="H978">
        <v>-4.1833</v>
      </c>
    </row>
    <row r="979" spans="1:8" x14ac:dyDescent="0.2">
      <c r="A979">
        <v>6066889</v>
      </c>
      <c r="B979" t="s">
        <v>34</v>
      </c>
      <c r="C979">
        <v>19704</v>
      </c>
      <c r="D979" t="s">
        <v>7</v>
      </c>
      <c r="E979" t="s">
        <v>8</v>
      </c>
      <c r="F979" s="1">
        <v>43514.469305555554</v>
      </c>
      <c r="G979" s="1">
        <v>43514.474942129629</v>
      </c>
      <c r="H979">
        <v>-8.1166</v>
      </c>
    </row>
    <row r="980" spans="1:8" x14ac:dyDescent="0.2">
      <c r="A980">
        <v>6066893</v>
      </c>
      <c r="B980" t="s">
        <v>34</v>
      </c>
      <c r="C980">
        <v>68991</v>
      </c>
      <c r="D980" t="s">
        <v>7</v>
      </c>
      <c r="E980" t="s">
        <v>8</v>
      </c>
      <c r="F980" s="1">
        <v>43514.468541666669</v>
      </c>
      <c r="G980" s="1">
        <v>43514.465439814812</v>
      </c>
      <c r="H980">
        <v>4.4665999999999997</v>
      </c>
    </row>
    <row r="981" spans="1:8" x14ac:dyDescent="0.2">
      <c r="A981">
        <v>6066895</v>
      </c>
      <c r="B981" t="s">
        <v>34</v>
      </c>
      <c r="C981">
        <v>2778</v>
      </c>
      <c r="D981" t="s">
        <v>7</v>
      </c>
      <c r="E981" t="s">
        <v>8</v>
      </c>
      <c r="F981" s="1">
        <v>43514.482928240737</v>
      </c>
      <c r="G981" s="1">
        <v>43514.46665509259</v>
      </c>
      <c r="H981">
        <v>23.433299999999999</v>
      </c>
    </row>
    <row r="982" spans="1:8" x14ac:dyDescent="0.2">
      <c r="A982">
        <v>6066905</v>
      </c>
      <c r="B982" t="s">
        <v>34</v>
      </c>
      <c r="C982">
        <v>46040</v>
      </c>
      <c r="D982" t="s">
        <v>7</v>
      </c>
      <c r="E982" t="s">
        <v>8</v>
      </c>
      <c r="F982" s="1">
        <v>43514.475289351853</v>
      </c>
      <c r="G982" s="1">
        <v>43514.469444444447</v>
      </c>
      <c r="H982">
        <v>8.4166000000000007</v>
      </c>
    </row>
    <row r="983" spans="1:8" x14ac:dyDescent="0.2">
      <c r="A983">
        <v>6066915</v>
      </c>
      <c r="B983" t="s">
        <v>34</v>
      </c>
      <c r="C983">
        <v>4033</v>
      </c>
      <c r="D983" t="s">
        <v>7</v>
      </c>
      <c r="E983" t="s">
        <v>8</v>
      </c>
      <c r="F983" s="1">
        <v>43514.465798611112</v>
      </c>
      <c r="G983" s="1">
        <v>43514.466932870368</v>
      </c>
      <c r="H983">
        <v>-1.6333</v>
      </c>
    </row>
    <row r="984" spans="1:8" x14ac:dyDescent="0.2">
      <c r="A984">
        <v>6066919</v>
      </c>
      <c r="B984" t="s">
        <v>34</v>
      </c>
      <c r="C984">
        <v>34245</v>
      </c>
      <c r="D984" t="s">
        <v>7</v>
      </c>
      <c r="E984" t="s">
        <v>8</v>
      </c>
      <c r="F984" s="1">
        <v>43514.469953703701</v>
      </c>
      <c r="G984" s="1">
        <v>43514.468055555553</v>
      </c>
      <c r="H984">
        <v>2.7332999999999998</v>
      </c>
    </row>
    <row r="985" spans="1:8" x14ac:dyDescent="0.2">
      <c r="A985">
        <v>6066931</v>
      </c>
      <c r="B985" t="s">
        <v>36</v>
      </c>
      <c r="C985">
        <v>89527</v>
      </c>
      <c r="D985" t="s">
        <v>7</v>
      </c>
      <c r="E985" t="s">
        <v>8</v>
      </c>
      <c r="F985" s="1">
        <v>43514.466851851852</v>
      </c>
      <c r="G985" s="1">
        <v>43514.469652777778</v>
      </c>
      <c r="H985">
        <v>-4.0332999999999997</v>
      </c>
    </row>
    <row r="986" spans="1:8" x14ac:dyDescent="0.2">
      <c r="A986">
        <v>6066933</v>
      </c>
      <c r="B986" t="s">
        <v>35</v>
      </c>
      <c r="C986">
        <v>68991</v>
      </c>
      <c r="D986" t="s">
        <v>7</v>
      </c>
      <c r="E986" t="s">
        <v>8</v>
      </c>
      <c r="F986" s="1">
        <v>43514.472407407404</v>
      </c>
      <c r="G986" s="1">
        <v>43514.466944444444</v>
      </c>
      <c r="H986">
        <v>7.8666</v>
      </c>
    </row>
    <row r="987" spans="1:8" x14ac:dyDescent="0.2">
      <c r="A987">
        <v>6066943</v>
      </c>
      <c r="B987" t="s">
        <v>35</v>
      </c>
      <c r="C987">
        <v>24621</v>
      </c>
      <c r="D987" t="s">
        <v>7</v>
      </c>
      <c r="E987" t="s">
        <v>8</v>
      </c>
      <c r="F987" s="1">
        <v>43514.473101851851</v>
      </c>
      <c r="G987" s="1">
        <v>43514.479166666664</v>
      </c>
      <c r="H987">
        <v>-8.7332999999999998</v>
      </c>
    </row>
    <row r="988" spans="1:8" x14ac:dyDescent="0.2">
      <c r="A988">
        <v>6066973</v>
      </c>
      <c r="B988" t="s">
        <v>36</v>
      </c>
      <c r="C988">
        <v>89524</v>
      </c>
      <c r="D988" t="s">
        <v>7</v>
      </c>
      <c r="E988" t="s">
        <v>8</v>
      </c>
      <c r="F988" s="1">
        <v>43514.468668981484</v>
      </c>
      <c r="G988" s="1">
        <v>43514.471574074072</v>
      </c>
      <c r="H988">
        <v>-4.1833</v>
      </c>
    </row>
    <row r="989" spans="1:8" x14ac:dyDescent="0.2">
      <c r="A989">
        <v>6066975</v>
      </c>
      <c r="B989" t="s">
        <v>34</v>
      </c>
      <c r="C989">
        <v>19704</v>
      </c>
      <c r="D989" t="s">
        <v>7</v>
      </c>
      <c r="E989" t="s">
        <v>8</v>
      </c>
      <c r="F989" s="1">
        <v>43514.47451388889</v>
      </c>
      <c r="G989" s="1">
        <v>43514.478564814817</v>
      </c>
      <c r="H989">
        <v>-5.8333000000000004</v>
      </c>
    </row>
    <row r="990" spans="1:8" x14ac:dyDescent="0.2">
      <c r="A990">
        <v>6067005</v>
      </c>
      <c r="B990" t="s">
        <v>36</v>
      </c>
      <c r="C990">
        <v>89543</v>
      </c>
      <c r="D990" t="s">
        <v>7</v>
      </c>
      <c r="E990" t="s">
        <v>8</v>
      </c>
      <c r="F990" s="1">
        <v>43514.472384259258</v>
      </c>
      <c r="G990" s="1">
        <v>43514.472997685189</v>
      </c>
      <c r="H990">
        <v>-0.88329999999999997</v>
      </c>
    </row>
    <row r="991" spans="1:8" x14ac:dyDescent="0.2">
      <c r="A991">
        <v>6067013</v>
      </c>
      <c r="B991" t="s">
        <v>36</v>
      </c>
      <c r="C991">
        <v>89511</v>
      </c>
      <c r="D991" t="s">
        <v>7</v>
      </c>
      <c r="E991" t="s">
        <v>8</v>
      </c>
      <c r="F991" s="1">
        <v>43514.470486111109</v>
      </c>
      <c r="G991" s="1">
        <v>43514.473275462966</v>
      </c>
      <c r="H991">
        <v>-4.0166000000000004</v>
      </c>
    </row>
    <row r="992" spans="1:8" x14ac:dyDescent="0.2">
      <c r="A992">
        <v>6067015</v>
      </c>
      <c r="B992" t="s">
        <v>34</v>
      </c>
      <c r="C992">
        <v>19704</v>
      </c>
      <c r="D992" t="s">
        <v>7</v>
      </c>
      <c r="E992" t="s">
        <v>8</v>
      </c>
      <c r="F992" s="1">
        <v>43514.473657407405</v>
      </c>
      <c r="G992" s="1">
        <v>43514.480104166665</v>
      </c>
      <c r="H992">
        <v>-9.2833000000000006</v>
      </c>
    </row>
    <row r="993" spans="1:8" x14ac:dyDescent="0.2">
      <c r="A993">
        <v>6067017</v>
      </c>
      <c r="B993" t="s">
        <v>34</v>
      </c>
      <c r="C993">
        <v>19704</v>
      </c>
      <c r="D993" t="s">
        <v>7</v>
      </c>
      <c r="E993" t="s">
        <v>8</v>
      </c>
      <c r="F993" s="1">
        <v>43514.475393518522</v>
      </c>
      <c r="G993" s="1">
        <v>43514.476435185185</v>
      </c>
      <c r="H993">
        <v>-1.5</v>
      </c>
    </row>
    <row r="994" spans="1:8" x14ac:dyDescent="0.2">
      <c r="A994">
        <v>6067019</v>
      </c>
      <c r="B994" t="s">
        <v>36</v>
      </c>
      <c r="C994">
        <v>89521</v>
      </c>
      <c r="D994" t="s">
        <v>7</v>
      </c>
      <c r="E994" t="s">
        <v>8</v>
      </c>
      <c r="F994" s="1">
        <v>43514.472812499997</v>
      </c>
      <c r="G994" s="1">
        <v>43514.473449074074</v>
      </c>
      <c r="H994">
        <v>-0.91659999999999997</v>
      </c>
    </row>
    <row r="995" spans="1:8" x14ac:dyDescent="0.2">
      <c r="A995">
        <v>6067047</v>
      </c>
      <c r="B995" t="s">
        <v>34</v>
      </c>
      <c r="C995">
        <v>19704</v>
      </c>
      <c r="D995" t="s">
        <v>7</v>
      </c>
      <c r="E995" t="s">
        <v>8</v>
      </c>
      <c r="F995" s="1">
        <v>43514.4768287037</v>
      </c>
      <c r="G995" s="1">
        <v>43514.47483796296</v>
      </c>
      <c r="H995">
        <v>2.8666</v>
      </c>
    </row>
    <row r="996" spans="1:8" x14ac:dyDescent="0.2">
      <c r="A996">
        <v>6067049</v>
      </c>
      <c r="B996" t="s">
        <v>34</v>
      </c>
      <c r="C996">
        <v>19704</v>
      </c>
      <c r="D996" t="s">
        <v>7</v>
      </c>
      <c r="E996" t="s">
        <v>8</v>
      </c>
      <c r="F996" s="1">
        <v>43514.474710648145</v>
      </c>
      <c r="G996" s="1">
        <v>43514.481631944444</v>
      </c>
      <c r="H996">
        <v>-9.9665999999999997</v>
      </c>
    </row>
    <row r="997" spans="1:8" x14ac:dyDescent="0.2">
      <c r="A997">
        <v>6067053</v>
      </c>
      <c r="B997" t="s">
        <v>34</v>
      </c>
      <c r="C997">
        <v>19704</v>
      </c>
      <c r="D997" t="s">
        <v>7</v>
      </c>
      <c r="E997" t="s">
        <v>8</v>
      </c>
      <c r="F997" s="1">
        <v>43514.472187500003</v>
      </c>
      <c r="G997" s="1">
        <v>43514.481006944443</v>
      </c>
      <c r="H997">
        <v>-12.7</v>
      </c>
    </row>
    <row r="998" spans="1:8" x14ac:dyDescent="0.2">
      <c r="A998">
        <v>6067074</v>
      </c>
      <c r="B998" t="s">
        <v>34</v>
      </c>
      <c r="C998">
        <v>4033</v>
      </c>
      <c r="D998" t="s">
        <v>7</v>
      </c>
      <c r="E998" t="s">
        <v>8</v>
      </c>
      <c r="F998" s="1">
        <v>43514.477442129632</v>
      </c>
      <c r="G998" s="1">
        <v>43514.474999999999</v>
      </c>
      <c r="H998">
        <v>3.5165999999999999</v>
      </c>
    </row>
    <row r="999" spans="1:8" x14ac:dyDescent="0.2">
      <c r="A999">
        <v>6067076</v>
      </c>
      <c r="B999" t="s">
        <v>34</v>
      </c>
      <c r="C999">
        <v>4033</v>
      </c>
      <c r="D999" t="s">
        <v>7</v>
      </c>
      <c r="E999" t="s">
        <v>8</v>
      </c>
      <c r="F999" s="1">
        <v>43514.482627314814</v>
      </c>
      <c r="G999" s="1">
        <v>43514.477777777778</v>
      </c>
      <c r="H999">
        <v>6.9832999999999998</v>
      </c>
    </row>
    <row r="1000" spans="1:8" x14ac:dyDescent="0.2">
      <c r="A1000">
        <v>6067094</v>
      </c>
      <c r="B1000" t="s">
        <v>35</v>
      </c>
      <c r="C1000">
        <v>24621</v>
      </c>
      <c r="D1000" t="s">
        <v>7</v>
      </c>
      <c r="E1000" t="s">
        <v>8</v>
      </c>
      <c r="F1000" s="1">
        <v>43514.476053240738</v>
      </c>
      <c r="G1000" s="1">
        <v>43514.479166666664</v>
      </c>
      <c r="H1000">
        <v>-4.4832999999999998</v>
      </c>
    </row>
    <row r="1001" spans="1:8" x14ac:dyDescent="0.2">
      <c r="A1001">
        <v>6067106</v>
      </c>
      <c r="B1001" t="s">
        <v>36</v>
      </c>
      <c r="C1001">
        <v>89595</v>
      </c>
      <c r="D1001" t="s">
        <v>7</v>
      </c>
      <c r="E1001" t="s">
        <v>8</v>
      </c>
      <c r="F1001" s="1">
        <v>43514.474050925928</v>
      </c>
      <c r="G1001" s="1">
        <v>43514.477152777778</v>
      </c>
      <c r="H1001">
        <v>-4.4665999999999997</v>
      </c>
    </row>
    <row r="1002" spans="1:8" x14ac:dyDescent="0.2">
      <c r="A1002">
        <v>6067114</v>
      </c>
      <c r="B1002" t="s">
        <v>34</v>
      </c>
      <c r="C1002">
        <v>2778</v>
      </c>
      <c r="D1002" t="s">
        <v>7</v>
      </c>
      <c r="E1002" t="s">
        <v>8</v>
      </c>
      <c r="F1002" s="1">
        <v>43514.484872685185</v>
      </c>
      <c r="G1002" s="1">
        <v>43514.475972222222</v>
      </c>
      <c r="H1002">
        <v>12.816599999999999</v>
      </c>
    </row>
    <row r="1003" spans="1:8" x14ac:dyDescent="0.2">
      <c r="A1003">
        <v>6067118</v>
      </c>
      <c r="B1003" t="s">
        <v>36</v>
      </c>
      <c r="C1003">
        <v>89515</v>
      </c>
      <c r="D1003" t="s">
        <v>7</v>
      </c>
      <c r="E1003" t="s">
        <v>8</v>
      </c>
      <c r="F1003" s="1">
        <v>43514.481215277781</v>
      </c>
      <c r="G1003" s="1">
        <v>43514.47760416667</v>
      </c>
      <c r="H1003">
        <v>5.2</v>
      </c>
    </row>
    <row r="1004" spans="1:8" x14ac:dyDescent="0.2">
      <c r="A1004">
        <v>6067130</v>
      </c>
      <c r="B1004" t="s">
        <v>36</v>
      </c>
      <c r="C1004">
        <v>89527</v>
      </c>
      <c r="D1004" t="s">
        <v>7</v>
      </c>
      <c r="E1004" t="s">
        <v>8</v>
      </c>
      <c r="F1004" s="1">
        <v>43514.475162037037</v>
      </c>
      <c r="G1004" s="1">
        <v>43514.478263888886</v>
      </c>
      <c r="H1004">
        <v>-4.4665999999999997</v>
      </c>
    </row>
    <row r="1005" spans="1:8" x14ac:dyDescent="0.2">
      <c r="A1005">
        <v>6067164</v>
      </c>
      <c r="B1005" t="s">
        <v>34</v>
      </c>
      <c r="C1005">
        <v>19704</v>
      </c>
      <c r="D1005" t="s">
        <v>7</v>
      </c>
      <c r="E1005" t="s">
        <v>8</v>
      </c>
      <c r="F1005" s="1">
        <v>43514.478634259256</v>
      </c>
      <c r="G1005" s="1">
        <v>43514.486516203702</v>
      </c>
      <c r="H1005">
        <v>-11.35</v>
      </c>
    </row>
    <row r="1006" spans="1:8" x14ac:dyDescent="0.2">
      <c r="A1006">
        <v>6067166</v>
      </c>
      <c r="B1006" t="s">
        <v>34</v>
      </c>
      <c r="C1006">
        <v>2778</v>
      </c>
      <c r="D1006" t="s">
        <v>7</v>
      </c>
      <c r="E1006" t="s">
        <v>8</v>
      </c>
      <c r="F1006" s="1">
        <v>43514.487037037034</v>
      </c>
      <c r="G1006" s="1">
        <v>43514.478125000001</v>
      </c>
      <c r="H1006">
        <v>12.833299999999999</v>
      </c>
    </row>
    <row r="1007" spans="1:8" x14ac:dyDescent="0.2">
      <c r="A1007">
        <v>6067172</v>
      </c>
      <c r="B1007" t="s">
        <v>34</v>
      </c>
      <c r="C1007">
        <v>19704</v>
      </c>
      <c r="D1007" t="s">
        <v>7</v>
      </c>
      <c r="E1007" t="s">
        <v>8</v>
      </c>
      <c r="F1007" s="1">
        <v>43514.489004629628</v>
      </c>
      <c r="G1007" s="1">
        <v>43514.493680555555</v>
      </c>
      <c r="H1007">
        <v>-6.7332999999999998</v>
      </c>
    </row>
    <row r="1008" spans="1:8" x14ac:dyDescent="0.2">
      <c r="A1008">
        <v>6067180</v>
      </c>
      <c r="B1008" t="s">
        <v>34</v>
      </c>
      <c r="C1008">
        <v>19704</v>
      </c>
      <c r="D1008" t="s">
        <v>7</v>
      </c>
      <c r="E1008" t="s">
        <v>8</v>
      </c>
      <c r="F1008" s="1">
        <v>43514.479375000003</v>
      </c>
      <c r="G1008" s="1">
        <v>43514.487025462964</v>
      </c>
      <c r="H1008">
        <v>-11.0166</v>
      </c>
    </row>
    <row r="1009" spans="1:8" x14ac:dyDescent="0.2">
      <c r="A1009">
        <v>6067190</v>
      </c>
      <c r="B1009" t="s">
        <v>36</v>
      </c>
      <c r="C1009">
        <v>89540</v>
      </c>
      <c r="D1009" t="s">
        <v>7</v>
      </c>
      <c r="E1009" t="s">
        <v>8</v>
      </c>
      <c r="F1009" s="1">
        <v>43514.477141203701</v>
      </c>
      <c r="G1009" s="1">
        <v>43514.480358796296</v>
      </c>
      <c r="H1009">
        <v>-4.6333000000000002</v>
      </c>
    </row>
    <row r="1010" spans="1:8" x14ac:dyDescent="0.2">
      <c r="A1010">
        <v>6067196</v>
      </c>
      <c r="B1010" t="s">
        <v>34</v>
      </c>
      <c r="C1010">
        <v>2778</v>
      </c>
      <c r="D1010" t="s">
        <v>7</v>
      </c>
      <c r="E1010" t="s">
        <v>8</v>
      </c>
      <c r="F1010" s="1">
        <v>43514.482789351852</v>
      </c>
      <c r="G1010" s="1">
        <v>43514.479062500002</v>
      </c>
      <c r="H1010">
        <v>5.3666</v>
      </c>
    </row>
    <row r="1011" spans="1:8" x14ac:dyDescent="0.2">
      <c r="A1011">
        <v>6067214</v>
      </c>
      <c r="B1011" t="s">
        <v>34</v>
      </c>
      <c r="C1011">
        <v>19704</v>
      </c>
      <c r="D1011" t="s">
        <v>7</v>
      </c>
      <c r="E1011" t="s">
        <v>8</v>
      </c>
      <c r="F1011" s="1">
        <v>43514.479849537034</v>
      </c>
      <c r="G1011" s="1">
        <v>43514.479756944442</v>
      </c>
      <c r="H1011">
        <v>0.1333</v>
      </c>
    </row>
    <row r="1012" spans="1:8" x14ac:dyDescent="0.2">
      <c r="A1012">
        <v>6067216</v>
      </c>
      <c r="B1012" t="s">
        <v>35</v>
      </c>
      <c r="C1012">
        <v>2778</v>
      </c>
      <c r="D1012" t="s">
        <v>7</v>
      </c>
      <c r="E1012" t="s">
        <v>8</v>
      </c>
      <c r="F1012" s="1">
        <v>43514.489074074074</v>
      </c>
      <c r="G1012" s="1">
        <v>43514.479641203703</v>
      </c>
      <c r="H1012">
        <v>13.583299999999999</v>
      </c>
    </row>
    <row r="1013" spans="1:8" x14ac:dyDescent="0.2">
      <c r="A1013">
        <v>6067226</v>
      </c>
      <c r="B1013" t="s">
        <v>34</v>
      </c>
      <c r="C1013">
        <v>19704</v>
      </c>
      <c r="D1013" t="s">
        <v>7</v>
      </c>
      <c r="E1013" t="s">
        <v>8</v>
      </c>
      <c r="F1013" s="1">
        <v>43514.482002314813</v>
      </c>
      <c r="G1013" s="1">
        <v>43514.48474537037</v>
      </c>
      <c r="H1013">
        <v>-3.95</v>
      </c>
    </row>
    <row r="1014" spans="1:8" x14ac:dyDescent="0.2">
      <c r="A1014">
        <v>6067230</v>
      </c>
      <c r="B1014" t="s">
        <v>34</v>
      </c>
      <c r="C1014">
        <v>2778</v>
      </c>
      <c r="D1014" t="s">
        <v>7</v>
      </c>
      <c r="E1014" t="s">
        <v>8</v>
      </c>
      <c r="F1014" s="1">
        <v>43514.491759259261</v>
      </c>
      <c r="G1014" s="1">
        <v>43514.480243055557</v>
      </c>
      <c r="H1014">
        <v>16.583300000000001</v>
      </c>
    </row>
    <row r="1015" spans="1:8" x14ac:dyDescent="0.2">
      <c r="A1015">
        <v>6067238</v>
      </c>
      <c r="B1015" t="s">
        <v>36</v>
      </c>
      <c r="C1015">
        <v>89534</v>
      </c>
      <c r="D1015" t="s">
        <v>7</v>
      </c>
      <c r="E1015" t="s">
        <v>8</v>
      </c>
      <c r="F1015" s="1">
        <v>43514.479618055557</v>
      </c>
      <c r="G1015" s="1">
        <v>43514.482106481482</v>
      </c>
      <c r="H1015">
        <v>-3.5832999999999999</v>
      </c>
    </row>
    <row r="1016" spans="1:8" x14ac:dyDescent="0.2">
      <c r="A1016">
        <v>6067244</v>
      </c>
      <c r="B1016" t="s">
        <v>34</v>
      </c>
      <c r="C1016">
        <v>19704</v>
      </c>
      <c r="D1016" t="s">
        <v>7</v>
      </c>
      <c r="E1016" t="s">
        <v>8</v>
      </c>
      <c r="F1016" s="1">
        <v>43514.483472222222</v>
      </c>
      <c r="G1016" s="1">
        <v>43514.492812500001</v>
      </c>
      <c r="H1016">
        <v>-13.45</v>
      </c>
    </row>
    <row r="1017" spans="1:8" x14ac:dyDescent="0.2">
      <c r="A1017">
        <v>6067264</v>
      </c>
      <c r="B1017" t="s">
        <v>34</v>
      </c>
      <c r="C1017">
        <v>2778</v>
      </c>
      <c r="D1017" t="s">
        <v>7</v>
      </c>
      <c r="E1017" t="s">
        <v>8</v>
      </c>
      <c r="F1017" s="1">
        <v>43514.484236111108</v>
      </c>
      <c r="G1017" s="1">
        <v>43514.481203703705</v>
      </c>
      <c r="H1017">
        <v>4.3666</v>
      </c>
    </row>
    <row r="1018" spans="1:8" x14ac:dyDescent="0.2">
      <c r="A1018">
        <v>6067270</v>
      </c>
      <c r="B1018" t="s">
        <v>34</v>
      </c>
      <c r="C1018">
        <v>68991</v>
      </c>
      <c r="D1018" t="s">
        <v>7</v>
      </c>
      <c r="E1018" t="s">
        <v>8</v>
      </c>
      <c r="F1018" s="1">
        <v>43514.488402777781</v>
      </c>
      <c r="G1018" s="1">
        <v>43514.480462962965</v>
      </c>
      <c r="H1018">
        <v>11.433299999999999</v>
      </c>
    </row>
    <row r="1019" spans="1:8" x14ac:dyDescent="0.2">
      <c r="A1019">
        <v>6067286</v>
      </c>
      <c r="B1019" t="s">
        <v>35</v>
      </c>
      <c r="C1019">
        <v>68991</v>
      </c>
      <c r="D1019" t="s">
        <v>7</v>
      </c>
      <c r="E1019" t="s">
        <v>8</v>
      </c>
      <c r="F1019" s="1">
        <v>43514.492013888892</v>
      </c>
      <c r="G1019" s="1">
        <v>43514.480833333335</v>
      </c>
      <c r="H1019">
        <v>16.100000000000001</v>
      </c>
    </row>
    <row r="1020" spans="1:8" x14ac:dyDescent="0.2">
      <c r="A1020">
        <v>6067296</v>
      </c>
      <c r="B1020" t="s">
        <v>35</v>
      </c>
      <c r="C1020">
        <v>25982</v>
      </c>
      <c r="D1020" t="s">
        <v>7</v>
      </c>
      <c r="E1020" t="s">
        <v>8</v>
      </c>
      <c r="F1020" s="1">
        <v>43514.738657407404</v>
      </c>
      <c r="G1020" s="1">
        <v>43514.739583333336</v>
      </c>
      <c r="H1020">
        <v>-1.3332999999999999</v>
      </c>
    </row>
    <row r="1021" spans="1:8" x14ac:dyDescent="0.2">
      <c r="A1021">
        <v>6067302</v>
      </c>
      <c r="B1021" t="s">
        <v>34</v>
      </c>
      <c r="C1021">
        <v>24385</v>
      </c>
      <c r="D1021" t="s">
        <v>7</v>
      </c>
      <c r="E1021" t="s">
        <v>8</v>
      </c>
      <c r="F1021" s="1">
        <v>43514.484085648146</v>
      </c>
      <c r="G1021" s="1">
        <v>43514.491388888891</v>
      </c>
      <c r="H1021">
        <v>-10.5166</v>
      </c>
    </row>
    <row r="1022" spans="1:8" x14ac:dyDescent="0.2">
      <c r="A1022">
        <v>6067308</v>
      </c>
      <c r="B1022" t="s">
        <v>34</v>
      </c>
      <c r="C1022">
        <v>76201</v>
      </c>
      <c r="D1022" t="s">
        <v>7</v>
      </c>
      <c r="E1022" t="s">
        <v>8</v>
      </c>
      <c r="F1022" s="1">
        <v>43514.49560185185</v>
      </c>
      <c r="G1022" s="1">
        <v>43514.5</v>
      </c>
      <c r="H1022">
        <v>-6.3333000000000004</v>
      </c>
    </row>
    <row r="1023" spans="1:8" x14ac:dyDescent="0.2">
      <c r="A1023">
        <v>6067310</v>
      </c>
      <c r="B1023" t="s">
        <v>34</v>
      </c>
      <c r="C1023">
        <v>68991</v>
      </c>
      <c r="D1023" t="s">
        <v>7</v>
      </c>
      <c r="E1023" t="s">
        <v>8</v>
      </c>
      <c r="F1023" s="1">
        <v>43514.493703703702</v>
      </c>
      <c r="G1023" s="1">
        <v>43514.500231481485</v>
      </c>
      <c r="H1023">
        <v>-9.4</v>
      </c>
    </row>
    <row r="1024" spans="1:8" x14ac:dyDescent="0.2">
      <c r="A1024">
        <v>6067332</v>
      </c>
      <c r="B1024" t="s">
        <v>36</v>
      </c>
      <c r="C1024">
        <v>89578</v>
      </c>
      <c r="D1024" t="s">
        <v>7</v>
      </c>
      <c r="E1024" t="s">
        <v>8</v>
      </c>
      <c r="F1024" s="1">
        <v>43514.482928240737</v>
      </c>
      <c r="G1024" s="1">
        <v>43514.485729166663</v>
      </c>
      <c r="H1024">
        <v>-4.0332999999999997</v>
      </c>
    </row>
    <row r="1025" spans="1:8" x14ac:dyDescent="0.2">
      <c r="A1025">
        <v>6067335</v>
      </c>
      <c r="B1025" t="s">
        <v>36</v>
      </c>
      <c r="C1025">
        <v>89536</v>
      </c>
      <c r="D1025" t="s">
        <v>7</v>
      </c>
      <c r="E1025" t="s">
        <v>8</v>
      </c>
      <c r="F1025" s="1">
        <v>43514.503865740742</v>
      </c>
      <c r="G1025" s="1">
        <v>43514.485879629632</v>
      </c>
      <c r="H1025">
        <v>25.9</v>
      </c>
    </row>
    <row r="1026" spans="1:8" x14ac:dyDescent="0.2">
      <c r="A1026">
        <v>6067343</v>
      </c>
      <c r="B1026" t="s">
        <v>34</v>
      </c>
      <c r="C1026">
        <v>25633</v>
      </c>
      <c r="D1026" t="s">
        <v>7</v>
      </c>
      <c r="E1026" t="s">
        <v>8</v>
      </c>
      <c r="F1026" s="1">
        <v>43514.578761574077</v>
      </c>
      <c r="G1026" s="1">
        <v>43514.583333333336</v>
      </c>
      <c r="H1026">
        <v>-6.5833000000000004</v>
      </c>
    </row>
    <row r="1027" spans="1:8" x14ac:dyDescent="0.2">
      <c r="A1027">
        <v>6067399</v>
      </c>
      <c r="B1027" t="s">
        <v>34</v>
      </c>
      <c r="C1027">
        <v>13008</v>
      </c>
      <c r="D1027" t="s">
        <v>7</v>
      </c>
      <c r="E1027" t="s">
        <v>8</v>
      </c>
      <c r="F1027" s="1">
        <v>43514.746006944442</v>
      </c>
      <c r="G1027" s="1">
        <v>43514.75</v>
      </c>
      <c r="H1027">
        <v>-5.75</v>
      </c>
    </row>
    <row r="1028" spans="1:8" x14ac:dyDescent="0.2">
      <c r="A1028">
        <v>6067415</v>
      </c>
      <c r="B1028" t="s">
        <v>37</v>
      </c>
      <c r="C1028">
        <v>89533</v>
      </c>
      <c r="D1028" t="s">
        <v>7</v>
      </c>
      <c r="E1028" t="s">
        <v>8</v>
      </c>
      <c r="F1028" s="1">
        <v>43514.494618055556</v>
      </c>
      <c r="G1028" s="1">
        <v>43514.487592592595</v>
      </c>
      <c r="H1028">
        <v>10.1166</v>
      </c>
    </row>
    <row r="1029" spans="1:8" x14ac:dyDescent="0.2">
      <c r="A1029">
        <v>6067419</v>
      </c>
      <c r="B1029" t="s">
        <v>34</v>
      </c>
      <c r="C1029">
        <v>19704</v>
      </c>
      <c r="D1029" t="s">
        <v>7</v>
      </c>
      <c r="E1029" t="s">
        <v>8</v>
      </c>
      <c r="F1029" s="1">
        <v>43514.489745370367</v>
      </c>
      <c r="G1029" s="1">
        <v>43514.494652777779</v>
      </c>
      <c r="H1029">
        <v>-7.0666000000000002</v>
      </c>
    </row>
    <row r="1030" spans="1:8" x14ac:dyDescent="0.2">
      <c r="A1030">
        <v>6067427</v>
      </c>
      <c r="B1030" t="s">
        <v>34</v>
      </c>
      <c r="C1030">
        <v>19704</v>
      </c>
      <c r="D1030" t="s">
        <v>7</v>
      </c>
      <c r="E1030" t="s">
        <v>8</v>
      </c>
      <c r="F1030" s="1">
        <v>43514.487893518519</v>
      </c>
      <c r="G1030" s="1">
        <v>43514.494814814818</v>
      </c>
      <c r="H1030">
        <v>-9.9665999999999997</v>
      </c>
    </row>
    <row r="1031" spans="1:8" x14ac:dyDescent="0.2">
      <c r="A1031">
        <v>6067432</v>
      </c>
      <c r="B1031" t="s">
        <v>36</v>
      </c>
      <c r="C1031">
        <v>89512</v>
      </c>
      <c r="D1031" t="s">
        <v>7</v>
      </c>
      <c r="E1031" t="s">
        <v>8</v>
      </c>
      <c r="F1031" s="1">
        <v>43514.484861111108</v>
      </c>
      <c r="G1031" s="1">
        <v>43514.488055555557</v>
      </c>
      <c r="H1031">
        <v>-4.5999999999999996</v>
      </c>
    </row>
    <row r="1032" spans="1:8" x14ac:dyDescent="0.2">
      <c r="A1032">
        <v>6067448</v>
      </c>
      <c r="B1032" t="s">
        <v>34</v>
      </c>
      <c r="C1032">
        <v>2778</v>
      </c>
      <c r="D1032" t="s">
        <v>7</v>
      </c>
      <c r="E1032" t="s">
        <v>8</v>
      </c>
      <c r="F1032" s="1">
        <v>43514.488217592596</v>
      </c>
      <c r="G1032" s="1">
        <v>43514.48673611111</v>
      </c>
      <c r="H1032">
        <v>2.1333000000000002</v>
      </c>
    </row>
    <row r="1033" spans="1:8" x14ac:dyDescent="0.2">
      <c r="A1033">
        <v>6067448</v>
      </c>
      <c r="B1033" t="s">
        <v>34</v>
      </c>
      <c r="C1033">
        <v>2778</v>
      </c>
      <c r="D1033" t="s">
        <v>7</v>
      </c>
      <c r="E1033" t="s">
        <v>8</v>
      </c>
      <c r="F1033" s="1">
        <v>43514.488229166665</v>
      </c>
      <c r="G1033" s="1">
        <v>43514.48673611111</v>
      </c>
      <c r="H1033">
        <v>2.15</v>
      </c>
    </row>
    <row r="1034" spans="1:8" x14ac:dyDescent="0.2">
      <c r="A1034">
        <v>6067462</v>
      </c>
      <c r="B1034" t="s">
        <v>34</v>
      </c>
      <c r="C1034">
        <v>19704</v>
      </c>
      <c r="D1034" t="s">
        <v>7</v>
      </c>
      <c r="E1034" t="s">
        <v>8</v>
      </c>
      <c r="F1034" s="1">
        <v>43514.487592592595</v>
      </c>
      <c r="G1034" s="1">
        <v>43514.492662037039</v>
      </c>
      <c r="H1034">
        <v>-7.3</v>
      </c>
    </row>
    <row r="1035" spans="1:8" x14ac:dyDescent="0.2">
      <c r="A1035">
        <v>6067472</v>
      </c>
      <c r="B1035" t="s">
        <v>34</v>
      </c>
      <c r="C1035">
        <v>68991</v>
      </c>
      <c r="D1035" t="s">
        <v>7</v>
      </c>
      <c r="E1035" t="s">
        <v>8</v>
      </c>
      <c r="F1035" s="1">
        <v>43514.495706018519</v>
      </c>
      <c r="G1035" s="1">
        <v>43514.505046296297</v>
      </c>
      <c r="H1035">
        <v>-13.45</v>
      </c>
    </row>
    <row r="1036" spans="1:8" x14ac:dyDescent="0.2">
      <c r="A1036">
        <v>6067474</v>
      </c>
      <c r="B1036" t="s">
        <v>34</v>
      </c>
      <c r="C1036">
        <v>4044</v>
      </c>
      <c r="D1036" t="s">
        <v>7</v>
      </c>
      <c r="E1036" t="s">
        <v>8</v>
      </c>
      <c r="F1036" s="1">
        <v>43514.487627314818</v>
      </c>
      <c r="G1036" s="1">
        <v>43514.492361111108</v>
      </c>
      <c r="H1036">
        <v>-6.8166000000000002</v>
      </c>
    </row>
    <row r="1037" spans="1:8" x14ac:dyDescent="0.2">
      <c r="A1037">
        <v>6067492</v>
      </c>
      <c r="B1037" t="s">
        <v>34</v>
      </c>
      <c r="C1037">
        <v>34245</v>
      </c>
      <c r="D1037" t="s">
        <v>7</v>
      </c>
      <c r="E1037" t="s">
        <v>8</v>
      </c>
      <c r="F1037" s="1">
        <v>43514.487060185187</v>
      </c>
      <c r="G1037" s="1">
        <v>43514.487893518519</v>
      </c>
      <c r="H1037">
        <v>-1.2</v>
      </c>
    </row>
    <row r="1038" spans="1:8" x14ac:dyDescent="0.2">
      <c r="A1038">
        <v>6067530</v>
      </c>
      <c r="B1038" t="s">
        <v>36</v>
      </c>
      <c r="C1038">
        <v>89581</v>
      </c>
      <c r="D1038" t="s">
        <v>7</v>
      </c>
      <c r="E1038" t="s">
        <v>8</v>
      </c>
      <c r="F1038" s="1">
        <v>43514.487604166665</v>
      </c>
      <c r="G1038" s="1">
        <v>43514.490624999999</v>
      </c>
      <c r="H1038">
        <v>-4.3499999999999996</v>
      </c>
    </row>
    <row r="1039" spans="1:8" x14ac:dyDescent="0.2">
      <c r="A1039">
        <v>6067535</v>
      </c>
      <c r="B1039" t="s">
        <v>34</v>
      </c>
      <c r="C1039">
        <v>2778</v>
      </c>
      <c r="D1039" t="s">
        <v>7</v>
      </c>
      <c r="E1039" t="s">
        <v>8</v>
      </c>
      <c r="F1039" s="1">
        <v>43514.489710648151</v>
      </c>
      <c r="G1039" s="1">
        <v>43514.488969907405</v>
      </c>
      <c r="H1039">
        <v>1.0666</v>
      </c>
    </row>
    <row r="1040" spans="1:8" x14ac:dyDescent="0.2">
      <c r="A1040">
        <v>6067539</v>
      </c>
      <c r="B1040" t="s">
        <v>34</v>
      </c>
      <c r="C1040">
        <v>96622</v>
      </c>
      <c r="D1040" t="s">
        <v>7</v>
      </c>
      <c r="E1040" t="s">
        <v>8</v>
      </c>
      <c r="F1040" s="1">
        <v>43514.491747685184</v>
      </c>
      <c r="G1040" s="1">
        <v>43514.489583333336</v>
      </c>
      <c r="H1040">
        <v>3.1166</v>
      </c>
    </row>
    <row r="1041" spans="1:8" x14ac:dyDescent="0.2">
      <c r="A1041">
        <v>6067547</v>
      </c>
      <c r="B1041" t="s">
        <v>36</v>
      </c>
      <c r="C1041">
        <v>89595</v>
      </c>
      <c r="D1041" t="s">
        <v>7</v>
      </c>
      <c r="E1041" t="s">
        <v>8</v>
      </c>
      <c r="F1041" s="1">
        <v>43514.497291666667</v>
      </c>
      <c r="G1041" s="1">
        <v>43514.491041666668</v>
      </c>
      <c r="H1041">
        <v>9</v>
      </c>
    </row>
    <row r="1042" spans="1:8" x14ac:dyDescent="0.2">
      <c r="A1042">
        <v>6067553</v>
      </c>
      <c r="B1042" t="s">
        <v>34</v>
      </c>
      <c r="C1042">
        <v>19704</v>
      </c>
      <c r="D1042" t="s">
        <v>7</v>
      </c>
      <c r="E1042" t="s">
        <v>8</v>
      </c>
      <c r="F1042" s="1">
        <v>43514.493750000001</v>
      </c>
      <c r="G1042" s="1">
        <v>43514.498263888891</v>
      </c>
      <c r="H1042">
        <v>-6.5</v>
      </c>
    </row>
    <row r="1043" spans="1:8" x14ac:dyDescent="0.2">
      <c r="A1043">
        <v>6067557</v>
      </c>
      <c r="B1043" t="s">
        <v>36</v>
      </c>
      <c r="C1043">
        <v>89524</v>
      </c>
      <c r="D1043" t="s">
        <v>7</v>
      </c>
      <c r="E1043" t="s">
        <v>8</v>
      </c>
      <c r="F1043" s="1">
        <v>43514.488599537035</v>
      </c>
      <c r="G1043" s="1">
        <v>43514.491539351853</v>
      </c>
      <c r="H1043">
        <v>-4.2332999999999998</v>
      </c>
    </row>
    <row r="1044" spans="1:8" x14ac:dyDescent="0.2">
      <c r="A1044">
        <v>6067569</v>
      </c>
      <c r="B1044" t="s">
        <v>36</v>
      </c>
      <c r="C1044">
        <v>89579</v>
      </c>
      <c r="D1044" t="s">
        <v>7</v>
      </c>
      <c r="E1044" t="s">
        <v>8</v>
      </c>
      <c r="F1044" s="1">
        <v>43514.489340277774</v>
      </c>
      <c r="G1044" s="1">
        <v>43514.491909722223</v>
      </c>
      <c r="H1044">
        <v>-3.7</v>
      </c>
    </row>
    <row r="1045" spans="1:8" x14ac:dyDescent="0.2">
      <c r="A1045">
        <v>6067571</v>
      </c>
      <c r="B1045" t="s">
        <v>34</v>
      </c>
      <c r="C1045">
        <v>25013</v>
      </c>
      <c r="D1045" t="s">
        <v>7</v>
      </c>
      <c r="E1045" t="s">
        <v>8</v>
      </c>
      <c r="F1045" s="1">
        <v>43514.501435185186</v>
      </c>
      <c r="G1045" s="1">
        <v>43514.510416666664</v>
      </c>
      <c r="H1045">
        <v>-12.933299999999999</v>
      </c>
    </row>
    <row r="1046" spans="1:8" x14ac:dyDescent="0.2">
      <c r="A1046">
        <v>6067595</v>
      </c>
      <c r="B1046" t="s">
        <v>34</v>
      </c>
      <c r="C1046">
        <v>19704</v>
      </c>
      <c r="D1046" t="s">
        <v>7</v>
      </c>
      <c r="E1046" t="s">
        <v>8</v>
      </c>
      <c r="F1046" s="1">
        <v>43514.494409722225</v>
      </c>
      <c r="G1046" s="1">
        <v>43514.492951388886</v>
      </c>
      <c r="H1046">
        <v>2.1</v>
      </c>
    </row>
    <row r="1047" spans="1:8" x14ac:dyDescent="0.2">
      <c r="A1047">
        <v>6067609</v>
      </c>
      <c r="B1047" t="s">
        <v>34</v>
      </c>
      <c r="C1047">
        <v>19704</v>
      </c>
      <c r="D1047" t="s">
        <v>7</v>
      </c>
      <c r="E1047" t="s">
        <v>8</v>
      </c>
      <c r="F1047" s="1">
        <v>43514.494988425926</v>
      </c>
      <c r="G1047" s="1">
        <v>43514.49664351852</v>
      </c>
      <c r="H1047">
        <v>-2.3833000000000002</v>
      </c>
    </row>
    <row r="1048" spans="1:8" x14ac:dyDescent="0.2">
      <c r="A1048">
        <v>6067621</v>
      </c>
      <c r="B1048" t="s">
        <v>34</v>
      </c>
      <c r="C1048">
        <v>68991</v>
      </c>
      <c r="D1048" t="s">
        <v>7</v>
      </c>
      <c r="E1048" t="s">
        <v>8</v>
      </c>
      <c r="F1048" s="1">
        <v>43514.496006944442</v>
      </c>
      <c r="G1048" s="1">
        <v>43514.490833333337</v>
      </c>
      <c r="H1048">
        <v>7.45</v>
      </c>
    </row>
    <row r="1049" spans="1:8" x14ac:dyDescent="0.2">
      <c r="A1049">
        <v>6067625</v>
      </c>
      <c r="B1049" t="s">
        <v>36</v>
      </c>
      <c r="C1049">
        <v>89542</v>
      </c>
      <c r="D1049" t="s">
        <v>7</v>
      </c>
      <c r="E1049" t="s">
        <v>8</v>
      </c>
      <c r="F1049" s="1">
        <v>43514.490833333337</v>
      </c>
      <c r="G1049" s="1">
        <v>43514.493750000001</v>
      </c>
      <c r="H1049">
        <v>-4.2</v>
      </c>
    </row>
    <row r="1050" spans="1:8" x14ac:dyDescent="0.2">
      <c r="A1050">
        <v>6067640</v>
      </c>
      <c r="B1050" t="s">
        <v>34</v>
      </c>
      <c r="C1050">
        <v>68991</v>
      </c>
      <c r="D1050" t="s">
        <v>7</v>
      </c>
      <c r="E1050" t="s">
        <v>8</v>
      </c>
      <c r="F1050" s="1">
        <v>43514.497974537036</v>
      </c>
      <c r="G1050" s="1">
        <v>43514.491354166668</v>
      </c>
      <c r="H1050">
        <v>9.5333000000000006</v>
      </c>
    </row>
    <row r="1051" spans="1:8" x14ac:dyDescent="0.2">
      <c r="A1051">
        <v>6067644</v>
      </c>
      <c r="B1051" t="s">
        <v>34</v>
      </c>
      <c r="C1051">
        <v>69596</v>
      </c>
      <c r="D1051" t="s">
        <v>7</v>
      </c>
      <c r="E1051" t="s">
        <v>8</v>
      </c>
      <c r="F1051" s="1">
        <v>43514.537986111114</v>
      </c>
      <c r="G1051" s="1">
        <v>43514.541666666664</v>
      </c>
      <c r="H1051">
        <v>-5.3</v>
      </c>
    </row>
    <row r="1052" spans="1:8" x14ac:dyDescent="0.2">
      <c r="A1052">
        <v>6067650</v>
      </c>
      <c r="B1052" t="s">
        <v>35</v>
      </c>
      <c r="C1052">
        <v>68991</v>
      </c>
      <c r="D1052" t="s">
        <v>7</v>
      </c>
      <c r="E1052" t="s">
        <v>8</v>
      </c>
      <c r="F1052" s="1">
        <v>43514.512129629627</v>
      </c>
      <c r="G1052" s="1">
        <v>43514.491550925923</v>
      </c>
      <c r="H1052">
        <v>29.633299999999998</v>
      </c>
    </row>
    <row r="1053" spans="1:8" x14ac:dyDescent="0.2">
      <c r="A1053">
        <v>6067676</v>
      </c>
      <c r="B1053" t="s">
        <v>34</v>
      </c>
      <c r="C1053">
        <v>68991</v>
      </c>
      <c r="D1053" t="s">
        <v>7</v>
      </c>
      <c r="E1053" t="s">
        <v>8</v>
      </c>
      <c r="F1053" s="1">
        <v>43514.733587962961</v>
      </c>
      <c r="G1053" s="1">
        <v>43514.743055555555</v>
      </c>
      <c r="H1053">
        <v>-13.6333</v>
      </c>
    </row>
    <row r="1054" spans="1:8" x14ac:dyDescent="0.2">
      <c r="A1054">
        <v>6067682</v>
      </c>
      <c r="B1054" t="s">
        <v>36</v>
      </c>
      <c r="C1054">
        <v>89581</v>
      </c>
      <c r="D1054" t="s">
        <v>7</v>
      </c>
      <c r="E1054" t="s">
        <v>8</v>
      </c>
      <c r="F1054" s="1">
        <v>43514.492905092593</v>
      </c>
      <c r="G1054" s="1">
        <v>43514.495682870373</v>
      </c>
      <c r="H1054">
        <v>-4</v>
      </c>
    </row>
    <row r="1055" spans="1:8" x14ac:dyDescent="0.2">
      <c r="A1055">
        <v>6067722</v>
      </c>
      <c r="B1055" t="s">
        <v>36</v>
      </c>
      <c r="C1055">
        <v>89579</v>
      </c>
      <c r="D1055" t="s">
        <v>7</v>
      </c>
      <c r="E1055" t="s">
        <v>8</v>
      </c>
      <c r="F1055" s="1">
        <v>43514.494166666664</v>
      </c>
      <c r="G1055" s="1">
        <v>43514.496782407405</v>
      </c>
      <c r="H1055">
        <v>-3.7665999999999999</v>
      </c>
    </row>
    <row r="1056" spans="1:8" x14ac:dyDescent="0.2">
      <c r="A1056">
        <v>6067772</v>
      </c>
      <c r="B1056" t="s">
        <v>36</v>
      </c>
      <c r="C1056">
        <v>89529</v>
      </c>
      <c r="D1056" t="s">
        <v>7</v>
      </c>
      <c r="E1056" t="s">
        <v>8</v>
      </c>
      <c r="F1056" s="1">
        <v>43514.501944444448</v>
      </c>
      <c r="G1056" s="1">
        <v>43514.498171296298</v>
      </c>
      <c r="H1056">
        <v>5.4333</v>
      </c>
    </row>
    <row r="1057" spans="1:8" x14ac:dyDescent="0.2">
      <c r="A1057">
        <v>6067778</v>
      </c>
      <c r="B1057" t="s">
        <v>34</v>
      </c>
      <c r="C1057">
        <v>19704</v>
      </c>
      <c r="D1057" t="s">
        <v>7</v>
      </c>
      <c r="E1057" t="s">
        <v>8</v>
      </c>
      <c r="F1057" s="1">
        <v>43514.496921296297</v>
      </c>
      <c r="G1057" s="1">
        <v>43514.498344907406</v>
      </c>
      <c r="H1057">
        <v>-2.0499999999999998</v>
      </c>
    </row>
    <row r="1058" spans="1:8" x14ac:dyDescent="0.2">
      <c r="A1058">
        <v>6067792</v>
      </c>
      <c r="B1058" t="s">
        <v>36</v>
      </c>
      <c r="C1058">
        <v>89544</v>
      </c>
      <c r="D1058" t="s">
        <v>7</v>
      </c>
      <c r="E1058" t="s">
        <v>8</v>
      </c>
      <c r="F1058" s="1">
        <v>43514.495983796296</v>
      </c>
      <c r="G1058" s="1">
        <v>43514.498726851853</v>
      </c>
      <c r="H1058">
        <v>-3.95</v>
      </c>
    </row>
    <row r="1059" spans="1:8" x14ac:dyDescent="0.2">
      <c r="A1059">
        <v>6067803</v>
      </c>
      <c r="B1059" t="s">
        <v>36</v>
      </c>
      <c r="C1059">
        <v>89578</v>
      </c>
      <c r="D1059" t="s">
        <v>7</v>
      </c>
      <c r="E1059" t="s">
        <v>8</v>
      </c>
      <c r="F1059" s="1">
        <v>43514.496504629627</v>
      </c>
      <c r="G1059" s="1">
        <v>43514.499062499999</v>
      </c>
      <c r="H1059">
        <v>-3.6833</v>
      </c>
    </row>
    <row r="1060" spans="1:8" x14ac:dyDescent="0.2">
      <c r="A1060">
        <v>6067829</v>
      </c>
      <c r="B1060" t="s">
        <v>34</v>
      </c>
      <c r="C1060">
        <v>2778</v>
      </c>
      <c r="D1060" t="s">
        <v>7</v>
      </c>
      <c r="E1060" t="s">
        <v>8</v>
      </c>
      <c r="F1060" s="1">
        <v>43514.501666666663</v>
      </c>
      <c r="G1060" s="1">
        <v>43514.498194444444</v>
      </c>
      <c r="H1060">
        <v>5</v>
      </c>
    </row>
    <row r="1061" spans="1:8" x14ac:dyDescent="0.2">
      <c r="A1061">
        <v>6067829</v>
      </c>
      <c r="B1061" t="s">
        <v>34</v>
      </c>
      <c r="C1061">
        <v>2778</v>
      </c>
      <c r="D1061" t="s">
        <v>7</v>
      </c>
      <c r="E1061" t="s">
        <v>8</v>
      </c>
      <c r="F1061" s="1">
        <v>43514.50167824074</v>
      </c>
      <c r="G1061" s="1">
        <v>43514.498194444444</v>
      </c>
      <c r="H1061">
        <v>5.0166000000000004</v>
      </c>
    </row>
    <row r="1062" spans="1:8" x14ac:dyDescent="0.2">
      <c r="A1062">
        <v>6067833</v>
      </c>
      <c r="B1062" t="s">
        <v>34</v>
      </c>
      <c r="C1062">
        <v>19704</v>
      </c>
      <c r="D1062" t="s">
        <v>7</v>
      </c>
      <c r="E1062" t="s">
        <v>8</v>
      </c>
      <c r="F1062" s="1">
        <v>43514.501168981478</v>
      </c>
      <c r="G1062" s="1">
        <v>43514.506782407407</v>
      </c>
      <c r="H1062">
        <v>-8.0832999999999995</v>
      </c>
    </row>
    <row r="1063" spans="1:8" x14ac:dyDescent="0.2">
      <c r="A1063">
        <v>6067841</v>
      </c>
      <c r="B1063" t="s">
        <v>34</v>
      </c>
      <c r="C1063">
        <v>19704</v>
      </c>
      <c r="D1063" t="s">
        <v>7</v>
      </c>
      <c r="E1063" t="s">
        <v>8</v>
      </c>
      <c r="F1063" s="1">
        <v>43514.523090277777</v>
      </c>
      <c r="G1063" s="1">
        <v>43514.500196759262</v>
      </c>
      <c r="H1063">
        <v>32.9666</v>
      </c>
    </row>
    <row r="1064" spans="1:8" x14ac:dyDescent="0.2">
      <c r="A1064">
        <v>6067851</v>
      </c>
      <c r="B1064" t="s">
        <v>37</v>
      </c>
      <c r="C1064">
        <v>89511</v>
      </c>
      <c r="D1064" t="s">
        <v>7</v>
      </c>
      <c r="E1064" t="s">
        <v>8</v>
      </c>
      <c r="F1064" s="1">
        <v>43514.497789351852</v>
      </c>
      <c r="G1064" s="1">
        <v>43514.500567129631</v>
      </c>
      <c r="H1064">
        <v>-4</v>
      </c>
    </row>
    <row r="1065" spans="1:8" x14ac:dyDescent="0.2">
      <c r="A1065">
        <v>6067853</v>
      </c>
      <c r="B1065" t="s">
        <v>35</v>
      </c>
      <c r="C1065">
        <v>22354</v>
      </c>
      <c r="D1065" t="s">
        <v>7</v>
      </c>
      <c r="E1065" t="s">
        <v>8</v>
      </c>
      <c r="F1065" s="1">
        <v>43514.51834490741</v>
      </c>
      <c r="G1065" s="1">
        <v>43514.510416666664</v>
      </c>
      <c r="H1065">
        <v>11.416600000000001</v>
      </c>
    </row>
    <row r="1066" spans="1:8" x14ac:dyDescent="0.2">
      <c r="A1066">
        <v>6067893</v>
      </c>
      <c r="B1066" t="s">
        <v>34</v>
      </c>
      <c r="C1066">
        <v>19704</v>
      </c>
      <c r="D1066" t="s">
        <v>7</v>
      </c>
      <c r="E1066" t="s">
        <v>8</v>
      </c>
      <c r="F1066" s="1">
        <v>43514.499143518522</v>
      </c>
      <c r="G1066" s="1">
        <v>43514.508553240739</v>
      </c>
      <c r="H1066">
        <v>-13.55</v>
      </c>
    </row>
    <row r="1067" spans="1:8" x14ac:dyDescent="0.2">
      <c r="A1067">
        <v>6067899</v>
      </c>
      <c r="B1067" t="s">
        <v>34</v>
      </c>
      <c r="C1067">
        <v>19704</v>
      </c>
      <c r="D1067" t="s">
        <v>7</v>
      </c>
      <c r="E1067" t="s">
        <v>8</v>
      </c>
      <c r="F1067" s="1">
        <v>43514.508819444447</v>
      </c>
      <c r="G1067" s="1">
        <v>43514.509085648147</v>
      </c>
      <c r="H1067">
        <v>-0.38329999999999997</v>
      </c>
    </row>
    <row r="1068" spans="1:8" x14ac:dyDescent="0.2">
      <c r="A1068">
        <v>6067940</v>
      </c>
      <c r="B1068" t="s">
        <v>34</v>
      </c>
      <c r="C1068">
        <v>19704</v>
      </c>
      <c r="D1068" t="s">
        <v>7</v>
      </c>
      <c r="E1068" t="s">
        <v>8</v>
      </c>
      <c r="F1068" s="1">
        <v>43514.50199074074</v>
      </c>
      <c r="G1068" s="1">
        <v>43514.510057870371</v>
      </c>
      <c r="H1068">
        <v>-11.6166</v>
      </c>
    </row>
    <row r="1069" spans="1:8" x14ac:dyDescent="0.2">
      <c r="A1069">
        <v>6067952</v>
      </c>
      <c r="B1069" t="s">
        <v>34</v>
      </c>
      <c r="C1069">
        <v>4037</v>
      </c>
      <c r="D1069" t="s">
        <v>7</v>
      </c>
      <c r="E1069" t="s">
        <v>8</v>
      </c>
      <c r="F1069" s="1">
        <v>43514.521944444445</v>
      </c>
      <c r="G1069" s="1">
        <v>43514.502083333333</v>
      </c>
      <c r="H1069">
        <v>28.6</v>
      </c>
    </row>
    <row r="1070" spans="1:8" x14ac:dyDescent="0.2">
      <c r="A1070">
        <v>6067966</v>
      </c>
      <c r="B1070" t="s">
        <v>34</v>
      </c>
      <c r="C1070">
        <v>34245</v>
      </c>
      <c r="D1070" t="s">
        <v>7</v>
      </c>
      <c r="E1070" t="s">
        <v>8</v>
      </c>
      <c r="F1070" s="1">
        <v>43514.505532407406</v>
      </c>
      <c r="G1070" s="1">
        <v>43514.501712962963</v>
      </c>
      <c r="H1070">
        <v>5.5</v>
      </c>
    </row>
    <row r="1071" spans="1:8" x14ac:dyDescent="0.2">
      <c r="A1071">
        <v>6067974</v>
      </c>
      <c r="B1071" t="s">
        <v>36</v>
      </c>
      <c r="C1071">
        <v>89578</v>
      </c>
      <c r="D1071" t="s">
        <v>7</v>
      </c>
      <c r="E1071" t="s">
        <v>8</v>
      </c>
      <c r="F1071" s="1">
        <v>43514.503217592595</v>
      </c>
      <c r="G1071" s="1">
        <v>43514.503946759258</v>
      </c>
      <c r="H1071">
        <v>-1.05</v>
      </c>
    </row>
    <row r="1072" spans="1:8" x14ac:dyDescent="0.2">
      <c r="A1072">
        <v>6067980</v>
      </c>
      <c r="B1072" t="s">
        <v>34</v>
      </c>
      <c r="C1072">
        <v>19704</v>
      </c>
      <c r="D1072" t="s">
        <v>7</v>
      </c>
      <c r="E1072" t="s">
        <v>8</v>
      </c>
      <c r="F1072" s="1">
        <v>43514.503750000003</v>
      </c>
      <c r="G1072" s="1">
        <v>43514.51090277778</v>
      </c>
      <c r="H1072">
        <v>-10.3</v>
      </c>
    </row>
    <row r="1073" spans="1:8" x14ac:dyDescent="0.2">
      <c r="A1073">
        <v>6067984</v>
      </c>
      <c r="B1073" t="s">
        <v>34</v>
      </c>
      <c r="C1073">
        <v>68991</v>
      </c>
      <c r="D1073" t="s">
        <v>7</v>
      </c>
      <c r="E1073" t="s">
        <v>8</v>
      </c>
      <c r="F1073" s="1">
        <v>43514.503530092596</v>
      </c>
      <c r="G1073" s="1">
        <v>43514.501296296294</v>
      </c>
      <c r="H1073">
        <v>3.2166000000000001</v>
      </c>
    </row>
    <row r="1074" spans="1:8" x14ac:dyDescent="0.2">
      <c r="A1074">
        <v>6068042</v>
      </c>
      <c r="B1074" t="s">
        <v>35</v>
      </c>
      <c r="C1074">
        <v>75619</v>
      </c>
      <c r="D1074" t="s">
        <v>7</v>
      </c>
      <c r="E1074" t="s">
        <v>8</v>
      </c>
      <c r="F1074" s="1">
        <v>43514.680127314816</v>
      </c>
      <c r="G1074" s="1">
        <v>43514.6875</v>
      </c>
      <c r="H1074">
        <v>-10.6166</v>
      </c>
    </row>
    <row r="1075" spans="1:8" x14ac:dyDescent="0.2">
      <c r="A1075">
        <v>6068046</v>
      </c>
      <c r="B1075" t="s">
        <v>36</v>
      </c>
      <c r="C1075">
        <v>89572</v>
      </c>
      <c r="D1075" t="s">
        <v>7</v>
      </c>
      <c r="E1075" t="s">
        <v>8</v>
      </c>
      <c r="F1075" s="1">
        <v>43514.503009259257</v>
      </c>
      <c r="G1075" s="1">
        <v>43514.506203703706</v>
      </c>
      <c r="H1075">
        <v>-4.5999999999999996</v>
      </c>
    </row>
    <row r="1076" spans="1:8" x14ac:dyDescent="0.2">
      <c r="A1076">
        <v>6068077</v>
      </c>
      <c r="B1076" t="s">
        <v>34</v>
      </c>
      <c r="C1076">
        <v>19704</v>
      </c>
      <c r="D1076" t="s">
        <v>7</v>
      </c>
      <c r="E1076" t="s">
        <v>8</v>
      </c>
      <c r="F1076" s="1">
        <v>43514.516446759262</v>
      </c>
      <c r="G1076" s="1">
        <v>43514.510497685187</v>
      </c>
      <c r="H1076">
        <v>8.5665999999999993</v>
      </c>
    </row>
    <row r="1077" spans="1:8" x14ac:dyDescent="0.2">
      <c r="A1077">
        <v>6068111</v>
      </c>
      <c r="B1077" t="s">
        <v>34</v>
      </c>
      <c r="C1077">
        <v>19704</v>
      </c>
      <c r="D1077" t="s">
        <v>7</v>
      </c>
      <c r="E1077" t="s">
        <v>8</v>
      </c>
      <c r="F1077" s="1">
        <v>43514.508148148147</v>
      </c>
      <c r="G1077" s="1">
        <v>43514.514722222222</v>
      </c>
      <c r="H1077">
        <v>-9.4665999999999997</v>
      </c>
    </row>
    <row r="1078" spans="1:8" x14ac:dyDescent="0.2">
      <c r="A1078">
        <v>6068125</v>
      </c>
      <c r="B1078" t="s">
        <v>34</v>
      </c>
      <c r="C1078">
        <v>2778</v>
      </c>
      <c r="D1078" t="s">
        <v>7</v>
      </c>
      <c r="E1078" t="s">
        <v>8</v>
      </c>
      <c r="F1078" s="1">
        <v>43514.507777777777</v>
      </c>
      <c r="G1078" s="1">
        <v>43514.506388888891</v>
      </c>
      <c r="H1078">
        <v>2</v>
      </c>
    </row>
    <row r="1079" spans="1:8" x14ac:dyDescent="0.2">
      <c r="A1079">
        <v>6068136</v>
      </c>
      <c r="B1079" t="s">
        <v>36</v>
      </c>
      <c r="C1079">
        <v>89514</v>
      </c>
      <c r="D1079" t="s">
        <v>7</v>
      </c>
      <c r="E1079" t="s">
        <v>8</v>
      </c>
      <c r="F1079" s="1">
        <v>43514.508518518516</v>
      </c>
      <c r="G1079" s="1">
        <v>43514.508506944447</v>
      </c>
      <c r="H1079">
        <v>1.66E-2</v>
      </c>
    </row>
    <row r="1080" spans="1:8" x14ac:dyDescent="0.2">
      <c r="A1080">
        <v>6068180</v>
      </c>
      <c r="B1080" t="s">
        <v>36</v>
      </c>
      <c r="C1080">
        <v>89543</v>
      </c>
      <c r="D1080" t="s">
        <v>7</v>
      </c>
      <c r="E1080" t="s">
        <v>8</v>
      </c>
      <c r="F1080" s="1">
        <v>43514.508750000001</v>
      </c>
      <c r="G1080" s="1">
        <v>43514.509502314817</v>
      </c>
      <c r="H1080">
        <v>-1.0832999999999999</v>
      </c>
    </row>
    <row r="1081" spans="1:8" x14ac:dyDescent="0.2">
      <c r="A1081">
        <v>6068238</v>
      </c>
      <c r="B1081" t="s">
        <v>36</v>
      </c>
      <c r="C1081">
        <v>89595</v>
      </c>
      <c r="D1081" t="s">
        <v>7</v>
      </c>
      <c r="E1081" t="s">
        <v>8</v>
      </c>
      <c r="F1081" s="1">
        <v>43514.51703703704</v>
      </c>
      <c r="G1081" s="1">
        <v>43514.511099537034</v>
      </c>
      <c r="H1081">
        <v>8.5500000000000007</v>
      </c>
    </row>
    <row r="1082" spans="1:8" x14ac:dyDescent="0.2">
      <c r="A1082">
        <v>6068248</v>
      </c>
      <c r="B1082" t="s">
        <v>35</v>
      </c>
      <c r="C1082">
        <v>28577</v>
      </c>
      <c r="D1082" t="s">
        <v>7</v>
      </c>
      <c r="E1082" t="s">
        <v>8</v>
      </c>
      <c r="F1082" s="1">
        <v>43514.514780092592</v>
      </c>
      <c r="G1082" s="1">
        <v>43514.520833333336</v>
      </c>
      <c r="H1082">
        <v>-8.7165999999999997</v>
      </c>
    </row>
    <row r="1083" spans="1:8" x14ac:dyDescent="0.2">
      <c r="A1083">
        <v>6068275</v>
      </c>
      <c r="B1083" t="s">
        <v>35</v>
      </c>
      <c r="C1083">
        <v>22354</v>
      </c>
      <c r="D1083" t="s">
        <v>7</v>
      </c>
      <c r="E1083" t="s">
        <v>8</v>
      </c>
      <c r="F1083" s="1">
        <v>43514.539189814815</v>
      </c>
      <c r="G1083" s="1">
        <v>43514.53125</v>
      </c>
      <c r="H1083">
        <v>11.433299999999999</v>
      </c>
    </row>
    <row r="1084" spans="1:8" x14ac:dyDescent="0.2">
      <c r="A1084">
        <v>6068293</v>
      </c>
      <c r="B1084" t="s">
        <v>36</v>
      </c>
      <c r="C1084">
        <v>89587</v>
      </c>
      <c r="D1084" t="s">
        <v>7</v>
      </c>
      <c r="E1084" t="s">
        <v>8</v>
      </c>
      <c r="F1084" s="1">
        <v>43514.509340277778</v>
      </c>
      <c r="G1084" s="1">
        <v>43514.51253472222</v>
      </c>
      <c r="H1084">
        <v>-4.5999999999999996</v>
      </c>
    </row>
    <row r="1085" spans="1:8" x14ac:dyDescent="0.2">
      <c r="A1085">
        <v>6068342</v>
      </c>
      <c r="B1085" t="s">
        <v>35</v>
      </c>
      <c r="C1085">
        <v>22354</v>
      </c>
      <c r="D1085" t="s">
        <v>7</v>
      </c>
      <c r="E1085" t="s">
        <v>8</v>
      </c>
      <c r="F1085" s="1">
        <v>43514.526307870372</v>
      </c>
      <c r="G1085" s="1">
        <v>43514.53125</v>
      </c>
      <c r="H1085">
        <v>-7.1166</v>
      </c>
    </row>
    <row r="1086" spans="1:8" x14ac:dyDescent="0.2">
      <c r="A1086">
        <v>6068374</v>
      </c>
      <c r="B1086" t="s">
        <v>34</v>
      </c>
      <c r="C1086">
        <v>19704</v>
      </c>
      <c r="D1086" t="s">
        <v>7</v>
      </c>
      <c r="E1086" t="s">
        <v>8</v>
      </c>
      <c r="F1086" s="1">
        <v>43514.517152777778</v>
      </c>
      <c r="G1086" s="1">
        <v>43514.521504629629</v>
      </c>
      <c r="H1086">
        <v>-6.2666000000000004</v>
      </c>
    </row>
    <row r="1087" spans="1:8" x14ac:dyDescent="0.2">
      <c r="A1087">
        <v>6068418</v>
      </c>
      <c r="B1087" t="s">
        <v>36</v>
      </c>
      <c r="C1087">
        <v>89537</v>
      </c>
      <c r="D1087" t="s">
        <v>7</v>
      </c>
      <c r="E1087" t="s">
        <v>8</v>
      </c>
      <c r="F1087" s="1">
        <v>43514.513113425928</v>
      </c>
      <c r="G1087" s="1">
        <v>43514.516319444447</v>
      </c>
      <c r="H1087">
        <v>-4.6166</v>
      </c>
    </row>
    <row r="1088" spans="1:8" x14ac:dyDescent="0.2">
      <c r="A1088">
        <v>6068420</v>
      </c>
      <c r="B1088" t="s">
        <v>35</v>
      </c>
      <c r="C1088">
        <v>68991</v>
      </c>
      <c r="D1088" t="s">
        <v>7</v>
      </c>
      <c r="E1088" t="s">
        <v>8</v>
      </c>
      <c r="F1088" s="1">
        <v>43514.521331018521</v>
      </c>
      <c r="G1088" s="1">
        <v>43514.513564814813</v>
      </c>
      <c r="H1088">
        <v>11.183299999999999</v>
      </c>
    </row>
    <row r="1089" spans="1:8" x14ac:dyDescent="0.2">
      <c r="A1089">
        <v>6068442</v>
      </c>
      <c r="B1089" t="s">
        <v>35</v>
      </c>
      <c r="C1089">
        <v>68991</v>
      </c>
      <c r="D1089" t="s">
        <v>7</v>
      </c>
      <c r="E1089" t="s">
        <v>8</v>
      </c>
      <c r="F1089" s="1">
        <v>43514.517384259256</v>
      </c>
      <c r="G1089" s="1">
        <v>43514.514062499999</v>
      </c>
      <c r="H1089">
        <v>4.7832999999999997</v>
      </c>
    </row>
    <row r="1090" spans="1:8" x14ac:dyDescent="0.2">
      <c r="A1090">
        <v>6068462</v>
      </c>
      <c r="B1090" t="s">
        <v>34</v>
      </c>
      <c r="C1090">
        <v>19704</v>
      </c>
      <c r="D1090" t="s">
        <v>7</v>
      </c>
      <c r="E1090" t="s">
        <v>8</v>
      </c>
      <c r="F1090" s="1">
        <v>43514.52652777778</v>
      </c>
      <c r="G1090" s="1">
        <v>43514.524317129632</v>
      </c>
      <c r="H1090">
        <v>3.1833</v>
      </c>
    </row>
    <row r="1091" spans="1:8" x14ac:dyDescent="0.2">
      <c r="A1091">
        <v>6068464</v>
      </c>
      <c r="B1091" t="s">
        <v>34</v>
      </c>
      <c r="C1091">
        <v>4033</v>
      </c>
      <c r="D1091" t="s">
        <v>7</v>
      </c>
      <c r="E1091" t="s">
        <v>8</v>
      </c>
      <c r="F1091" s="1">
        <v>43514.516782407409</v>
      </c>
      <c r="G1091" s="1">
        <v>43514.517361111109</v>
      </c>
      <c r="H1091">
        <v>-0.83330000000000004</v>
      </c>
    </row>
    <row r="1092" spans="1:8" x14ac:dyDescent="0.2">
      <c r="A1092">
        <v>6068468</v>
      </c>
      <c r="B1092" t="s">
        <v>37</v>
      </c>
      <c r="C1092">
        <v>89559</v>
      </c>
      <c r="D1092" t="s">
        <v>7</v>
      </c>
      <c r="E1092" t="s">
        <v>8</v>
      </c>
      <c r="F1092" s="1">
        <v>43514.514872685184</v>
      </c>
      <c r="G1092" s="1">
        <v>43514.517604166664</v>
      </c>
      <c r="H1092">
        <v>-3.9333</v>
      </c>
    </row>
    <row r="1093" spans="1:8" x14ac:dyDescent="0.2">
      <c r="A1093">
        <v>6068472</v>
      </c>
      <c r="B1093" t="s">
        <v>34</v>
      </c>
      <c r="C1093">
        <v>68991</v>
      </c>
      <c r="D1093" t="s">
        <v>7</v>
      </c>
      <c r="E1093" t="s">
        <v>8</v>
      </c>
      <c r="F1093" s="1">
        <v>43514.515555555554</v>
      </c>
      <c r="G1093" s="1">
        <v>43514.51494212963</v>
      </c>
      <c r="H1093">
        <v>0.88329999999999997</v>
      </c>
    </row>
    <row r="1094" spans="1:8" x14ac:dyDescent="0.2">
      <c r="A1094">
        <v>6068484</v>
      </c>
      <c r="B1094" t="s">
        <v>34</v>
      </c>
      <c r="C1094">
        <v>19704</v>
      </c>
      <c r="D1094" t="s">
        <v>7</v>
      </c>
      <c r="E1094" t="s">
        <v>8</v>
      </c>
      <c r="F1094" s="1">
        <v>43514.519837962966</v>
      </c>
      <c r="G1094" s="1">
        <v>43514.525000000001</v>
      </c>
      <c r="H1094">
        <v>-7.4333</v>
      </c>
    </row>
    <row r="1095" spans="1:8" x14ac:dyDescent="0.2">
      <c r="A1095">
        <v>6068510</v>
      </c>
      <c r="B1095" t="s">
        <v>34</v>
      </c>
      <c r="C1095">
        <v>13008</v>
      </c>
      <c r="D1095" t="s">
        <v>7</v>
      </c>
      <c r="E1095" t="s">
        <v>8</v>
      </c>
      <c r="F1095" s="1">
        <v>43514.616886574076</v>
      </c>
      <c r="G1095" s="1">
        <v>43514.625</v>
      </c>
      <c r="H1095">
        <v>-11.683299999999999</v>
      </c>
    </row>
    <row r="1096" spans="1:8" x14ac:dyDescent="0.2">
      <c r="A1096">
        <v>6068520</v>
      </c>
      <c r="B1096" t="s">
        <v>36</v>
      </c>
      <c r="C1096">
        <v>89543</v>
      </c>
      <c r="D1096" t="s">
        <v>7</v>
      </c>
      <c r="E1096" t="s">
        <v>8</v>
      </c>
      <c r="F1096" s="1">
        <v>43514.519687499997</v>
      </c>
      <c r="G1096" s="1">
        <v>43514.518900462965</v>
      </c>
      <c r="H1096">
        <v>1.1333</v>
      </c>
    </row>
    <row r="1097" spans="1:8" x14ac:dyDescent="0.2">
      <c r="A1097">
        <v>6068566</v>
      </c>
      <c r="B1097" t="s">
        <v>36</v>
      </c>
      <c r="C1097">
        <v>89587</v>
      </c>
      <c r="D1097" t="s">
        <v>7</v>
      </c>
      <c r="E1097" t="s">
        <v>8</v>
      </c>
      <c r="F1097" s="1">
        <v>43514.518958333334</v>
      </c>
      <c r="G1097" s="1">
        <v>43514.520243055558</v>
      </c>
      <c r="H1097">
        <v>-1.85</v>
      </c>
    </row>
    <row r="1098" spans="1:8" x14ac:dyDescent="0.2">
      <c r="A1098">
        <v>6068572</v>
      </c>
      <c r="B1098" t="s">
        <v>34</v>
      </c>
      <c r="C1098">
        <v>19704</v>
      </c>
      <c r="D1098" t="s">
        <v>7</v>
      </c>
      <c r="E1098" t="s">
        <v>8</v>
      </c>
      <c r="F1098" s="1">
        <v>43514.52239583333</v>
      </c>
      <c r="G1098" s="1">
        <v>43514.527303240742</v>
      </c>
      <c r="H1098">
        <v>-7.0666000000000002</v>
      </c>
    </row>
    <row r="1099" spans="1:8" x14ac:dyDescent="0.2">
      <c r="A1099">
        <v>6068576</v>
      </c>
      <c r="B1099" t="s">
        <v>34</v>
      </c>
      <c r="C1099">
        <v>19704</v>
      </c>
      <c r="D1099" t="s">
        <v>7</v>
      </c>
      <c r="E1099" t="s">
        <v>8</v>
      </c>
      <c r="F1099" s="1">
        <v>43514.518263888887</v>
      </c>
      <c r="G1099" s="1">
        <v>43514.527326388888</v>
      </c>
      <c r="H1099">
        <v>-13.05</v>
      </c>
    </row>
    <row r="1100" spans="1:8" x14ac:dyDescent="0.2">
      <c r="A1100">
        <v>6068602</v>
      </c>
      <c r="B1100" t="s">
        <v>34</v>
      </c>
      <c r="C1100">
        <v>19704</v>
      </c>
      <c r="D1100" t="s">
        <v>7</v>
      </c>
      <c r="E1100" t="s">
        <v>8</v>
      </c>
      <c r="F1100" s="1">
        <v>43514.522812499999</v>
      </c>
      <c r="G1100" s="1">
        <v>43514.524780092594</v>
      </c>
      <c r="H1100">
        <v>-2.8332999999999999</v>
      </c>
    </row>
    <row r="1101" spans="1:8" x14ac:dyDescent="0.2">
      <c r="A1101">
        <v>6068610</v>
      </c>
      <c r="B1101" t="s">
        <v>36</v>
      </c>
      <c r="C1101">
        <v>89542</v>
      </c>
      <c r="D1101" t="s">
        <v>7</v>
      </c>
      <c r="E1101" t="s">
        <v>8</v>
      </c>
      <c r="F1101" s="1">
        <v>43514.518576388888</v>
      </c>
      <c r="G1101" s="1">
        <v>43514.521689814814</v>
      </c>
      <c r="H1101">
        <v>-4.4832999999999998</v>
      </c>
    </row>
    <row r="1102" spans="1:8" x14ac:dyDescent="0.2">
      <c r="A1102">
        <v>6068612</v>
      </c>
      <c r="B1102" t="s">
        <v>35</v>
      </c>
      <c r="C1102">
        <v>68991</v>
      </c>
      <c r="D1102" t="s">
        <v>7</v>
      </c>
      <c r="E1102" t="s">
        <v>8</v>
      </c>
      <c r="F1102" s="1">
        <v>43514.52065972222</v>
      </c>
      <c r="G1102" s="1">
        <v>43514.518946759257</v>
      </c>
      <c r="H1102">
        <v>2.4666000000000001</v>
      </c>
    </row>
    <row r="1103" spans="1:8" x14ac:dyDescent="0.2">
      <c r="A1103">
        <v>6068622</v>
      </c>
      <c r="B1103" t="s">
        <v>36</v>
      </c>
      <c r="C1103">
        <v>89568</v>
      </c>
      <c r="D1103" t="s">
        <v>7</v>
      </c>
      <c r="E1103" t="s">
        <v>8</v>
      </c>
      <c r="F1103" s="1">
        <v>43514.519074074073</v>
      </c>
      <c r="G1103" s="1">
        <v>43514.52207175926</v>
      </c>
      <c r="H1103">
        <v>-4.3166000000000002</v>
      </c>
    </row>
    <row r="1104" spans="1:8" x14ac:dyDescent="0.2">
      <c r="A1104">
        <v>6068628</v>
      </c>
      <c r="B1104" t="s">
        <v>34</v>
      </c>
      <c r="C1104">
        <v>68991</v>
      </c>
      <c r="D1104" t="s">
        <v>7</v>
      </c>
      <c r="E1104" t="s">
        <v>8</v>
      </c>
      <c r="F1104" s="1">
        <v>43514.523206018515</v>
      </c>
      <c r="G1104" s="1">
        <v>43514.519421296296</v>
      </c>
      <c r="H1104">
        <v>5.45</v>
      </c>
    </row>
    <row r="1105" spans="1:8" x14ac:dyDescent="0.2">
      <c r="A1105">
        <v>6068645</v>
      </c>
      <c r="B1105" t="s">
        <v>34</v>
      </c>
      <c r="C1105">
        <v>68991</v>
      </c>
      <c r="D1105" t="s">
        <v>7</v>
      </c>
      <c r="E1105" t="s">
        <v>8</v>
      </c>
      <c r="F1105" s="1">
        <v>43514.519814814812</v>
      </c>
      <c r="G1105" s="1">
        <v>43514.519872685189</v>
      </c>
      <c r="H1105">
        <v>-8.3299999999999999E-2</v>
      </c>
    </row>
    <row r="1106" spans="1:8" x14ac:dyDescent="0.2">
      <c r="A1106">
        <v>6068649</v>
      </c>
      <c r="B1106" t="s">
        <v>37</v>
      </c>
      <c r="C1106">
        <v>89523</v>
      </c>
      <c r="D1106" t="s">
        <v>7</v>
      </c>
      <c r="E1106" t="s">
        <v>8</v>
      </c>
      <c r="F1106" s="1">
        <v>43514.530995370369</v>
      </c>
      <c r="G1106" s="1">
        <v>43514.522766203707</v>
      </c>
      <c r="H1106">
        <v>11.85</v>
      </c>
    </row>
    <row r="1107" spans="1:8" x14ac:dyDescent="0.2">
      <c r="A1107">
        <v>6068679</v>
      </c>
      <c r="B1107" t="s">
        <v>34</v>
      </c>
      <c r="C1107">
        <v>19704</v>
      </c>
      <c r="D1107" t="s">
        <v>7</v>
      </c>
      <c r="E1107" t="s">
        <v>8</v>
      </c>
      <c r="F1107" s="1">
        <v>43514.527337962965</v>
      </c>
      <c r="G1107" s="1">
        <v>43514.530810185184</v>
      </c>
      <c r="H1107">
        <v>-5</v>
      </c>
    </row>
    <row r="1108" spans="1:8" x14ac:dyDescent="0.2">
      <c r="A1108">
        <v>6068687</v>
      </c>
      <c r="B1108" t="s">
        <v>34</v>
      </c>
      <c r="C1108">
        <v>19704</v>
      </c>
      <c r="D1108" t="s">
        <v>7</v>
      </c>
      <c r="E1108" t="s">
        <v>8</v>
      </c>
      <c r="F1108" s="1">
        <v>43514.531180555554</v>
      </c>
      <c r="G1108" s="1">
        <v>43514.527743055558</v>
      </c>
      <c r="H1108">
        <v>4.95</v>
      </c>
    </row>
    <row r="1109" spans="1:8" x14ac:dyDescent="0.2">
      <c r="A1109">
        <v>6068689</v>
      </c>
      <c r="B1109" t="s">
        <v>34</v>
      </c>
      <c r="C1109">
        <v>24385</v>
      </c>
      <c r="D1109" t="s">
        <v>7</v>
      </c>
      <c r="E1109" t="s">
        <v>8</v>
      </c>
      <c r="F1109" s="1">
        <v>43514.52380787037</v>
      </c>
      <c r="G1109" s="1">
        <v>43514.531342592592</v>
      </c>
      <c r="H1109">
        <v>-10.85</v>
      </c>
    </row>
    <row r="1110" spans="1:8" x14ac:dyDescent="0.2">
      <c r="A1110">
        <v>6068693</v>
      </c>
      <c r="B1110" t="s">
        <v>34</v>
      </c>
      <c r="C1110">
        <v>4038</v>
      </c>
      <c r="D1110" t="s">
        <v>7</v>
      </c>
      <c r="E1110" t="s">
        <v>8</v>
      </c>
      <c r="F1110" s="1">
        <v>43514.5231712963</v>
      </c>
      <c r="G1110" s="1">
        <v>43514.52239583333</v>
      </c>
      <c r="H1110">
        <v>1.1166</v>
      </c>
    </row>
    <row r="1111" spans="1:8" x14ac:dyDescent="0.2">
      <c r="A1111">
        <v>6068705</v>
      </c>
      <c r="B1111" t="s">
        <v>34</v>
      </c>
      <c r="C1111">
        <v>19704</v>
      </c>
      <c r="D1111" t="s">
        <v>7</v>
      </c>
      <c r="E1111" t="s">
        <v>8</v>
      </c>
      <c r="F1111" s="1">
        <v>43514.525763888887</v>
      </c>
      <c r="G1111" s="1">
        <v>43514.524456018517</v>
      </c>
      <c r="H1111">
        <v>1.8833</v>
      </c>
    </row>
    <row r="1112" spans="1:8" x14ac:dyDescent="0.2">
      <c r="A1112">
        <v>6068709</v>
      </c>
      <c r="B1112" t="s">
        <v>36</v>
      </c>
      <c r="C1112">
        <v>89525</v>
      </c>
      <c r="D1112" t="s">
        <v>7</v>
      </c>
      <c r="E1112" t="s">
        <v>8</v>
      </c>
      <c r="F1112" s="1">
        <v>43514.525046296294</v>
      </c>
      <c r="G1112" s="1">
        <v>43514.524907407409</v>
      </c>
      <c r="H1112">
        <v>0.2</v>
      </c>
    </row>
    <row r="1113" spans="1:8" x14ac:dyDescent="0.2">
      <c r="A1113">
        <v>6068739</v>
      </c>
      <c r="B1113" t="s">
        <v>34</v>
      </c>
      <c r="C1113">
        <v>2778</v>
      </c>
      <c r="D1113" t="s">
        <v>7</v>
      </c>
      <c r="E1113" t="s">
        <v>8</v>
      </c>
      <c r="F1113" s="1">
        <v>43514.524155092593</v>
      </c>
      <c r="G1113" s="1">
        <v>43514.524270833332</v>
      </c>
      <c r="H1113">
        <v>-0.1666</v>
      </c>
    </row>
    <row r="1114" spans="1:8" x14ac:dyDescent="0.2">
      <c r="A1114">
        <v>6068755</v>
      </c>
      <c r="B1114" t="s">
        <v>35</v>
      </c>
      <c r="C1114">
        <v>75619</v>
      </c>
      <c r="D1114" t="s">
        <v>7</v>
      </c>
      <c r="E1114" t="s">
        <v>8</v>
      </c>
      <c r="F1114" s="1">
        <v>43514.557372685187</v>
      </c>
      <c r="G1114" s="1">
        <v>43514.552083333336</v>
      </c>
      <c r="H1114">
        <v>7.6166</v>
      </c>
    </row>
    <row r="1115" spans="1:8" x14ac:dyDescent="0.2">
      <c r="A1115">
        <v>6068759</v>
      </c>
      <c r="B1115" t="s">
        <v>34</v>
      </c>
      <c r="C1115">
        <v>19704</v>
      </c>
      <c r="D1115" t="s">
        <v>7</v>
      </c>
      <c r="E1115" t="s">
        <v>8</v>
      </c>
      <c r="F1115" s="1">
        <v>43514.525543981479</v>
      </c>
      <c r="G1115" s="1">
        <v>43514.533333333333</v>
      </c>
      <c r="H1115">
        <v>-11.2166</v>
      </c>
    </row>
    <row r="1116" spans="1:8" x14ac:dyDescent="0.2">
      <c r="A1116">
        <v>6068765</v>
      </c>
      <c r="B1116" t="s">
        <v>34</v>
      </c>
      <c r="C1116">
        <v>75084</v>
      </c>
      <c r="D1116" t="s">
        <v>7</v>
      </c>
      <c r="E1116" t="s">
        <v>8</v>
      </c>
      <c r="F1116" s="1">
        <v>43514.534583333334</v>
      </c>
      <c r="G1116" s="1">
        <v>43514.541666666664</v>
      </c>
      <c r="H1116">
        <v>-10.199999999999999</v>
      </c>
    </row>
    <row r="1117" spans="1:8" x14ac:dyDescent="0.2">
      <c r="A1117">
        <v>6068795</v>
      </c>
      <c r="B1117" t="s">
        <v>34</v>
      </c>
      <c r="C1117">
        <v>19704</v>
      </c>
      <c r="D1117" t="s">
        <v>7</v>
      </c>
      <c r="E1117" t="s">
        <v>8</v>
      </c>
      <c r="F1117" s="1">
        <v>43514.528900462959</v>
      </c>
      <c r="G1117" s="1">
        <v>43514.527557870373</v>
      </c>
      <c r="H1117">
        <v>1.9333</v>
      </c>
    </row>
    <row r="1118" spans="1:8" x14ac:dyDescent="0.2">
      <c r="A1118">
        <v>6068801</v>
      </c>
      <c r="B1118" t="s">
        <v>37</v>
      </c>
      <c r="C1118">
        <v>89511</v>
      </c>
      <c r="D1118" t="s">
        <v>7</v>
      </c>
      <c r="E1118" t="s">
        <v>8</v>
      </c>
      <c r="F1118" s="1">
        <v>43514.527453703704</v>
      </c>
      <c r="G1118" s="1">
        <v>43514.527777777781</v>
      </c>
      <c r="H1118">
        <v>-0.46660000000000001</v>
      </c>
    </row>
    <row r="1119" spans="1:8" x14ac:dyDescent="0.2">
      <c r="A1119">
        <v>6068844</v>
      </c>
      <c r="B1119" t="s">
        <v>35</v>
      </c>
      <c r="C1119">
        <v>68991</v>
      </c>
      <c r="D1119" t="s">
        <v>7</v>
      </c>
      <c r="E1119" t="s">
        <v>8</v>
      </c>
      <c r="F1119" s="1">
        <v>43514.601493055554</v>
      </c>
      <c r="G1119" s="1">
        <v>43514.611111111109</v>
      </c>
      <c r="H1119">
        <v>-13.85</v>
      </c>
    </row>
    <row r="1120" spans="1:8" x14ac:dyDescent="0.2">
      <c r="A1120">
        <v>6068846</v>
      </c>
      <c r="B1120" t="s">
        <v>36</v>
      </c>
      <c r="C1120">
        <v>89515</v>
      </c>
      <c r="D1120" t="s">
        <v>7</v>
      </c>
      <c r="E1120" t="s">
        <v>8</v>
      </c>
      <c r="F1120" s="1">
        <v>43514.530104166668</v>
      </c>
      <c r="G1120" s="1">
        <v>43514.528831018521</v>
      </c>
      <c r="H1120">
        <v>1.8332999999999999</v>
      </c>
    </row>
    <row r="1121" spans="1:8" x14ac:dyDescent="0.2">
      <c r="A1121">
        <v>6068848</v>
      </c>
      <c r="B1121" t="s">
        <v>34</v>
      </c>
      <c r="C1121">
        <v>13008</v>
      </c>
      <c r="D1121" t="s">
        <v>7</v>
      </c>
      <c r="E1121" t="s">
        <v>8</v>
      </c>
      <c r="F1121" s="1">
        <v>43514.538726851853</v>
      </c>
      <c r="G1121" s="1">
        <v>43514.541666666664</v>
      </c>
      <c r="H1121">
        <v>-4.2332999999999998</v>
      </c>
    </row>
    <row r="1122" spans="1:8" x14ac:dyDescent="0.2">
      <c r="A1122">
        <v>6068850</v>
      </c>
      <c r="B1122" t="s">
        <v>34</v>
      </c>
      <c r="C1122">
        <v>19704</v>
      </c>
      <c r="D1122" t="s">
        <v>7</v>
      </c>
      <c r="E1122" t="s">
        <v>8</v>
      </c>
      <c r="F1122" s="1">
        <v>43514.527546296296</v>
      </c>
      <c r="G1122" s="1">
        <v>43514.535787037035</v>
      </c>
      <c r="H1122">
        <v>-11.8666</v>
      </c>
    </row>
    <row r="1123" spans="1:8" x14ac:dyDescent="0.2">
      <c r="A1123">
        <v>6068852</v>
      </c>
      <c r="B1123" t="s">
        <v>36</v>
      </c>
      <c r="C1123">
        <v>89529</v>
      </c>
      <c r="D1123" t="s">
        <v>7</v>
      </c>
      <c r="E1123" t="s">
        <v>8</v>
      </c>
      <c r="F1123" s="1">
        <v>43514.525925925926</v>
      </c>
      <c r="G1123" s="1">
        <v>43514.529074074075</v>
      </c>
      <c r="H1123">
        <v>-4.5332999999999997</v>
      </c>
    </row>
    <row r="1124" spans="1:8" x14ac:dyDescent="0.2">
      <c r="A1124">
        <v>6068872</v>
      </c>
      <c r="B1124" t="s">
        <v>34</v>
      </c>
      <c r="C1124">
        <v>19704</v>
      </c>
      <c r="D1124" t="s">
        <v>7</v>
      </c>
      <c r="E1124" t="s">
        <v>8</v>
      </c>
      <c r="F1124" s="1">
        <v>43514.528935185182</v>
      </c>
      <c r="G1124" s="1">
        <v>43514.529675925929</v>
      </c>
      <c r="H1124">
        <v>-1.0666</v>
      </c>
    </row>
    <row r="1125" spans="1:8" x14ac:dyDescent="0.2">
      <c r="A1125">
        <v>6068886</v>
      </c>
      <c r="B1125" t="s">
        <v>34</v>
      </c>
      <c r="C1125">
        <v>75084</v>
      </c>
      <c r="D1125" t="s">
        <v>7</v>
      </c>
      <c r="E1125" t="s">
        <v>8</v>
      </c>
      <c r="F1125" s="1">
        <v>43514.543935185182</v>
      </c>
      <c r="G1125" s="1">
        <v>43514.552083333336</v>
      </c>
      <c r="H1125">
        <v>-11.7333</v>
      </c>
    </row>
    <row r="1126" spans="1:8" x14ac:dyDescent="0.2">
      <c r="A1126">
        <v>6068914</v>
      </c>
      <c r="B1126" t="s">
        <v>36</v>
      </c>
      <c r="C1126">
        <v>89544</v>
      </c>
      <c r="D1126" t="s">
        <v>7</v>
      </c>
      <c r="E1126" t="s">
        <v>8</v>
      </c>
      <c r="F1126" s="1">
        <v>43514.527905092589</v>
      </c>
      <c r="G1126" s="1">
        <v>43514.530821759261</v>
      </c>
      <c r="H1126">
        <v>-4.2</v>
      </c>
    </row>
    <row r="1127" spans="1:8" x14ac:dyDescent="0.2">
      <c r="A1127">
        <v>6068918</v>
      </c>
      <c r="B1127" t="s">
        <v>34</v>
      </c>
      <c r="C1127">
        <v>19704</v>
      </c>
      <c r="D1127" t="s">
        <v>7</v>
      </c>
      <c r="E1127" t="s">
        <v>8</v>
      </c>
      <c r="F1127" s="1">
        <v>43514.529849537037</v>
      </c>
      <c r="G1127" s="1">
        <v>43514.537812499999</v>
      </c>
      <c r="H1127">
        <v>-11.4666</v>
      </c>
    </row>
    <row r="1128" spans="1:8" x14ac:dyDescent="0.2">
      <c r="A1128">
        <v>6068922</v>
      </c>
      <c r="B1128" t="s">
        <v>34</v>
      </c>
      <c r="C1128">
        <v>22354</v>
      </c>
      <c r="D1128" t="s">
        <v>7</v>
      </c>
      <c r="E1128" t="s">
        <v>8</v>
      </c>
      <c r="F1128" s="1">
        <v>43514.53052083333</v>
      </c>
      <c r="G1128" s="1">
        <v>43514.53125</v>
      </c>
      <c r="H1128">
        <v>-1.05</v>
      </c>
    </row>
    <row r="1129" spans="1:8" x14ac:dyDescent="0.2">
      <c r="A1129">
        <v>6068928</v>
      </c>
      <c r="B1129" t="s">
        <v>36</v>
      </c>
      <c r="C1129">
        <v>89559</v>
      </c>
      <c r="D1129" t="s">
        <v>7</v>
      </c>
      <c r="E1129" t="s">
        <v>8</v>
      </c>
      <c r="F1129" s="1">
        <v>43514.528379629628</v>
      </c>
      <c r="G1129" s="1">
        <v>43514.531261574077</v>
      </c>
      <c r="H1129">
        <v>-4.1500000000000004</v>
      </c>
    </row>
    <row r="1130" spans="1:8" x14ac:dyDescent="0.2">
      <c r="A1130">
        <v>6068930</v>
      </c>
      <c r="B1130" t="s">
        <v>34</v>
      </c>
      <c r="C1130">
        <v>68991</v>
      </c>
      <c r="D1130" t="s">
        <v>7</v>
      </c>
      <c r="E1130" t="s">
        <v>8</v>
      </c>
      <c r="F1130" s="1">
        <v>43514.539201388892</v>
      </c>
      <c r="G1130" s="1">
        <v>43514.546724537038</v>
      </c>
      <c r="H1130">
        <v>-10.833299999999999</v>
      </c>
    </row>
    <row r="1131" spans="1:8" x14ac:dyDescent="0.2">
      <c r="A1131">
        <v>6068964</v>
      </c>
      <c r="B1131" t="s">
        <v>34</v>
      </c>
      <c r="C1131">
        <v>68991</v>
      </c>
      <c r="D1131" t="s">
        <v>7</v>
      </c>
      <c r="E1131" t="s">
        <v>8</v>
      </c>
      <c r="F1131" s="1">
        <v>43514.529560185183</v>
      </c>
      <c r="G1131" s="1">
        <v>43514.52952546296</v>
      </c>
      <c r="H1131">
        <v>0.05</v>
      </c>
    </row>
    <row r="1132" spans="1:8" x14ac:dyDescent="0.2">
      <c r="A1132">
        <v>6068989</v>
      </c>
      <c r="B1132" t="s">
        <v>34</v>
      </c>
      <c r="C1132">
        <v>19704</v>
      </c>
      <c r="D1132" t="s">
        <v>7</v>
      </c>
      <c r="E1132" t="s">
        <v>8</v>
      </c>
      <c r="F1132" s="1">
        <v>43514.530358796299</v>
      </c>
      <c r="G1132" s="1">
        <v>43514.539675925924</v>
      </c>
      <c r="H1132">
        <v>-13.416600000000001</v>
      </c>
    </row>
    <row r="1133" spans="1:8" x14ac:dyDescent="0.2">
      <c r="A1133">
        <v>6068997</v>
      </c>
      <c r="B1133" t="s">
        <v>34</v>
      </c>
      <c r="C1133">
        <v>19704</v>
      </c>
      <c r="D1133" t="s">
        <v>7</v>
      </c>
      <c r="E1133" t="s">
        <v>8</v>
      </c>
      <c r="F1133" s="1">
        <v>43514.53025462963</v>
      </c>
      <c r="G1133" s="1">
        <v>43514.536215277774</v>
      </c>
      <c r="H1133">
        <v>-8.5832999999999995</v>
      </c>
    </row>
    <row r="1134" spans="1:8" x14ac:dyDescent="0.2">
      <c r="A1134">
        <v>6069071</v>
      </c>
      <c r="B1134" t="s">
        <v>36</v>
      </c>
      <c r="C1134">
        <v>89559</v>
      </c>
      <c r="D1134" t="s">
        <v>7</v>
      </c>
      <c r="E1134" t="s">
        <v>8</v>
      </c>
      <c r="F1134" s="1">
        <v>43514.540625000001</v>
      </c>
      <c r="G1134" s="1">
        <v>43514.535497685189</v>
      </c>
      <c r="H1134">
        <v>7.3833000000000002</v>
      </c>
    </row>
    <row r="1135" spans="1:8" x14ac:dyDescent="0.2">
      <c r="A1135">
        <v>6069134</v>
      </c>
      <c r="B1135" t="s">
        <v>36</v>
      </c>
      <c r="C1135">
        <v>89542</v>
      </c>
      <c r="D1135" t="s">
        <v>7</v>
      </c>
      <c r="E1135" t="s">
        <v>8</v>
      </c>
      <c r="F1135" s="1">
        <v>43514.534490740742</v>
      </c>
      <c r="G1135" s="1">
        <v>43514.53769675926</v>
      </c>
      <c r="H1135">
        <v>-4.6166</v>
      </c>
    </row>
    <row r="1136" spans="1:8" x14ac:dyDescent="0.2">
      <c r="A1136">
        <v>6069138</v>
      </c>
      <c r="B1136" t="s">
        <v>34</v>
      </c>
      <c r="C1136">
        <v>76068</v>
      </c>
      <c r="D1136" t="s">
        <v>7</v>
      </c>
      <c r="E1136" t="s">
        <v>8</v>
      </c>
      <c r="F1136" s="1">
        <v>43514.537592592591</v>
      </c>
      <c r="G1136" s="1">
        <v>43514.535127314812</v>
      </c>
      <c r="H1136">
        <v>3.55</v>
      </c>
    </row>
    <row r="1137" spans="1:8" x14ac:dyDescent="0.2">
      <c r="A1137">
        <v>6069150</v>
      </c>
      <c r="B1137" t="s">
        <v>35</v>
      </c>
      <c r="C1137">
        <v>68991</v>
      </c>
      <c r="D1137" t="s">
        <v>7</v>
      </c>
      <c r="E1137" t="s">
        <v>8</v>
      </c>
      <c r="F1137" s="1">
        <v>43514.55265046296</v>
      </c>
      <c r="G1137" s="1">
        <v>43514.535231481481</v>
      </c>
      <c r="H1137">
        <v>25.083300000000001</v>
      </c>
    </row>
    <row r="1138" spans="1:8" x14ac:dyDescent="0.2">
      <c r="A1138">
        <v>6069158</v>
      </c>
      <c r="B1138" t="s">
        <v>34</v>
      </c>
      <c r="C1138">
        <v>2778</v>
      </c>
      <c r="D1138" t="s">
        <v>7</v>
      </c>
      <c r="E1138" t="s">
        <v>8</v>
      </c>
      <c r="F1138" s="1">
        <v>43514.535474537035</v>
      </c>
      <c r="G1138" s="1">
        <v>43514.536886574075</v>
      </c>
      <c r="H1138">
        <v>-2.0333000000000001</v>
      </c>
    </row>
    <row r="1139" spans="1:8" x14ac:dyDescent="0.2">
      <c r="A1139">
        <v>6069195</v>
      </c>
      <c r="B1139" t="s">
        <v>36</v>
      </c>
      <c r="C1139">
        <v>89511</v>
      </c>
      <c r="D1139" t="s">
        <v>7</v>
      </c>
      <c r="E1139" t="s">
        <v>8</v>
      </c>
      <c r="F1139" s="1">
        <v>43514.537083333336</v>
      </c>
      <c r="G1139" s="1">
        <v>43514.539490740739</v>
      </c>
      <c r="H1139">
        <v>-3.4666000000000001</v>
      </c>
    </row>
    <row r="1140" spans="1:8" x14ac:dyDescent="0.2">
      <c r="A1140">
        <v>6069209</v>
      </c>
      <c r="B1140" t="s">
        <v>37</v>
      </c>
      <c r="C1140">
        <v>89510</v>
      </c>
      <c r="D1140" t="s">
        <v>7</v>
      </c>
      <c r="E1140" t="s">
        <v>8</v>
      </c>
      <c r="F1140" s="1">
        <v>43514.537719907406</v>
      </c>
      <c r="G1140" s="1">
        <v>43514.539780092593</v>
      </c>
      <c r="H1140">
        <v>-2.9666000000000001</v>
      </c>
    </row>
    <row r="1141" spans="1:8" x14ac:dyDescent="0.2">
      <c r="A1141">
        <v>6069217</v>
      </c>
      <c r="B1141" t="s">
        <v>34</v>
      </c>
      <c r="C1141">
        <v>2778</v>
      </c>
      <c r="D1141" t="s">
        <v>7</v>
      </c>
      <c r="E1141" t="s">
        <v>8</v>
      </c>
      <c r="F1141" s="1">
        <v>43514.557893518519</v>
      </c>
      <c r="G1141" s="1">
        <v>43514.538645833331</v>
      </c>
      <c r="H1141">
        <v>27.7166</v>
      </c>
    </row>
    <row r="1142" spans="1:8" x14ac:dyDescent="0.2">
      <c r="A1142">
        <v>6069247</v>
      </c>
      <c r="B1142" t="s">
        <v>37</v>
      </c>
      <c r="C1142">
        <v>89514</v>
      </c>
      <c r="D1142" t="s">
        <v>7</v>
      </c>
      <c r="E1142" t="s">
        <v>8</v>
      </c>
      <c r="F1142" s="1">
        <v>43514.538171296299</v>
      </c>
      <c r="G1142" s="1">
        <v>43514.54105324074</v>
      </c>
      <c r="H1142">
        <v>-4.1500000000000004</v>
      </c>
    </row>
    <row r="1143" spans="1:8" x14ac:dyDescent="0.2">
      <c r="A1143">
        <v>6069270</v>
      </c>
      <c r="B1143" t="s">
        <v>34</v>
      </c>
      <c r="C1143">
        <v>68991</v>
      </c>
      <c r="D1143" t="s">
        <v>7</v>
      </c>
      <c r="E1143" t="s">
        <v>8</v>
      </c>
      <c r="F1143" s="1">
        <v>43514.702476851853</v>
      </c>
      <c r="G1143" s="1">
        <v>43514.711805555555</v>
      </c>
      <c r="H1143">
        <v>-13.433299999999999</v>
      </c>
    </row>
    <row r="1144" spans="1:8" x14ac:dyDescent="0.2">
      <c r="A1144">
        <v>6069289</v>
      </c>
      <c r="B1144" t="s">
        <v>36</v>
      </c>
      <c r="C1144">
        <v>89569</v>
      </c>
      <c r="D1144" t="s">
        <v>7</v>
      </c>
      <c r="E1144" t="s">
        <v>8</v>
      </c>
      <c r="F1144" s="1">
        <v>43514.540578703702</v>
      </c>
      <c r="G1144" s="1">
        <v>43514.542303240742</v>
      </c>
      <c r="H1144">
        <v>-2.4832999999999998</v>
      </c>
    </row>
    <row r="1145" spans="1:8" x14ac:dyDescent="0.2">
      <c r="A1145">
        <v>6069321</v>
      </c>
      <c r="B1145" t="s">
        <v>36</v>
      </c>
      <c r="C1145">
        <v>89588</v>
      </c>
      <c r="D1145" t="s">
        <v>7</v>
      </c>
      <c r="E1145" t="s">
        <v>8</v>
      </c>
      <c r="F1145" s="1">
        <v>43514.540219907409</v>
      </c>
      <c r="G1145" s="1">
        <v>43514.54315972222</v>
      </c>
      <c r="H1145">
        <v>-4.2332999999999998</v>
      </c>
    </row>
    <row r="1146" spans="1:8" x14ac:dyDescent="0.2">
      <c r="A1146">
        <v>6069323</v>
      </c>
      <c r="B1146" t="s">
        <v>34</v>
      </c>
      <c r="C1146">
        <v>2778</v>
      </c>
      <c r="D1146" t="s">
        <v>7</v>
      </c>
      <c r="E1146" t="s">
        <v>8</v>
      </c>
      <c r="F1146" s="1">
        <v>43514.540300925924</v>
      </c>
      <c r="G1146" s="1">
        <v>43514.541712962964</v>
      </c>
      <c r="H1146">
        <v>-2.0333000000000001</v>
      </c>
    </row>
    <row r="1147" spans="1:8" x14ac:dyDescent="0.2">
      <c r="A1147">
        <v>6069359</v>
      </c>
      <c r="B1147" t="s">
        <v>34</v>
      </c>
      <c r="C1147">
        <v>68991</v>
      </c>
      <c r="D1147" t="s">
        <v>7</v>
      </c>
      <c r="E1147" t="s">
        <v>8</v>
      </c>
      <c r="F1147" s="1">
        <v>43514.768946759257</v>
      </c>
      <c r="G1147" s="1">
        <v>43514.774305555555</v>
      </c>
      <c r="H1147">
        <v>-7.7165999999999997</v>
      </c>
    </row>
    <row r="1148" spans="1:8" x14ac:dyDescent="0.2">
      <c r="A1148">
        <v>6069367</v>
      </c>
      <c r="B1148" t="s">
        <v>34</v>
      </c>
      <c r="C1148">
        <v>19704</v>
      </c>
      <c r="D1148" t="s">
        <v>7</v>
      </c>
      <c r="E1148" t="s">
        <v>8</v>
      </c>
      <c r="F1148" s="1">
        <v>43514.546909722223</v>
      </c>
      <c r="G1148" s="1">
        <v>43514.555127314816</v>
      </c>
      <c r="H1148">
        <v>-11.833299999999999</v>
      </c>
    </row>
    <row r="1149" spans="1:8" x14ac:dyDescent="0.2">
      <c r="A1149">
        <v>6069389</v>
      </c>
      <c r="B1149" t="s">
        <v>34</v>
      </c>
      <c r="C1149">
        <v>19704</v>
      </c>
      <c r="D1149" t="s">
        <v>7</v>
      </c>
      <c r="E1149" t="s">
        <v>8</v>
      </c>
      <c r="F1149" s="1">
        <v>43514.544861111113</v>
      </c>
      <c r="G1149" s="1">
        <v>43514.552349537036</v>
      </c>
      <c r="H1149">
        <v>-10.783300000000001</v>
      </c>
    </row>
    <row r="1150" spans="1:8" x14ac:dyDescent="0.2">
      <c r="A1150">
        <v>6069421</v>
      </c>
      <c r="B1150" t="s">
        <v>37</v>
      </c>
      <c r="C1150">
        <v>89525</v>
      </c>
      <c r="D1150" t="s">
        <v>7</v>
      </c>
      <c r="E1150" t="s">
        <v>8</v>
      </c>
      <c r="F1150" s="1">
        <v>43514.54346064815</v>
      </c>
      <c r="G1150" s="1">
        <v>43514.546249999999</v>
      </c>
      <c r="H1150">
        <v>-4.0166000000000004</v>
      </c>
    </row>
    <row r="1151" spans="1:8" x14ac:dyDescent="0.2">
      <c r="A1151">
        <v>6069429</v>
      </c>
      <c r="B1151" t="s">
        <v>36</v>
      </c>
      <c r="C1151">
        <v>89573</v>
      </c>
      <c r="D1151" t="s">
        <v>7</v>
      </c>
      <c r="E1151" t="s">
        <v>8</v>
      </c>
      <c r="F1151" s="1">
        <v>43514.544861111113</v>
      </c>
      <c r="G1151" s="1">
        <v>43514.546516203707</v>
      </c>
      <c r="H1151">
        <v>-2.3833000000000002</v>
      </c>
    </row>
    <row r="1152" spans="1:8" x14ac:dyDescent="0.2">
      <c r="A1152">
        <v>6069571</v>
      </c>
      <c r="B1152" t="s">
        <v>37</v>
      </c>
      <c r="C1152">
        <v>89578</v>
      </c>
      <c r="D1152" t="s">
        <v>7</v>
      </c>
      <c r="E1152" t="s">
        <v>8</v>
      </c>
      <c r="F1152" s="1">
        <v>43514.555081018516</v>
      </c>
      <c r="G1152" s="1">
        <v>43514.550763888888</v>
      </c>
      <c r="H1152">
        <v>6.2165999999999997</v>
      </c>
    </row>
    <row r="1153" spans="1:8" x14ac:dyDescent="0.2">
      <c r="A1153">
        <v>6069603</v>
      </c>
      <c r="B1153" t="s">
        <v>36</v>
      </c>
      <c r="C1153">
        <v>89514</v>
      </c>
      <c r="D1153" t="s">
        <v>7</v>
      </c>
      <c r="E1153" t="s">
        <v>8</v>
      </c>
      <c r="F1153" s="1">
        <v>43514.549930555557</v>
      </c>
      <c r="G1153" s="1">
        <v>43514.552037037036</v>
      </c>
      <c r="H1153">
        <v>-3.0333000000000001</v>
      </c>
    </row>
    <row r="1154" spans="1:8" x14ac:dyDescent="0.2">
      <c r="A1154">
        <v>6069629</v>
      </c>
      <c r="B1154" t="s">
        <v>35</v>
      </c>
      <c r="C1154">
        <v>68991</v>
      </c>
      <c r="D1154" t="s">
        <v>7</v>
      </c>
      <c r="E1154" t="s">
        <v>8</v>
      </c>
      <c r="F1154" s="1">
        <v>43514.56287037037</v>
      </c>
      <c r="G1154" s="1">
        <v>43514.568252314813</v>
      </c>
      <c r="H1154">
        <v>-7.75</v>
      </c>
    </row>
    <row r="1155" spans="1:8" x14ac:dyDescent="0.2">
      <c r="A1155">
        <v>6069637</v>
      </c>
      <c r="B1155" t="s">
        <v>34</v>
      </c>
      <c r="C1155">
        <v>19704</v>
      </c>
      <c r="D1155" t="s">
        <v>7</v>
      </c>
      <c r="E1155" t="s">
        <v>8</v>
      </c>
      <c r="F1155" s="1">
        <v>43514.554293981484</v>
      </c>
      <c r="G1155" s="1">
        <v>43514.559618055559</v>
      </c>
      <c r="H1155">
        <v>-7.6665999999999999</v>
      </c>
    </row>
    <row r="1156" spans="1:8" x14ac:dyDescent="0.2">
      <c r="A1156">
        <v>6069687</v>
      </c>
      <c r="B1156" t="s">
        <v>36</v>
      </c>
      <c r="C1156">
        <v>89534</v>
      </c>
      <c r="D1156" t="s">
        <v>7</v>
      </c>
      <c r="E1156" t="s">
        <v>8</v>
      </c>
      <c r="F1156" s="1">
        <v>43514.557754629626</v>
      </c>
      <c r="G1156" s="1">
        <v>43514.554293981484</v>
      </c>
      <c r="H1156">
        <v>4.9832999999999998</v>
      </c>
    </row>
    <row r="1157" spans="1:8" x14ac:dyDescent="0.2">
      <c r="A1157">
        <v>6069697</v>
      </c>
      <c r="B1157" t="s">
        <v>34</v>
      </c>
      <c r="C1157">
        <v>19704</v>
      </c>
      <c r="D1157" t="s">
        <v>7</v>
      </c>
      <c r="E1157" t="s">
        <v>8</v>
      </c>
      <c r="F1157" s="1">
        <v>43514.553622685184</v>
      </c>
      <c r="G1157" s="1">
        <v>43514.554328703707</v>
      </c>
      <c r="H1157">
        <v>-1.0165999999999999</v>
      </c>
    </row>
    <row r="1158" spans="1:8" x14ac:dyDescent="0.2">
      <c r="A1158">
        <v>6069715</v>
      </c>
      <c r="B1158" t="s">
        <v>34</v>
      </c>
      <c r="C1158">
        <v>68991</v>
      </c>
      <c r="D1158" t="s">
        <v>7</v>
      </c>
      <c r="E1158" t="s">
        <v>8</v>
      </c>
      <c r="F1158" s="1">
        <v>43514.56050925926</v>
      </c>
      <c r="G1158" s="1">
        <v>43514.570138888892</v>
      </c>
      <c r="H1158">
        <v>-13.8666</v>
      </c>
    </row>
    <row r="1159" spans="1:8" x14ac:dyDescent="0.2">
      <c r="A1159">
        <v>6069723</v>
      </c>
      <c r="B1159" t="s">
        <v>34</v>
      </c>
      <c r="C1159">
        <v>2778</v>
      </c>
      <c r="D1159" t="s">
        <v>7</v>
      </c>
      <c r="E1159" t="s">
        <v>8</v>
      </c>
      <c r="F1159" s="1">
        <v>43514.563321759262</v>
      </c>
      <c r="G1159" s="1">
        <v>43514.55363425926</v>
      </c>
      <c r="H1159">
        <v>13.95</v>
      </c>
    </row>
    <row r="1160" spans="1:8" x14ac:dyDescent="0.2">
      <c r="A1160">
        <v>6069727</v>
      </c>
      <c r="B1160" t="s">
        <v>36</v>
      </c>
      <c r="C1160">
        <v>89569</v>
      </c>
      <c r="D1160" t="s">
        <v>7</v>
      </c>
      <c r="E1160" t="s">
        <v>8</v>
      </c>
      <c r="F1160" s="1">
        <v>43514.552118055559</v>
      </c>
      <c r="G1160" s="1">
        <v>43514.555231481485</v>
      </c>
      <c r="H1160">
        <v>-4.4832999999999998</v>
      </c>
    </row>
    <row r="1161" spans="1:8" x14ac:dyDescent="0.2">
      <c r="A1161">
        <v>6069812</v>
      </c>
      <c r="B1161" t="s">
        <v>34</v>
      </c>
      <c r="C1161">
        <v>19704</v>
      </c>
      <c r="D1161" t="s">
        <v>7</v>
      </c>
      <c r="E1161" t="s">
        <v>8</v>
      </c>
      <c r="F1161" s="1">
        <v>43514.55605324074</v>
      </c>
      <c r="G1161" s="1">
        <v>43514.557928240742</v>
      </c>
      <c r="H1161">
        <v>-2.7</v>
      </c>
    </row>
    <row r="1162" spans="1:8" x14ac:dyDescent="0.2">
      <c r="A1162">
        <v>6069823</v>
      </c>
      <c r="B1162" t="s">
        <v>34</v>
      </c>
      <c r="C1162">
        <v>19704</v>
      </c>
      <c r="D1162" t="s">
        <v>7</v>
      </c>
      <c r="E1162" t="s">
        <v>8</v>
      </c>
      <c r="F1162" s="1">
        <v>43514.56009259259</v>
      </c>
      <c r="G1162" s="1">
        <v>43514.558263888888</v>
      </c>
      <c r="H1162">
        <v>2.6333000000000002</v>
      </c>
    </row>
    <row r="1163" spans="1:8" x14ac:dyDescent="0.2">
      <c r="A1163">
        <v>6069845</v>
      </c>
      <c r="B1163" t="s">
        <v>34</v>
      </c>
      <c r="C1163">
        <v>4033</v>
      </c>
      <c r="D1163" t="s">
        <v>7</v>
      </c>
      <c r="E1163" t="s">
        <v>8</v>
      </c>
      <c r="F1163" s="1">
        <v>43514.557939814818</v>
      </c>
      <c r="G1163" s="1">
        <v>43514.557060185187</v>
      </c>
      <c r="H1163">
        <v>1.2665999999999999</v>
      </c>
    </row>
    <row r="1164" spans="1:8" x14ac:dyDescent="0.2">
      <c r="A1164">
        <v>6069863</v>
      </c>
      <c r="B1164" t="s">
        <v>34</v>
      </c>
      <c r="C1164">
        <v>68991</v>
      </c>
      <c r="D1164" t="s">
        <v>7</v>
      </c>
      <c r="E1164" t="s">
        <v>8</v>
      </c>
      <c r="F1164" s="1">
        <v>43514.571574074071</v>
      </c>
      <c r="G1164" s="1">
        <v>43514.575231481482</v>
      </c>
      <c r="H1164">
        <v>-5.2666000000000004</v>
      </c>
    </row>
    <row r="1165" spans="1:8" x14ac:dyDescent="0.2">
      <c r="A1165">
        <v>6069970</v>
      </c>
      <c r="B1165" t="s">
        <v>36</v>
      </c>
      <c r="C1165">
        <v>89514</v>
      </c>
      <c r="D1165" t="s">
        <v>7</v>
      </c>
      <c r="E1165" t="s">
        <v>8</v>
      </c>
      <c r="F1165" s="1">
        <v>43514.56045138889</v>
      </c>
      <c r="G1165" s="1">
        <v>43514.563287037039</v>
      </c>
      <c r="H1165">
        <v>-4.0833000000000004</v>
      </c>
    </row>
    <row r="1166" spans="1:8" x14ac:dyDescent="0.2">
      <c r="A1166">
        <v>6069978</v>
      </c>
      <c r="B1166" t="s">
        <v>34</v>
      </c>
      <c r="C1166">
        <v>19704</v>
      </c>
      <c r="D1166" t="s">
        <v>7</v>
      </c>
      <c r="E1166" t="s">
        <v>8</v>
      </c>
      <c r="F1166" s="1">
        <v>43514.562037037038</v>
      </c>
      <c r="G1166" s="1">
        <v>43514.569756944446</v>
      </c>
      <c r="H1166">
        <v>-11.1166</v>
      </c>
    </row>
    <row r="1167" spans="1:8" x14ac:dyDescent="0.2">
      <c r="A1167">
        <v>6069994</v>
      </c>
      <c r="B1167" t="s">
        <v>34</v>
      </c>
      <c r="C1167">
        <v>68991</v>
      </c>
      <c r="D1167" t="s">
        <v>7</v>
      </c>
      <c r="E1167" t="s">
        <v>8</v>
      </c>
      <c r="F1167" s="1">
        <v>43514.592407407406</v>
      </c>
      <c r="G1167" s="1">
        <v>43514.579780092594</v>
      </c>
      <c r="H1167">
        <v>18.183299999999999</v>
      </c>
    </row>
    <row r="1168" spans="1:8" x14ac:dyDescent="0.2">
      <c r="A1168">
        <v>6070061</v>
      </c>
      <c r="B1168" t="s">
        <v>34</v>
      </c>
      <c r="C1168">
        <v>2778</v>
      </c>
      <c r="D1168" t="s">
        <v>7</v>
      </c>
      <c r="E1168" t="s">
        <v>8</v>
      </c>
      <c r="F1168" s="1">
        <v>43514.574340277781</v>
      </c>
      <c r="G1168" s="1">
        <v>43514.564780092594</v>
      </c>
      <c r="H1168">
        <v>13.7666</v>
      </c>
    </row>
    <row r="1169" spans="1:8" x14ac:dyDescent="0.2">
      <c r="A1169">
        <v>6070109</v>
      </c>
      <c r="B1169" t="s">
        <v>34</v>
      </c>
      <c r="C1169">
        <v>19704</v>
      </c>
      <c r="D1169" t="s">
        <v>7</v>
      </c>
      <c r="E1169" t="s">
        <v>8</v>
      </c>
      <c r="F1169" s="1">
        <v>43514.573564814818</v>
      </c>
      <c r="G1169" s="1">
        <v>43514.567858796298</v>
      </c>
      <c r="H1169">
        <v>8.2165999999999997</v>
      </c>
    </row>
    <row r="1170" spans="1:8" x14ac:dyDescent="0.2">
      <c r="A1170">
        <v>6070124</v>
      </c>
      <c r="B1170" t="s">
        <v>37</v>
      </c>
      <c r="C1170">
        <v>89544</v>
      </c>
      <c r="D1170" t="s">
        <v>7</v>
      </c>
      <c r="E1170" t="s">
        <v>8</v>
      </c>
      <c r="F1170" s="1">
        <v>43514.572777777779</v>
      </c>
      <c r="G1170" s="1">
        <v>43514.568611111114</v>
      </c>
      <c r="H1170">
        <v>6</v>
      </c>
    </row>
    <row r="1171" spans="1:8" x14ac:dyDescent="0.2">
      <c r="A1171">
        <v>6070166</v>
      </c>
      <c r="B1171" t="s">
        <v>36</v>
      </c>
      <c r="C1171">
        <v>89536</v>
      </c>
      <c r="D1171" t="s">
        <v>7</v>
      </c>
      <c r="E1171" t="s">
        <v>8</v>
      </c>
      <c r="F1171" s="1">
        <v>43514.575972222221</v>
      </c>
      <c r="G1171" s="1">
        <v>43514.569884259261</v>
      </c>
      <c r="H1171">
        <v>8.7666000000000004</v>
      </c>
    </row>
    <row r="1172" spans="1:8" x14ac:dyDescent="0.2">
      <c r="A1172">
        <v>6070170</v>
      </c>
      <c r="B1172" t="s">
        <v>34</v>
      </c>
      <c r="C1172">
        <v>2778</v>
      </c>
      <c r="D1172" t="s">
        <v>7</v>
      </c>
      <c r="E1172" t="s">
        <v>8</v>
      </c>
      <c r="F1172" s="1">
        <v>43514.567233796297</v>
      </c>
      <c r="G1172" s="1">
        <v>43514.56858796296</v>
      </c>
      <c r="H1172">
        <v>-1.95</v>
      </c>
    </row>
    <row r="1173" spans="1:8" x14ac:dyDescent="0.2">
      <c r="A1173">
        <v>6070196</v>
      </c>
      <c r="B1173" t="s">
        <v>34</v>
      </c>
      <c r="C1173">
        <v>2778</v>
      </c>
      <c r="D1173" t="s">
        <v>7</v>
      </c>
      <c r="E1173" t="s">
        <v>8</v>
      </c>
      <c r="F1173" s="1">
        <v>43514.574803240743</v>
      </c>
      <c r="G1173" s="1">
        <v>43514.569861111115</v>
      </c>
      <c r="H1173">
        <v>7.1166</v>
      </c>
    </row>
    <row r="1174" spans="1:8" x14ac:dyDescent="0.2">
      <c r="A1174">
        <v>6070210</v>
      </c>
      <c r="B1174" t="s">
        <v>36</v>
      </c>
      <c r="C1174">
        <v>89487</v>
      </c>
      <c r="D1174" t="s">
        <v>7</v>
      </c>
      <c r="E1174" t="s">
        <v>8</v>
      </c>
      <c r="F1174" s="1">
        <v>43514.568692129629</v>
      </c>
      <c r="G1174" s="1">
        <v>43514.571585648147</v>
      </c>
      <c r="H1174">
        <v>-4.1665999999999999</v>
      </c>
    </row>
    <row r="1175" spans="1:8" x14ac:dyDescent="0.2">
      <c r="A1175">
        <v>6070214</v>
      </c>
      <c r="B1175" t="s">
        <v>35</v>
      </c>
      <c r="C1175">
        <v>68991</v>
      </c>
      <c r="D1175" t="s">
        <v>7</v>
      </c>
      <c r="E1175" t="s">
        <v>8</v>
      </c>
      <c r="F1175" s="1">
        <v>43514.568877314814</v>
      </c>
      <c r="G1175" s="1">
        <v>43514.569027777776</v>
      </c>
      <c r="H1175">
        <v>-0.21659999999999999</v>
      </c>
    </row>
    <row r="1176" spans="1:8" x14ac:dyDescent="0.2">
      <c r="A1176">
        <v>6070222</v>
      </c>
      <c r="B1176" t="s">
        <v>37</v>
      </c>
      <c r="C1176">
        <v>89487</v>
      </c>
      <c r="D1176" t="s">
        <v>7</v>
      </c>
      <c r="E1176" t="s">
        <v>8</v>
      </c>
      <c r="F1176" s="1">
        <v>43514.568877314814</v>
      </c>
      <c r="G1176" s="1">
        <v>43514.571944444448</v>
      </c>
      <c r="H1176">
        <v>-4.4165999999999999</v>
      </c>
    </row>
    <row r="1177" spans="1:8" x14ac:dyDescent="0.2">
      <c r="A1177">
        <v>6070244</v>
      </c>
      <c r="B1177" t="s">
        <v>34</v>
      </c>
      <c r="C1177">
        <v>19704</v>
      </c>
      <c r="D1177" t="s">
        <v>7</v>
      </c>
      <c r="E1177" t="s">
        <v>8</v>
      </c>
      <c r="F1177" s="1">
        <v>43514.571516203701</v>
      </c>
      <c r="G1177" s="1">
        <v>43514.579652777778</v>
      </c>
      <c r="H1177">
        <v>-11.7166</v>
      </c>
    </row>
    <row r="1178" spans="1:8" x14ac:dyDescent="0.2">
      <c r="A1178">
        <v>6070250</v>
      </c>
      <c r="B1178" t="s">
        <v>34</v>
      </c>
      <c r="C1178">
        <v>68991</v>
      </c>
      <c r="D1178" t="s">
        <v>7</v>
      </c>
      <c r="E1178" t="s">
        <v>8</v>
      </c>
      <c r="F1178" s="1">
        <v>43514.579398148147</v>
      </c>
      <c r="G1178" s="1">
        <v>43514.588831018518</v>
      </c>
      <c r="H1178">
        <v>-13.583299999999999</v>
      </c>
    </row>
    <row r="1179" spans="1:8" x14ac:dyDescent="0.2">
      <c r="A1179">
        <v>6070332</v>
      </c>
      <c r="B1179" t="s">
        <v>36</v>
      </c>
      <c r="C1179">
        <v>89521</v>
      </c>
      <c r="D1179" t="s">
        <v>7</v>
      </c>
      <c r="E1179" t="s">
        <v>8</v>
      </c>
      <c r="F1179" s="1">
        <v>43514.573495370372</v>
      </c>
      <c r="G1179" s="1">
        <v>43514.575983796298</v>
      </c>
      <c r="H1179">
        <v>-3.5832999999999999</v>
      </c>
    </row>
    <row r="1180" spans="1:8" x14ac:dyDescent="0.2">
      <c r="A1180">
        <v>6070377</v>
      </c>
      <c r="B1180" t="s">
        <v>36</v>
      </c>
      <c r="C1180">
        <v>89527</v>
      </c>
      <c r="D1180" t="s">
        <v>7</v>
      </c>
      <c r="E1180" t="s">
        <v>8</v>
      </c>
      <c r="F1180" s="1">
        <v>43514.574456018519</v>
      </c>
      <c r="G1180" s="1">
        <v>43514.577638888892</v>
      </c>
      <c r="H1180">
        <v>-4.5833000000000004</v>
      </c>
    </row>
    <row r="1181" spans="1:8" x14ac:dyDescent="0.2">
      <c r="A1181">
        <v>6070381</v>
      </c>
      <c r="B1181" t="s">
        <v>35</v>
      </c>
      <c r="C1181">
        <v>68991</v>
      </c>
      <c r="D1181" t="s">
        <v>7</v>
      </c>
      <c r="E1181" t="s">
        <v>8</v>
      </c>
      <c r="F1181" s="1">
        <v>43514.690092592595</v>
      </c>
      <c r="G1181" s="1">
        <v>43514.690972222219</v>
      </c>
      <c r="H1181">
        <v>-1.2665999999999999</v>
      </c>
    </row>
    <row r="1182" spans="1:8" x14ac:dyDescent="0.2">
      <c r="A1182">
        <v>6070383</v>
      </c>
      <c r="B1182" t="s">
        <v>34</v>
      </c>
      <c r="C1182">
        <v>13008</v>
      </c>
      <c r="D1182" t="s">
        <v>7</v>
      </c>
      <c r="E1182" t="s">
        <v>8</v>
      </c>
      <c r="F1182" s="1">
        <v>43514.621574074074</v>
      </c>
      <c r="G1182" s="1">
        <v>43514.625</v>
      </c>
      <c r="H1182">
        <v>-4.9333</v>
      </c>
    </row>
    <row r="1183" spans="1:8" x14ac:dyDescent="0.2">
      <c r="A1183">
        <v>6070399</v>
      </c>
      <c r="B1183" t="s">
        <v>34</v>
      </c>
      <c r="C1183">
        <v>2778</v>
      </c>
      <c r="D1183" t="s">
        <v>7</v>
      </c>
      <c r="E1183" t="s">
        <v>8</v>
      </c>
      <c r="F1183" s="1">
        <v>43514.577187499999</v>
      </c>
      <c r="G1183" s="1">
        <v>43514.576770833337</v>
      </c>
      <c r="H1183">
        <v>0.6</v>
      </c>
    </row>
    <row r="1184" spans="1:8" x14ac:dyDescent="0.2">
      <c r="A1184">
        <v>6070401</v>
      </c>
      <c r="B1184" t="s">
        <v>36</v>
      </c>
      <c r="C1184">
        <v>89568</v>
      </c>
      <c r="D1184" t="s">
        <v>7</v>
      </c>
      <c r="E1184" t="s">
        <v>8</v>
      </c>
      <c r="F1184" s="1">
        <v>43514.58394675926</v>
      </c>
      <c r="G1184" s="1">
        <v>43514.578333333331</v>
      </c>
      <c r="H1184">
        <v>8.0832999999999995</v>
      </c>
    </row>
    <row r="1185" spans="1:8" x14ac:dyDescent="0.2">
      <c r="A1185">
        <v>6070449</v>
      </c>
      <c r="B1185" t="s">
        <v>34</v>
      </c>
      <c r="C1185">
        <v>2778</v>
      </c>
      <c r="D1185" t="s">
        <v>7</v>
      </c>
      <c r="E1185" t="s">
        <v>8</v>
      </c>
      <c r="F1185" s="1">
        <v>43514.576701388891</v>
      </c>
      <c r="G1185" s="1">
        <v>43514.578472222223</v>
      </c>
      <c r="H1185">
        <v>-2.5499999999999998</v>
      </c>
    </row>
    <row r="1186" spans="1:8" x14ac:dyDescent="0.2">
      <c r="A1186">
        <v>6070465</v>
      </c>
      <c r="B1186" t="s">
        <v>34</v>
      </c>
      <c r="C1186">
        <v>2778</v>
      </c>
      <c r="D1186" t="s">
        <v>7</v>
      </c>
      <c r="E1186" t="s">
        <v>8</v>
      </c>
      <c r="F1186" s="1">
        <v>43514.587893518517</v>
      </c>
      <c r="G1186" s="1">
        <v>43514.578900462962</v>
      </c>
      <c r="H1186">
        <v>12.95</v>
      </c>
    </row>
    <row r="1187" spans="1:8" x14ac:dyDescent="0.2">
      <c r="A1187">
        <v>6070477</v>
      </c>
      <c r="B1187" t="s">
        <v>37</v>
      </c>
      <c r="C1187">
        <v>89515</v>
      </c>
      <c r="D1187" t="s">
        <v>7</v>
      </c>
      <c r="E1187" t="s">
        <v>8</v>
      </c>
      <c r="F1187" s="1">
        <v>43514.580821759257</v>
      </c>
      <c r="G1187" s="1">
        <v>43514.580613425926</v>
      </c>
      <c r="H1187">
        <v>0.3</v>
      </c>
    </row>
    <row r="1188" spans="1:8" x14ac:dyDescent="0.2">
      <c r="A1188">
        <v>6070495</v>
      </c>
      <c r="B1188" t="s">
        <v>34</v>
      </c>
      <c r="C1188">
        <v>2778</v>
      </c>
      <c r="D1188" t="s">
        <v>7</v>
      </c>
      <c r="E1188" t="s">
        <v>8</v>
      </c>
      <c r="F1188" s="1">
        <v>43514.580729166664</v>
      </c>
      <c r="G1188" s="1">
        <v>43514.580011574071</v>
      </c>
      <c r="H1188">
        <v>1.0333000000000001</v>
      </c>
    </row>
    <row r="1189" spans="1:8" x14ac:dyDescent="0.2">
      <c r="A1189">
        <v>6070497</v>
      </c>
      <c r="B1189" t="s">
        <v>34</v>
      </c>
      <c r="C1189">
        <v>19704</v>
      </c>
      <c r="D1189" t="s">
        <v>7</v>
      </c>
      <c r="E1189" t="s">
        <v>8</v>
      </c>
      <c r="F1189" s="1">
        <v>43514.579085648147</v>
      </c>
      <c r="G1189" s="1">
        <v>43514.581574074073</v>
      </c>
      <c r="H1189">
        <v>-3.5832999999999999</v>
      </c>
    </row>
    <row r="1190" spans="1:8" x14ac:dyDescent="0.2">
      <c r="A1190">
        <v>6070505</v>
      </c>
      <c r="B1190" t="s">
        <v>36</v>
      </c>
      <c r="C1190">
        <v>89526</v>
      </c>
      <c r="D1190" t="s">
        <v>7</v>
      </c>
      <c r="E1190" t="s">
        <v>8</v>
      </c>
      <c r="F1190" s="1">
        <v>43514.581666666665</v>
      </c>
      <c r="G1190" s="1">
        <v>43514.581828703704</v>
      </c>
      <c r="H1190">
        <v>-0.23330000000000001</v>
      </c>
    </row>
    <row r="1191" spans="1:8" x14ac:dyDescent="0.2">
      <c r="A1191">
        <v>6070517</v>
      </c>
      <c r="B1191" t="s">
        <v>34</v>
      </c>
      <c r="C1191">
        <v>48380</v>
      </c>
      <c r="D1191" t="s">
        <v>7</v>
      </c>
      <c r="E1191" t="s">
        <v>8</v>
      </c>
      <c r="F1191" s="1">
        <v>43514.610798611109</v>
      </c>
      <c r="G1191" s="1">
        <v>43514.614583333336</v>
      </c>
      <c r="H1191">
        <v>-5.45</v>
      </c>
    </row>
    <row r="1192" spans="1:8" x14ac:dyDescent="0.2">
      <c r="A1192">
        <v>6070519</v>
      </c>
      <c r="B1192" t="s">
        <v>34</v>
      </c>
      <c r="C1192">
        <v>2778</v>
      </c>
      <c r="D1192" t="s">
        <v>7</v>
      </c>
      <c r="E1192" t="s">
        <v>8</v>
      </c>
      <c r="F1192" s="1">
        <v>43514.580891203703</v>
      </c>
      <c r="G1192" s="1">
        <v>43514.580555555556</v>
      </c>
      <c r="H1192">
        <v>0.48330000000000001</v>
      </c>
    </row>
    <row r="1193" spans="1:8" x14ac:dyDescent="0.2">
      <c r="A1193">
        <v>6070527</v>
      </c>
      <c r="B1193" t="s">
        <v>34</v>
      </c>
      <c r="C1193">
        <v>19704</v>
      </c>
      <c r="D1193" t="s">
        <v>7</v>
      </c>
      <c r="E1193" t="s">
        <v>8</v>
      </c>
      <c r="F1193" s="1">
        <v>43514.585949074077</v>
      </c>
      <c r="G1193" s="1">
        <v>43514.585289351853</v>
      </c>
      <c r="H1193">
        <v>0.95</v>
      </c>
    </row>
    <row r="1194" spans="1:8" x14ac:dyDescent="0.2">
      <c r="A1194">
        <v>6070529</v>
      </c>
      <c r="B1194" t="s">
        <v>34</v>
      </c>
      <c r="C1194">
        <v>2778</v>
      </c>
      <c r="D1194" t="s">
        <v>7</v>
      </c>
      <c r="E1194" t="s">
        <v>8</v>
      </c>
      <c r="F1194" s="1">
        <v>43514.591782407406</v>
      </c>
      <c r="G1194" s="1">
        <v>43514.580949074072</v>
      </c>
      <c r="H1194">
        <v>15.6</v>
      </c>
    </row>
    <row r="1195" spans="1:8" x14ac:dyDescent="0.2">
      <c r="A1195">
        <v>6070549</v>
      </c>
      <c r="B1195" t="s">
        <v>36</v>
      </c>
      <c r="C1195">
        <v>89526</v>
      </c>
      <c r="D1195" t="s">
        <v>7</v>
      </c>
      <c r="E1195" t="s">
        <v>8</v>
      </c>
      <c r="F1195" s="1">
        <v>43514.583032407405</v>
      </c>
      <c r="G1195" s="1">
        <v>43514.582986111112</v>
      </c>
      <c r="H1195">
        <v>6.6600000000000006E-2</v>
      </c>
    </row>
    <row r="1196" spans="1:8" x14ac:dyDescent="0.2">
      <c r="A1196">
        <v>6070558</v>
      </c>
      <c r="B1196" t="s">
        <v>34</v>
      </c>
      <c r="C1196">
        <v>19704</v>
      </c>
      <c r="D1196" t="s">
        <v>7</v>
      </c>
      <c r="E1196" t="s">
        <v>8</v>
      </c>
      <c r="F1196" s="1">
        <v>43514.582418981481</v>
      </c>
      <c r="G1196" s="1">
        <v>43514.590300925927</v>
      </c>
      <c r="H1196">
        <v>-11.35</v>
      </c>
    </row>
    <row r="1197" spans="1:8" x14ac:dyDescent="0.2">
      <c r="A1197">
        <v>6070588</v>
      </c>
      <c r="B1197" t="s">
        <v>34</v>
      </c>
      <c r="C1197">
        <v>2778</v>
      </c>
      <c r="D1197" t="s">
        <v>7</v>
      </c>
      <c r="E1197" t="s">
        <v>8</v>
      </c>
      <c r="F1197" s="1">
        <v>43514.59547453704</v>
      </c>
      <c r="G1197" s="1">
        <v>43514.582858796297</v>
      </c>
      <c r="H1197">
        <v>18.166599999999999</v>
      </c>
    </row>
    <row r="1198" spans="1:8" x14ac:dyDescent="0.2">
      <c r="A1198">
        <v>6070596</v>
      </c>
      <c r="B1198" t="s">
        <v>34</v>
      </c>
      <c r="C1198">
        <v>19704</v>
      </c>
      <c r="D1198" t="s">
        <v>7</v>
      </c>
      <c r="E1198" t="s">
        <v>8</v>
      </c>
      <c r="F1198" s="1">
        <v>43514.581620370373</v>
      </c>
      <c r="G1198" s="1">
        <v>43514.584456018521</v>
      </c>
      <c r="H1198">
        <v>-4.0833000000000004</v>
      </c>
    </row>
    <row r="1199" spans="1:8" x14ac:dyDescent="0.2">
      <c r="A1199">
        <v>6070604</v>
      </c>
      <c r="B1199" t="s">
        <v>34</v>
      </c>
      <c r="C1199">
        <v>2778</v>
      </c>
      <c r="D1199" t="s">
        <v>7</v>
      </c>
      <c r="E1199" t="s">
        <v>8</v>
      </c>
      <c r="F1199" s="1">
        <v>43514.597812499997</v>
      </c>
      <c r="G1199" s="1">
        <v>43514.583402777775</v>
      </c>
      <c r="H1199">
        <v>20.75</v>
      </c>
    </row>
    <row r="1200" spans="1:8" x14ac:dyDescent="0.2">
      <c r="A1200">
        <v>6070628</v>
      </c>
      <c r="B1200" t="s">
        <v>34</v>
      </c>
      <c r="C1200">
        <v>19704</v>
      </c>
      <c r="D1200" t="s">
        <v>7</v>
      </c>
      <c r="E1200" t="s">
        <v>8</v>
      </c>
      <c r="F1200" s="1">
        <v>43514.584641203706</v>
      </c>
      <c r="G1200" s="1">
        <v>43514.589108796295</v>
      </c>
      <c r="H1200">
        <v>-6.4333</v>
      </c>
    </row>
    <row r="1201" spans="1:8" x14ac:dyDescent="0.2">
      <c r="A1201">
        <v>6070637</v>
      </c>
      <c r="B1201" t="s">
        <v>36</v>
      </c>
      <c r="C1201">
        <v>89572</v>
      </c>
      <c r="D1201" t="s">
        <v>7</v>
      </c>
      <c r="E1201" t="s">
        <v>8</v>
      </c>
      <c r="F1201" s="1">
        <v>43514.583807870367</v>
      </c>
      <c r="G1201" s="1">
        <v>43514.586134259262</v>
      </c>
      <c r="H1201">
        <v>-3.35</v>
      </c>
    </row>
    <row r="1202" spans="1:8" x14ac:dyDescent="0.2">
      <c r="A1202">
        <v>6070643</v>
      </c>
      <c r="B1202" t="s">
        <v>36</v>
      </c>
      <c r="C1202">
        <v>89579</v>
      </c>
      <c r="D1202" t="s">
        <v>7</v>
      </c>
      <c r="E1202" t="s">
        <v>8</v>
      </c>
      <c r="F1202" s="1">
        <v>43514.584606481483</v>
      </c>
      <c r="G1202" s="1">
        <v>43514.586365740739</v>
      </c>
      <c r="H1202">
        <v>-2.5333000000000001</v>
      </c>
    </row>
    <row r="1203" spans="1:8" x14ac:dyDescent="0.2">
      <c r="A1203">
        <v>6070677</v>
      </c>
      <c r="B1203" t="s">
        <v>36</v>
      </c>
      <c r="C1203">
        <v>89559</v>
      </c>
      <c r="D1203" t="s">
        <v>7</v>
      </c>
      <c r="E1203" t="s">
        <v>8</v>
      </c>
      <c r="F1203" s="1">
        <v>43514.587326388886</v>
      </c>
      <c r="G1203" s="1">
        <v>43514.587812500002</v>
      </c>
      <c r="H1203">
        <v>-0.7</v>
      </c>
    </row>
    <row r="1204" spans="1:8" x14ac:dyDescent="0.2">
      <c r="A1204">
        <v>6070681</v>
      </c>
      <c r="B1204" t="s">
        <v>36</v>
      </c>
      <c r="C1204">
        <v>89578</v>
      </c>
      <c r="D1204" t="s">
        <v>7</v>
      </c>
      <c r="E1204" t="s">
        <v>8</v>
      </c>
      <c r="F1204" s="1">
        <v>43514.58556712963</v>
      </c>
      <c r="G1204" s="1">
        <v>43514.58792824074</v>
      </c>
      <c r="H1204">
        <v>-3.4</v>
      </c>
    </row>
    <row r="1205" spans="1:8" x14ac:dyDescent="0.2">
      <c r="A1205">
        <v>6070709</v>
      </c>
      <c r="B1205" t="s">
        <v>34</v>
      </c>
      <c r="C1205">
        <v>66769</v>
      </c>
      <c r="D1205" t="s">
        <v>7</v>
      </c>
      <c r="E1205" t="s">
        <v>8</v>
      </c>
      <c r="F1205" s="1">
        <v>43514.588726851849</v>
      </c>
      <c r="G1205" s="1">
        <v>43514.59375</v>
      </c>
      <c r="H1205">
        <v>-7.2332999999999998</v>
      </c>
    </row>
    <row r="1206" spans="1:8" x14ac:dyDescent="0.2">
      <c r="A1206">
        <v>6070711</v>
      </c>
      <c r="B1206" t="s">
        <v>34</v>
      </c>
      <c r="C1206">
        <v>19704</v>
      </c>
      <c r="D1206" t="s">
        <v>7</v>
      </c>
      <c r="E1206" t="s">
        <v>8</v>
      </c>
      <c r="F1206" s="1">
        <v>43514.59134259259</v>
      </c>
      <c r="G1206" s="1">
        <v>43514.588969907411</v>
      </c>
      <c r="H1206">
        <v>3.4165999999999999</v>
      </c>
    </row>
    <row r="1207" spans="1:8" x14ac:dyDescent="0.2">
      <c r="A1207">
        <v>6070721</v>
      </c>
      <c r="B1207" t="s">
        <v>36</v>
      </c>
      <c r="C1207">
        <v>89576</v>
      </c>
      <c r="D1207" t="s">
        <v>7</v>
      </c>
      <c r="E1207" t="s">
        <v>8</v>
      </c>
      <c r="F1207" s="1">
        <v>43514.586145833331</v>
      </c>
      <c r="G1207" s="1">
        <v>43514.589363425926</v>
      </c>
      <c r="H1207">
        <v>-4.6333000000000002</v>
      </c>
    </row>
    <row r="1208" spans="1:8" x14ac:dyDescent="0.2">
      <c r="A1208">
        <v>6070737</v>
      </c>
      <c r="B1208" t="s">
        <v>36</v>
      </c>
      <c r="C1208">
        <v>89559</v>
      </c>
      <c r="D1208" t="s">
        <v>7</v>
      </c>
      <c r="E1208" t="s">
        <v>8</v>
      </c>
      <c r="F1208" s="1">
        <v>43514.587905092594</v>
      </c>
      <c r="G1208" s="1">
        <v>43514.589884259258</v>
      </c>
      <c r="H1208">
        <v>-2.85</v>
      </c>
    </row>
    <row r="1209" spans="1:8" x14ac:dyDescent="0.2">
      <c r="A1209">
        <v>6070739</v>
      </c>
      <c r="B1209" t="s">
        <v>36</v>
      </c>
      <c r="C1209">
        <v>89511</v>
      </c>
      <c r="D1209" t="s">
        <v>7</v>
      </c>
      <c r="E1209" t="s">
        <v>8</v>
      </c>
      <c r="F1209" s="1">
        <v>43514.587129629632</v>
      </c>
      <c r="G1209" s="1">
        <v>43514.589965277781</v>
      </c>
      <c r="H1209">
        <v>-4.0833000000000004</v>
      </c>
    </row>
    <row r="1210" spans="1:8" x14ac:dyDescent="0.2">
      <c r="A1210">
        <v>6070743</v>
      </c>
      <c r="B1210" t="s">
        <v>36</v>
      </c>
      <c r="C1210">
        <v>89588</v>
      </c>
      <c r="D1210" t="s">
        <v>7</v>
      </c>
      <c r="E1210" t="s">
        <v>8</v>
      </c>
      <c r="F1210" s="1">
        <v>43514.587210648147</v>
      </c>
      <c r="G1210" s="1">
        <v>43514.590092592596</v>
      </c>
      <c r="H1210">
        <v>-4.1500000000000004</v>
      </c>
    </row>
    <row r="1211" spans="1:8" x14ac:dyDescent="0.2">
      <c r="A1211">
        <v>6070757</v>
      </c>
      <c r="B1211" t="s">
        <v>36</v>
      </c>
      <c r="C1211">
        <v>89514</v>
      </c>
      <c r="D1211" t="s">
        <v>7</v>
      </c>
      <c r="E1211" t="s">
        <v>8</v>
      </c>
      <c r="F1211" s="1">
        <v>43514.587777777779</v>
      </c>
      <c r="G1211" s="1">
        <v>43514.590578703705</v>
      </c>
      <c r="H1211">
        <v>-4.0332999999999997</v>
      </c>
    </row>
    <row r="1212" spans="1:8" x14ac:dyDescent="0.2">
      <c r="A1212">
        <v>6070763</v>
      </c>
      <c r="B1212" t="s">
        <v>34</v>
      </c>
      <c r="C1212">
        <v>71760</v>
      </c>
      <c r="D1212" t="s">
        <v>7</v>
      </c>
      <c r="E1212" t="s">
        <v>8</v>
      </c>
      <c r="F1212" s="1">
        <v>43514.773680555554</v>
      </c>
      <c r="G1212" s="1">
        <v>43514.78125</v>
      </c>
      <c r="H1212">
        <v>-10.9</v>
      </c>
    </row>
    <row r="1213" spans="1:8" x14ac:dyDescent="0.2">
      <c r="A1213">
        <v>6070809</v>
      </c>
      <c r="B1213" t="s">
        <v>34</v>
      </c>
      <c r="C1213">
        <v>68991</v>
      </c>
      <c r="D1213" t="s">
        <v>7</v>
      </c>
      <c r="E1213" t="s">
        <v>8</v>
      </c>
      <c r="F1213" s="1">
        <v>43514.604479166665</v>
      </c>
      <c r="G1213" s="1">
        <v>43514.607673611114</v>
      </c>
      <c r="H1213">
        <v>-4.5999999999999996</v>
      </c>
    </row>
    <row r="1214" spans="1:8" x14ac:dyDescent="0.2">
      <c r="A1214">
        <v>6070873</v>
      </c>
      <c r="B1214" t="s">
        <v>36</v>
      </c>
      <c r="C1214">
        <v>89543</v>
      </c>
      <c r="D1214" t="s">
        <v>7</v>
      </c>
      <c r="E1214" t="s">
        <v>8</v>
      </c>
      <c r="F1214" s="1">
        <v>43514.591562499998</v>
      </c>
      <c r="G1214" s="1">
        <v>43514.594768518517</v>
      </c>
      <c r="H1214">
        <v>-4.6166</v>
      </c>
    </row>
    <row r="1215" spans="1:8" x14ac:dyDescent="0.2">
      <c r="A1215">
        <v>6070877</v>
      </c>
      <c r="B1215" t="s">
        <v>34</v>
      </c>
      <c r="C1215">
        <v>19704</v>
      </c>
      <c r="D1215" t="s">
        <v>7</v>
      </c>
      <c r="E1215" t="s">
        <v>8</v>
      </c>
      <c r="F1215" s="1">
        <v>43514.598136574074</v>
      </c>
      <c r="G1215" s="1">
        <v>43514.594872685186</v>
      </c>
      <c r="H1215">
        <v>4.7</v>
      </c>
    </row>
    <row r="1216" spans="1:8" x14ac:dyDescent="0.2">
      <c r="A1216">
        <v>6070891</v>
      </c>
      <c r="B1216" t="s">
        <v>34</v>
      </c>
      <c r="C1216">
        <v>68991</v>
      </c>
      <c r="D1216" t="s">
        <v>7</v>
      </c>
      <c r="E1216" t="s">
        <v>8</v>
      </c>
      <c r="F1216" s="1">
        <v>43514.592372685183</v>
      </c>
      <c r="G1216" s="1">
        <v>43514.592731481483</v>
      </c>
      <c r="H1216">
        <v>-0.51659999999999995</v>
      </c>
    </row>
    <row r="1217" spans="1:8" x14ac:dyDescent="0.2">
      <c r="A1217">
        <v>6070913</v>
      </c>
      <c r="B1217" t="s">
        <v>34</v>
      </c>
      <c r="C1217">
        <v>2778</v>
      </c>
      <c r="D1217" t="s">
        <v>7</v>
      </c>
      <c r="E1217" t="s">
        <v>8</v>
      </c>
      <c r="F1217" s="1">
        <v>43514.593368055554</v>
      </c>
      <c r="G1217" s="1">
        <v>43514.594907407409</v>
      </c>
      <c r="H1217">
        <v>-2.2166000000000001</v>
      </c>
    </row>
    <row r="1218" spans="1:8" x14ac:dyDescent="0.2">
      <c r="A1218">
        <v>6070913</v>
      </c>
      <c r="B1218" t="s">
        <v>34</v>
      </c>
      <c r="C1218">
        <v>2778</v>
      </c>
      <c r="D1218" t="s">
        <v>7</v>
      </c>
      <c r="E1218" t="s">
        <v>8</v>
      </c>
      <c r="F1218" s="1">
        <v>43514.59337962963</v>
      </c>
      <c r="G1218" s="1">
        <v>43514.594907407409</v>
      </c>
      <c r="H1218">
        <v>-2.2000000000000002</v>
      </c>
    </row>
    <row r="1219" spans="1:8" x14ac:dyDescent="0.2">
      <c r="A1219">
        <v>6070951</v>
      </c>
      <c r="B1219" t="s">
        <v>36</v>
      </c>
      <c r="C1219">
        <v>89559</v>
      </c>
      <c r="D1219" t="s">
        <v>7</v>
      </c>
      <c r="E1219" t="s">
        <v>8</v>
      </c>
      <c r="F1219" s="1">
        <v>43514.59752314815</v>
      </c>
      <c r="G1219" s="1">
        <v>43514.597754629627</v>
      </c>
      <c r="H1219">
        <v>-0.33329999999999999</v>
      </c>
    </row>
    <row r="1220" spans="1:8" x14ac:dyDescent="0.2">
      <c r="A1220">
        <v>6070955</v>
      </c>
      <c r="B1220" t="s">
        <v>37</v>
      </c>
      <c r="C1220">
        <v>89515</v>
      </c>
      <c r="D1220" t="s">
        <v>7</v>
      </c>
      <c r="E1220" t="s">
        <v>8</v>
      </c>
      <c r="F1220" s="1">
        <v>43514.616493055553</v>
      </c>
      <c r="G1220" s="1">
        <v>43514.59784722222</v>
      </c>
      <c r="H1220">
        <v>26.85</v>
      </c>
    </row>
    <row r="1221" spans="1:8" x14ac:dyDescent="0.2">
      <c r="A1221">
        <v>6070983</v>
      </c>
      <c r="B1221" t="s">
        <v>34</v>
      </c>
      <c r="C1221">
        <v>2778</v>
      </c>
      <c r="D1221" t="s">
        <v>7</v>
      </c>
      <c r="E1221" t="s">
        <v>8</v>
      </c>
      <c r="F1221" s="1">
        <v>43514.595960648148</v>
      </c>
      <c r="G1221" s="1">
        <v>43514.597291666665</v>
      </c>
      <c r="H1221">
        <v>-1.9166000000000001</v>
      </c>
    </row>
    <row r="1222" spans="1:8" x14ac:dyDescent="0.2">
      <c r="A1222">
        <v>6070985</v>
      </c>
      <c r="B1222" t="s">
        <v>34</v>
      </c>
      <c r="C1222">
        <v>19704</v>
      </c>
      <c r="D1222" t="s">
        <v>7</v>
      </c>
      <c r="E1222" t="s">
        <v>8</v>
      </c>
      <c r="F1222" s="1">
        <v>43514.604861111111</v>
      </c>
      <c r="G1222" s="1">
        <v>43514.60565972222</v>
      </c>
      <c r="H1222">
        <v>-1.1499999999999999</v>
      </c>
    </row>
    <row r="1223" spans="1:8" x14ac:dyDescent="0.2">
      <c r="A1223">
        <v>6070989</v>
      </c>
      <c r="B1223" t="s">
        <v>34</v>
      </c>
      <c r="C1223">
        <v>19704</v>
      </c>
      <c r="D1223" t="s">
        <v>7</v>
      </c>
      <c r="E1223" t="s">
        <v>8</v>
      </c>
      <c r="F1223" s="1">
        <v>43514.600983796299</v>
      </c>
      <c r="G1223" s="1">
        <v>43514.605810185189</v>
      </c>
      <c r="H1223">
        <v>-6.95</v>
      </c>
    </row>
    <row r="1224" spans="1:8" x14ac:dyDescent="0.2">
      <c r="A1224">
        <v>6071009</v>
      </c>
      <c r="B1224" t="s">
        <v>34</v>
      </c>
      <c r="C1224">
        <v>47601</v>
      </c>
      <c r="D1224" t="s">
        <v>7</v>
      </c>
      <c r="E1224" t="s">
        <v>8</v>
      </c>
      <c r="F1224" s="1">
        <v>43514.652048611111</v>
      </c>
      <c r="G1224" s="1">
        <v>43514.65625</v>
      </c>
      <c r="H1224">
        <v>-6.05</v>
      </c>
    </row>
    <row r="1225" spans="1:8" x14ac:dyDescent="0.2">
      <c r="A1225">
        <v>6071035</v>
      </c>
      <c r="B1225" t="s">
        <v>37</v>
      </c>
      <c r="C1225">
        <v>89551</v>
      </c>
      <c r="D1225" t="s">
        <v>7</v>
      </c>
      <c r="E1225" t="s">
        <v>8</v>
      </c>
      <c r="F1225" s="1">
        <v>43514.599108796298</v>
      </c>
      <c r="G1225" s="1">
        <v>43514.600682870368</v>
      </c>
      <c r="H1225">
        <v>-2.2665999999999999</v>
      </c>
    </row>
    <row r="1226" spans="1:8" x14ac:dyDescent="0.2">
      <c r="A1226">
        <v>6071093</v>
      </c>
      <c r="B1226" t="s">
        <v>34</v>
      </c>
      <c r="C1226">
        <v>2778</v>
      </c>
      <c r="D1226" t="s">
        <v>7</v>
      </c>
      <c r="E1226" t="s">
        <v>8</v>
      </c>
      <c r="F1226" s="1">
        <v>43514.599606481483</v>
      </c>
      <c r="G1226" s="1">
        <v>43514.601018518515</v>
      </c>
      <c r="H1226">
        <v>-2.0333000000000001</v>
      </c>
    </row>
    <row r="1227" spans="1:8" x14ac:dyDescent="0.2">
      <c r="A1227">
        <v>6071104</v>
      </c>
      <c r="B1227" t="s">
        <v>35</v>
      </c>
      <c r="C1227">
        <v>68991</v>
      </c>
      <c r="D1227" t="s">
        <v>7</v>
      </c>
      <c r="E1227" t="s">
        <v>8</v>
      </c>
      <c r="F1227" s="1">
        <v>43514.727824074071</v>
      </c>
      <c r="G1227" s="1">
        <v>43514.732638888891</v>
      </c>
      <c r="H1227">
        <v>-6.9333</v>
      </c>
    </row>
    <row r="1228" spans="1:8" x14ac:dyDescent="0.2">
      <c r="A1228">
        <v>6071117</v>
      </c>
      <c r="B1228" t="s">
        <v>37</v>
      </c>
      <c r="C1228">
        <v>89526</v>
      </c>
      <c r="D1228" t="s">
        <v>7</v>
      </c>
      <c r="E1228" t="s">
        <v>8</v>
      </c>
      <c r="F1228" s="1">
        <v>43514.602013888885</v>
      </c>
      <c r="G1228" s="1">
        <v>43514.60324074074</v>
      </c>
      <c r="H1228">
        <v>-1.7665999999999999</v>
      </c>
    </row>
    <row r="1229" spans="1:8" x14ac:dyDescent="0.2">
      <c r="A1229">
        <v>6071266</v>
      </c>
      <c r="B1229" t="s">
        <v>36</v>
      </c>
      <c r="C1229">
        <v>89559</v>
      </c>
      <c r="D1229" t="s">
        <v>7</v>
      </c>
      <c r="E1229" t="s">
        <v>8</v>
      </c>
      <c r="F1229" s="1">
        <v>43514.610636574071</v>
      </c>
      <c r="G1229" s="1">
        <v>43514.608368055553</v>
      </c>
      <c r="H1229">
        <v>3.2665999999999999</v>
      </c>
    </row>
    <row r="1230" spans="1:8" x14ac:dyDescent="0.2">
      <c r="A1230">
        <v>6071333</v>
      </c>
      <c r="B1230" t="s">
        <v>36</v>
      </c>
      <c r="C1230">
        <v>89527</v>
      </c>
      <c r="D1230" t="s">
        <v>7</v>
      </c>
      <c r="E1230" t="s">
        <v>8</v>
      </c>
      <c r="F1230" s="1">
        <v>43514.607997685183</v>
      </c>
      <c r="G1230" s="1">
        <v>43514.610439814816</v>
      </c>
      <c r="H1230">
        <v>-3.5165999999999999</v>
      </c>
    </row>
    <row r="1231" spans="1:8" x14ac:dyDescent="0.2">
      <c r="A1231">
        <v>6071371</v>
      </c>
      <c r="B1231" t="s">
        <v>38</v>
      </c>
      <c r="C1231">
        <v>24658</v>
      </c>
      <c r="D1231" t="s">
        <v>7</v>
      </c>
      <c r="E1231" t="s">
        <v>8</v>
      </c>
      <c r="F1231" s="1">
        <v>43514.699155092596</v>
      </c>
      <c r="G1231" s="1">
        <v>43514.697916666664</v>
      </c>
      <c r="H1231">
        <v>1.7833000000000001</v>
      </c>
    </row>
    <row r="1232" spans="1:8" x14ac:dyDescent="0.2">
      <c r="A1232">
        <v>6071411</v>
      </c>
      <c r="B1232" t="s">
        <v>35</v>
      </c>
      <c r="C1232">
        <v>68991</v>
      </c>
      <c r="D1232" t="s">
        <v>7</v>
      </c>
      <c r="E1232" t="s">
        <v>8</v>
      </c>
      <c r="F1232" s="1">
        <v>43514.652129629627</v>
      </c>
      <c r="G1232" s="1">
        <v>43514.652777777781</v>
      </c>
      <c r="H1232">
        <v>-0.93330000000000002</v>
      </c>
    </row>
    <row r="1233" spans="1:8" x14ac:dyDescent="0.2">
      <c r="A1233">
        <v>6071497</v>
      </c>
      <c r="B1233" t="s">
        <v>34</v>
      </c>
      <c r="C1233">
        <v>2778</v>
      </c>
      <c r="D1233" t="s">
        <v>7</v>
      </c>
      <c r="E1233" t="s">
        <v>8</v>
      </c>
      <c r="F1233" s="1">
        <v>43514.613634259258</v>
      </c>
      <c r="G1233" s="1">
        <v>43514.615034722221</v>
      </c>
      <c r="H1233">
        <v>-2.0165999999999999</v>
      </c>
    </row>
    <row r="1234" spans="1:8" x14ac:dyDescent="0.2">
      <c r="A1234">
        <v>6071499</v>
      </c>
      <c r="B1234" t="s">
        <v>36</v>
      </c>
      <c r="C1234">
        <v>89536</v>
      </c>
      <c r="D1234" t="s">
        <v>7</v>
      </c>
      <c r="E1234" t="s">
        <v>8</v>
      </c>
      <c r="F1234" s="1">
        <v>43514.615324074075</v>
      </c>
      <c r="G1234" s="1">
        <v>43514.616539351853</v>
      </c>
      <c r="H1234">
        <v>-1.75</v>
      </c>
    </row>
    <row r="1235" spans="1:8" x14ac:dyDescent="0.2">
      <c r="A1235">
        <v>6071519</v>
      </c>
      <c r="B1235" t="s">
        <v>34</v>
      </c>
      <c r="C1235">
        <v>2778</v>
      </c>
      <c r="D1235" t="s">
        <v>7</v>
      </c>
      <c r="E1235" t="s">
        <v>8</v>
      </c>
      <c r="F1235" s="1">
        <v>43514.614224537036</v>
      </c>
      <c r="G1235" s="1">
        <v>43514.615717592591</v>
      </c>
      <c r="H1235">
        <v>-2.15</v>
      </c>
    </row>
    <row r="1236" spans="1:8" x14ac:dyDescent="0.2">
      <c r="A1236">
        <v>6071523</v>
      </c>
      <c r="B1236" t="s">
        <v>34</v>
      </c>
      <c r="C1236">
        <v>19704</v>
      </c>
      <c r="D1236" t="s">
        <v>7</v>
      </c>
      <c r="E1236" t="s">
        <v>8</v>
      </c>
      <c r="F1236" s="1">
        <v>43514.61482638889</v>
      </c>
      <c r="G1236" s="1">
        <v>43514.620833333334</v>
      </c>
      <c r="H1236">
        <v>-8.65</v>
      </c>
    </row>
    <row r="1237" spans="1:8" x14ac:dyDescent="0.2">
      <c r="A1237">
        <v>6071525</v>
      </c>
      <c r="B1237" t="s">
        <v>37</v>
      </c>
      <c r="C1237">
        <v>89487</v>
      </c>
      <c r="D1237" t="s">
        <v>7</v>
      </c>
      <c r="E1237" t="s">
        <v>8</v>
      </c>
      <c r="F1237" s="1">
        <v>43514.637962962966</v>
      </c>
      <c r="G1237" s="1">
        <v>43514.617395833331</v>
      </c>
      <c r="H1237">
        <v>29.616599999999998</v>
      </c>
    </row>
    <row r="1238" spans="1:8" x14ac:dyDescent="0.2">
      <c r="A1238">
        <v>6071530</v>
      </c>
      <c r="B1238" t="s">
        <v>34</v>
      </c>
      <c r="C1238">
        <v>68991</v>
      </c>
      <c r="D1238" t="s">
        <v>7</v>
      </c>
      <c r="E1238" t="s">
        <v>8</v>
      </c>
      <c r="F1238" s="1">
        <v>43514.624780092592</v>
      </c>
      <c r="G1238" s="1">
        <v>43514.631944444445</v>
      </c>
      <c r="H1238">
        <v>-10.316599999999999</v>
      </c>
    </row>
    <row r="1239" spans="1:8" x14ac:dyDescent="0.2">
      <c r="A1239">
        <v>6071572</v>
      </c>
      <c r="B1239" t="s">
        <v>34</v>
      </c>
      <c r="C1239">
        <v>19704</v>
      </c>
      <c r="D1239" t="s">
        <v>7</v>
      </c>
      <c r="E1239" t="s">
        <v>8</v>
      </c>
      <c r="F1239" s="1">
        <v>43514.623865740738</v>
      </c>
      <c r="G1239" s="1">
        <v>43514.619143518517</v>
      </c>
      <c r="H1239">
        <v>6.8</v>
      </c>
    </row>
    <row r="1240" spans="1:8" x14ac:dyDescent="0.2">
      <c r="A1240">
        <v>6071574</v>
      </c>
      <c r="B1240" t="s">
        <v>34</v>
      </c>
      <c r="C1240">
        <v>19704</v>
      </c>
      <c r="D1240" t="s">
        <v>7</v>
      </c>
      <c r="E1240" t="s">
        <v>8</v>
      </c>
      <c r="F1240" s="1">
        <v>43514.618194444447</v>
      </c>
      <c r="G1240" s="1">
        <v>43514.619467592594</v>
      </c>
      <c r="H1240">
        <v>-1.8332999999999999</v>
      </c>
    </row>
    <row r="1241" spans="1:8" x14ac:dyDescent="0.2">
      <c r="A1241">
        <v>6071605</v>
      </c>
      <c r="B1241" t="s">
        <v>36</v>
      </c>
      <c r="C1241">
        <v>89538</v>
      </c>
      <c r="D1241" t="s">
        <v>7</v>
      </c>
      <c r="E1241" t="s">
        <v>8</v>
      </c>
      <c r="F1241" s="1">
        <v>43514.698692129627</v>
      </c>
      <c r="G1241" s="1">
        <v>43514.708333333336</v>
      </c>
      <c r="H1241">
        <v>-13.8833</v>
      </c>
    </row>
    <row r="1242" spans="1:8" x14ac:dyDescent="0.2">
      <c r="A1242">
        <v>6071627</v>
      </c>
      <c r="B1242" t="s">
        <v>36</v>
      </c>
      <c r="C1242">
        <v>89514</v>
      </c>
      <c r="D1242" t="s">
        <v>7</v>
      </c>
      <c r="E1242" t="s">
        <v>8</v>
      </c>
      <c r="F1242" s="1">
        <v>43514.638981481483</v>
      </c>
      <c r="G1242" s="1">
        <v>43514.621203703704</v>
      </c>
      <c r="H1242">
        <v>25.6</v>
      </c>
    </row>
    <row r="1243" spans="1:8" x14ac:dyDescent="0.2">
      <c r="A1243">
        <v>6071675</v>
      </c>
      <c r="B1243" t="s">
        <v>34</v>
      </c>
      <c r="C1243">
        <v>2778</v>
      </c>
      <c r="D1243" t="s">
        <v>7</v>
      </c>
      <c r="E1243" t="s">
        <v>8</v>
      </c>
      <c r="F1243" s="1">
        <v>43514.620081018518</v>
      </c>
      <c r="G1243" s="1">
        <v>43514.621203703704</v>
      </c>
      <c r="H1243">
        <v>-1.6166</v>
      </c>
    </row>
    <row r="1244" spans="1:8" x14ac:dyDescent="0.2">
      <c r="A1244">
        <v>6071683</v>
      </c>
      <c r="B1244" t="s">
        <v>36</v>
      </c>
      <c r="C1244">
        <v>89587</v>
      </c>
      <c r="D1244" t="s">
        <v>7</v>
      </c>
      <c r="E1244" t="s">
        <v>8</v>
      </c>
      <c r="F1244" s="1">
        <v>43514.619768518518</v>
      </c>
      <c r="G1244" s="1">
        <v>43514.622939814813</v>
      </c>
      <c r="H1244">
        <v>-4.5666000000000002</v>
      </c>
    </row>
    <row r="1245" spans="1:8" x14ac:dyDescent="0.2">
      <c r="A1245">
        <v>6071693</v>
      </c>
      <c r="B1245" t="s">
        <v>36</v>
      </c>
      <c r="C1245">
        <v>89559</v>
      </c>
      <c r="D1245" t="s">
        <v>7</v>
      </c>
      <c r="E1245" t="s">
        <v>8</v>
      </c>
      <c r="F1245" s="1">
        <v>43514.63003472222</v>
      </c>
      <c r="G1245" s="1">
        <v>43514.623206018521</v>
      </c>
      <c r="H1245">
        <v>9.8332999999999995</v>
      </c>
    </row>
    <row r="1246" spans="1:8" x14ac:dyDescent="0.2">
      <c r="A1246">
        <v>6071715</v>
      </c>
      <c r="B1246" t="s">
        <v>36</v>
      </c>
      <c r="C1246">
        <v>89524</v>
      </c>
      <c r="D1246" t="s">
        <v>7</v>
      </c>
      <c r="E1246" t="s">
        <v>8</v>
      </c>
      <c r="F1246" s="1">
        <v>43514.621342592596</v>
      </c>
      <c r="G1246" s="1">
        <v>43514.624247685184</v>
      </c>
      <c r="H1246">
        <v>-4.1833</v>
      </c>
    </row>
    <row r="1247" spans="1:8" x14ac:dyDescent="0.2">
      <c r="A1247">
        <v>6071733</v>
      </c>
      <c r="B1247" t="s">
        <v>36</v>
      </c>
      <c r="C1247">
        <v>89576</v>
      </c>
      <c r="D1247" t="s">
        <v>7</v>
      </c>
      <c r="E1247" t="s">
        <v>8</v>
      </c>
      <c r="F1247" s="1">
        <v>43514.623020833336</v>
      </c>
      <c r="G1247" s="1">
        <v>43514.624942129631</v>
      </c>
      <c r="H1247">
        <v>-2.7665999999999999</v>
      </c>
    </row>
    <row r="1248" spans="1:8" x14ac:dyDescent="0.2">
      <c r="A1248">
        <v>6071739</v>
      </c>
      <c r="B1248" t="s">
        <v>34</v>
      </c>
      <c r="C1248">
        <v>19704</v>
      </c>
      <c r="D1248" t="s">
        <v>7</v>
      </c>
      <c r="E1248" t="s">
        <v>8</v>
      </c>
      <c r="F1248" s="1">
        <v>43514.626817129632</v>
      </c>
      <c r="G1248" s="1">
        <v>43514.625243055554</v>
      </c>
      <c r="H1248">
        <v>2.2665999999999999</v>
      </c>
    </row>
    <row r="1249" spans="1:8" x14ac:dyDescent="0.2">
      <c r="A1249">
        <v>6071760</v>
      </c>
      <c r="B1249" t="s">
        <v>36</v>
      </c>
      <c r="C1249">
        <v>89525</v>
      </c>
      <c r="D1249" t="s">
        <v>7</v>
      </c>
      <c r="E1249" t="s">
        <v>8</v>
      </c>
      <c r="F1249" s="1">
        <v>43514.649907407409</v>
      </c>
      <c r="G1249" s="1">
        <v>43514.626157407409</v>
      </c>
      <c r="H1249">
        <v>34.200000000000003</v>
      </c>
    </row>
    <row r="1250" spans="1:8" x14ac:dyDescent="0.2">
      <c r="A1250">
        <v>6071843</v>
      </c>
      <c r="B1250" t="s">
        <v>36</v>
      </c>
      <c r="C1250">
        <v>89515</v>
      </c>
      <c r="D1250" t="s">
        <v>7</v>
      </c>
      <c r="E1250" t="s">
        <v>8</v>
      </c>
      <c r="F1250" s="1">
        <v>43514.711770833332</v>
      </c>
      <c r="G1250" s="1">
        <v>43514.708333333336</v>
      </c>
      <c r="H1250">
        <v>4.95</v>
      </c>
    </row>
    <row r="1251" spans="1:8" x14ac:dyDescent="0.2">
      <c r="A1251">
        <v>6071882</v>
      </c>
      <c r="B1251" t="s">
        <v>35</v>
      </c>
      <c r="C1251">
        <v>68991</v>
      </c>
      <c r="D1251" t="s">
        <v>7</v>
      </c>
      <c r="E1251" t="s">
        <v>8</v>
      </c>
      <c r="F1251" s="1">
        <v>43514.628275462965</v>
      </c>
      <c r="G1251" s="1">
        <v>43514.627974537034</v>
      </c>
      <c r="H1251">
        <v>0.43330000000000002</v>
      </c>
    </row>
    <row r="1252" spans="1:8" x14ac:dyDescent="0.2">
      <c r="A1252">
        <v>6071944</v>
      </c>
      <c r="B1252" t="s">
        <v>36</v>
      </c>
      <c r="C1252">
        <v>89514</v>
      </c>
      <c r="D1252" t="s">
        <v>7</v>
      </c>
      <c r="E1252" t="s">
        <v>8</v>
      </c>
      <c r="F1252" s="1">
        <v>43514.669293981482</v>
      </c>
      <c r="G1252" s="1">
        <v>43514.677083333336</v>
      </c>
      <c r="H1252">
        <v>-11.2166</v>
      </c>
    </row>
    <row r="1253" spans="1:8" x14ac:dyDescent="0.2">
      <c r="A1253">
        <v>6071952</v>
      </c>
      <c r="B1253" t="s">
        <v>37</v>
      </c>
      <c r="C1253">
        <v>89515</v>
      </c>
      <c r="D1253" t="s">
        <v>7</v>
      </c>
      <c r="E1253" t="s">
        <v>8</v>
      </c>
      <c r="F1253" s="1">
        <v>43514.63077546296</v>
      </c>
      <c r="G1253" s="1">
        <v>43514.633206018516</v>
      </c>
      <c r="H1253">
        <v>-3.5</v>
      </c>
    </row>
    <row r="1254" spans="1:8" x14ac:dyDescent="0.2">
      <c r="A1254">
        <v>6071968</v>
      </c>
      <c r="B1254" t="s">
        <v>34</v>
      </c>
      <c r="C1254">
        <v>19704</v>
      </c>
      <c r="D1254" t="s">
        <v>7</v>
      </c>
      <c r="E1254" t="s">
        <v>8</v>
      </c>
      <c r="F1254" s="1">
        <v>43514.632384259261</v>
      </c>
      <c r="G1254" s="1">
        <v>43514.633344907408</v>
      </c>
      <c r="H1254">
        <v>-1.3833</v>
      </c>
    </row>
    <row r="1255" spans="1:8" x14ac:dyDescent="0.2">
      <c r="A1255">
        <v>6071982</v>
      </c>
      <c r="B1255" t="s">
        <v>36</v>
      </c>
      <c r="C1255">
        <v>89550</v>
      </c>
      <c r="D1255" t="s">
        <v>7</v>
      </c>
      <c r="E1255" t="s">
        <v>8</v>
      </c>
      <c r="F1255" s="1">
        <v>43514.631226851852</v>
      </c>
      <c r="G1255" s="1">
        <v>43514.634398148148</v>
      </c>
      <c r="H1255">
        <v>-4.5666000000000002</v>
      </c>
    </row>
    <row r="1256" spans="1:8" x14ac:dyDescent="0.2">
      <c r="A1256">
        <v>6071992</v>
      </c>
      <c r="B1256" t="s">
        <v>36</v>
      </c>
      <c r="C1256">
        <v>89543</v>
      </c>
      <c r="D1256" t="s">
        <v>7</v>
      </c>
      <c r="E1256" t="s">
        <v>8</v>
      </c>
      <c r="F1256" s="1">
        <v>43514.631597222222</v>
      </c>
      <c r="G1256" s="1">
        <v>43514.634768518517</v>
      </c>
      <c r="H1256">
        <v>-4.5666000000000002</v>
      </c>
    </row>
    <row r="1257" spans="1:8" x14ac:dyDescent="0.2">
      <c r="A1257">
        <v>6072012</v>
      </c>
      <c r="B1257" t="s">
        <v>35</v>
      </c>
      <c r="C1257">
        <v>68991</v>
      </c>
      <c r="D1257" t="s">
        <v>7</v>
      </c>
      <c r="E1257" t="s">
        <v>8</v>
      </c>
      <c r="F1257" s="1">
        <v>43514.642407407409</v>
      </c>
      <c r="G1257" s="1">
        <v>43514.651087962964</v>
      </c>
      <c r="H1257">
        <v>-12.5</v>
      </c>
    </row>
    <row r="1258" spans="1:8" x14ac:dyDescent="0.2">
      <c r="A1258">
        <v>6072052</v>
      </c>
      <c r="B1258" t="s">
        <v>36</v>
      </c>
      <c r="C1258">
        <v>89487</v>
      </c>
      <c r="D1258" t="s">
        <v>7</v>
      </c>
      <c r="E1258" t="s">
        <v>8</v>
      </c>
      <c r="F1258" s="1">
        <v>43514.633449074077</v>
      </c>
      <c r="G1258" s="1">
        <v>43514.636643518519</v>
      </c>
      <c r="H1258">
        <v>-4.5999999999999996</v>
      </c>
    </row>
    <row r="1259" spans="1:8" x14ac:dyDescent="0.2">
      <c r="A1259">
        <v>6072058</v>
      </c>
      <c r="B1259" t="s">
        <v>35</v>
      </c>
      <c r="C1259">
        <v>68991</v>
      </c>
      <c r="D1259" t="s">
        <v>7</v>
      </c>
      <c r="E1259" t="s">
        <v>8</v>
      </c>
      <c r="F1259" s="1">
        <v>43514.642951388887</v>
      </c>
      <c r="G1259" s="1">
        <v>43514.652372685188</v>
      </c>
      <c r="H1259">
        <v>-13.566599999999999</v>
      </c>
    </row>
    <row r="1260" spans="1:8" x14ac:dyDescent="0.2">
      <c r="A1260">
        <v>6072109</v>
      </c>
      <c r="B1260" t="s">
        <v>34</v>
      </c>
      <c r="C1260">
        <v>19704</v>
      </c>
      <c r="D1260" t="s">
        <v>7</v>
      </c>
      <c r="E1260" t="s">
        <v>8</v>
      </c>
      <c r="F1260" s="1">
        <v>43514.63721064815</v>
      </c>
      <c r="G1260" s="1">
        <v>43514.638715277775</v>
      </c>
      <c r="H1260">
        <v>-2.1665999999999999</v>
      </c>
    </row>
    <row r="1261" spans="1:8" x14ac:dyDescent="0.2">
      <c r="A1261">
        <v>6072129</v>
      </c>
      <c r="B1261" t="s">
        <v>36</v>
      </c>
      <c r="C1261">
        <v>89514</v>
      </c>
      <c r="D1261" t="s">
        <v>7</v>
      </c>
      <c r="E1261" t="s">
        <v>8</v>
      </c>
      <c r="F1261" s="1">
        <v>43514.63721064815</v>
      </c>
      <c r="G1261" s="1">
        <v>43514.639548611114</v>
      </c>
      <c r="H1261">
        <v>-3.3666</v>
      </c>
    </row>
    <row r="1262" spans="1:8" x14ac:dyDescent="0.2">
      <c r="A1262">
        <v>6072193</v>
      </c>
      <c r="B1262" t="s">
        <v>36</v>
      </c>
      <c r="C1262">
        <v>89441</v>
      </c>
      <c r="D1262" t="s">
        <v>7</v>
      </c>
      <c r="E1262" t="s">
        <v>8</v>
      </c>
      <c r="F1262" s="1">
        <v>43514.663101851853</v>
      </c>
      <c r="G1262" s="1">
        <v>43514.641562500001</v>
      </c>
      <c r="H1262">
        <v>31.0166</v>
      </c>
    </row>
    <row r="1263" spans="1:8" x14ac:dyDescent="0.2">
      <c r="A1263">
        <v>6072248</v>
      </c>
      <c r="B1263" t="s">
        <v>37</v>
      </c>
      <c r="C1263">
        <v>89511</v>
      </c>
      <c r="D1263" t="s">
        <v>7</v>
      </c>
      <c r="E1263" t="s">
        <v>8</v>
      </c>
      <c r="F1263" s="1">
        <v>43514.640844907408</v>
      </c>
      <c r="G1263" s="1">
        <v>43514.643599537034</v>
      </c>
      <c r="H1263">
        <v>-3.9666000000000001</v>
      </c>
    </row>
    <row r="1264" spans="1:8" x14ac:dyDescent="0.2">
      <c r="A1264">
        <v>6072291</v>
      </c>
      <c r="B1264" t="s">
        <v>36</v>
      </c>
      <c r="C1264">
        <v>89524</v>
      </c>
      <c r="D1264" t="s">
        <v>7</v>
      </c>
      <c r="E1264" t="s">
        <v>8</v>
      </c>
      <c r="F1264" s="1">
        <v>43514.642546296294</v>
      </c>
      <c r="G1264" s="1">
        <v>43514.645405092589</v>
      </c>
      <c r="H1264">
        <v>-4.1166</v>
      </c>
    </row>
    <row r="1265" spans="1:8" x14ac:dyDescent="0.2">
      <c r="A1265">
        <v>6072311</v>
      </c>
      <c r="B1265" t="s">
        <v>36</v>
      </c>
      <c r="C1265">
        <v>89562</v>
      </c>
      <c r="D1265" t="s">
        <v>7</v>
      </c>
      <c r="E1265" t="s">
        <v>8</v>
      </c>
      <c r="F1265" s="1">
        <v>43514.647094907406</v>
      </c>
      <c r="G1265" s="1">
        <v>43514.645937499998</v>
      </c>
      <c r="H1265">
        <v>1.6666000000000001</v>
      </c>
    </row>
    <row r="1266" spans="1:8" x14ac:dyDescent="0.2">
      <c r="A1266">
        <v>6072319</v>
      </c>
      <c r="B1266" t="s">
        <v>34</v>
      </c>
      <c r="C1266">
        <v>19704</v>
      </c>
      <c r="D1266" t="s">
        <v>7</v>
      </c>
      <c r="E1266" t="s">
        <v>8</v>
      </c>
      <c r="F1266" s="1">
        <v>43514.661180555559</v>
      </c>
      <c r="G1266" s="1">
        <v>43514.663506944446</v>
      </c>
      <c r="H1266">
        <v>-3.35</v>
      </c>
    </row>
    <row r="1267" spans="1:8" x14ac:dyDescent="0.2">
      <c r="A1267">
        <v>6072352</v>
      </c>
      <c r="B1267" t="s">
        <v>35</v>
      </c>
      <c r="C1267">
        <v>68991</v>
      </c>
      <c r="D1267" t="s">
        <v>7</v>
      </c>
      <c r="E1267" t="s">
        <v>8</v>
      </c>
      <c r="F1267" s="1">
        <v>43514.663819444446</v>
      </c>
      <c r="G1267" s="1">
        <v>43514.662511574075</v>
      </c>
      <c r="H1267">
        <v>1.8833</v>
      </c>
    </row>
    <row r="1268" spans="1:8" x14ac:dyDescent="0.2">
      <c r="A1268">
        <v>6072368</v>
      </c>
      <c r="B1268" t="s">
        <v>36</v>
      </c>
      <c r="C1268">
        <v>89525</v>
      </c>
      <c r="D1268" t="s">
        <v>7</v>
      </c>
      <c r="E1268" t="s">
        <v>8</v>
      </c>
      <c r="F1268" s="1">
        <v>43514.65388888889</v>
      </c>
      <c r="G1268" s="1">
        <v>43514.647777777776</v>
      </c>
      <c r="H1268">
        <v>8.8000000000000007</v>
      </c>
    </row>
    <row r="1269" spans="1:8" x14ac:dyDescent="0.2">
      <c r="A1269">
        <v>6072384</v>
      </c>
      <c r="B1269" t="s">
        <v>34</v>
      </c>
      <c r="C1269">
        <v>2778</v>
      </c>
      <c r="D1269" t="s">
        <v>7</v>
      </c>
      <c r="E1269" t="s">
        <v>8</v>
      </c>
      <c r="F1269" s="1">
        <v>43514.649930555555</v>
      </c>
      <c r="G1269" s="1">
        <v>43514.646886574075</v>
      </c>
      <c r="H1269">
        <v>4.3833000000000002</v>
      </c>
    </row>
    <row r="1270" spans="1:8" x14ac:dyDescent="0.2">
      <c r="A1270">
        <v>6072444</v>
      </c>
      <c r="B1270" t="s">
        <v>36</v>
      </c>
      <c r="C1270">
        <v>89559</v>
      </c>
      <c r="D1270" t="s">
        <v>7</v>
      </c>
      <c r="E1270" t="s">
        <v>8</v>
      </c>
      <c r="F1270" s="1">
        <v>43514.659768518519</v>
      </c>
      <c r="G1270" s="1">
        <v>43514.650821759256</v>
      </c>
      <c r="H1270">
        <v>12.8833</v>
      </c>
    </row>
    <row r="1271" spans="1:8" x14ac:dyDescent="0.2">
      <c r="A1271">
        <v>6072494</v>
      </c>
      <c r="B1271" t="s">
        <v>34</v>
      </c>
      <c r="C1271">
        <v>2778</v>
      </c>
      <c r="D1271" t="s">
        <v>7</v>
      </c>
      <c r="E1271" t="s">
        <v>8</v>
      </c>
      <c r="F1271" s="1">
        <v>43514.649606481478</v>
      </c>
      <c r="G1271" s="1">
        <v>43514.651273148149</v>
      </c>
      <c r="H1271">
        <v>-2.4</v>
      </c>
    </row>
    <row r="1272" spans="1:8" x14ac:dyDescent="0.2">
      <c r="A1272">
        <v>6072504</v>
      </c>
      <c r="B1272" t="s">
        <v>36</v>
      </c>
      <c r="C1272">
        <v>89515</v>
      </c>
      <c r="D1272" t="s">
        <v>7</v>
      </c>
      <c r="E1272" t="s">
        <v>8</v>
      </c>
      <c r="F1272" s="1">
        <v>43514.65425925926</v>
      </c>
      <c r="G1272" s="1">
        <v>43514.653171296297</v>
      </c>
      <c r="H1272">
        <v>1.5666</v>
      </c>
    </row>
    <row r="1273" spans="1:8" x14ac:dyDescent="0.2">
      <c r="A1273">
        <v>6072536</v>
      </c>
      <c r="B1273" t="s">
        <v>34</v>
      </c>
      <c r="C1273">
        <v>19704</v>
      </c>
      <c r="D1273" t="s">
        <v>7</v>
      </c>
      <c r="E1273" t="s">
        <v>8</v>
      </c>
      <c r="F1273" s="1">
        <v>43514.655636574076</v>
      </c>
      <c r="G1273" s="1">
        <v>43514.654363425929</v>
      </c>
      <c r="H1273">
        <v>1.8332999999999999</v>
      </c>
    </row>
    <row r="1274" spans="1:8" x14ac:dyDescent="0.2">
      <c r="A1274">
        <v>6072602</v>
      </c>
      <c r="B1274" t="s">
        <v>36</v>
      </c>
      <c r="C1274">
        <v>89514</v>
      </c>
      <c r="D1274" t="s">
        <v>7</v>
      </c>
      <c r="E1274" t="s">
        <v>8</v>
      </c>
      <c r="F1274" s="1">
        <v>43514.658437500002</v>
      </c>
      <c r="G1274" s="1">
        <v>43514.656782407408</v>
      </c>
      <c r="H1274">
        <v>2.3833000000000002</v>
      </c>
    </row>
    <row r="1275" spans="1:8" x14ac:dyDescent="0.2">
      <c r="A1275">
        <v>6072622</v>
      </c>
      <c r="B1275" t="s">
        <v>34</v>
      </c>
      <c r="C1275">
        <v>68991</v>
      </c>
      <c r="D1275" t="s">
        <v>7</v>
      </c>
      <c r="E1275" t="s">
        <v>8</v>
      </c>
      <c r="F1275" s="1">
        <v>43514.663865740738</v>
      </c>
      <c r="G1275" s="1">
        <v>43514.673506944448</v>
      </c>
      <c r="H1275">
        <v>-13.8833</v>
      </c>
    </row>
    <row r="1276" spans="1:8" x14ac:dyDescent="0.2">
      <c r="A1276">
        <v>6072682</v>
      </c>
      <c r="B1276" t="s">
        <v>36</v>
      </c>
      <c r="C1276">
        <v>89559</v>
      </c>
      <c r="D1276" t="s">
        <v>7</v>
      </c>
      <c r="E1276" t="s">
        <v>8</v>
      </c>
      <c r="F1276" s="1">
        <v>43514.667442129627</v>
      </c>
      <c r="G1276" s="1">
        <v>43514.659039351849</v>
      </c>
      <c r="H1276">
        <v>12.1</v>
      </c>
    </row>
    <row r="1277" spans="1:8" x14ac:dyDescent="0.2">
      <c r="A1277">
        <v>6072706</v>
      </c>
      <c r="B1277" t="s">
        <v>34</v>
      </c>
      <c r="C1277">
        <v>2778</v>
      </c>
      <c r="D1277" t="s">
        <v>7</v>
      </c>
      <c r="E1277" t="s">
        <v>8</v>
      </c>
      <c r="F1277" s="1">
        <v>43514.660370370373</v>
      </c>
      <c r="G1277" s="1">
        <v>43514.658171296294</v>
      </c>
      <c r="H1277">
        <v>3.1665999999999999</v>
      </c>
    </row>
    <row r="1278" spans="1:8" x14ac:dyDescent="0.2">
      <c r="A1278">
        <v>6072752</v>
      </c>
      <c r="B1278" t="s">
        <v>36</v>
      </c>
      <c r="C1278">
        <v>89542</v>
      </c>
      <c r="D1278" t="s">
        <v>7</v>
      </c>
      <c r="E1278" t="s">
        <v>8</v>
      </c>
      <c r="F1278" s="1">
        <v>43514.658101851855</v>
      </c>
      <c r="G1278" s="1">
        <v>43514.66101851852</v>
      </c>
      <c r="H1278">
        <v>-4.2</v>
      </c>
    </row>
    <row r="1279" spans="1:8" x14ac:dyDescent="0.2">
      <c r="A1279">
        <v>6072780</v>
      </c>
      <c r="B1279" t="s">
        <v>36</v>
      </c>
      <c r="C1279">
        <v>89595</v>
      </c>
      <c r="D1279" t="s">
        <v>7</v>
      </c>
      <c r="E1279" t="s">
        <v>8</v>
      </c>
      <c r="F1279" s="1">
        <v>43514.659004629626</v>
      </c>
      <c r="G1279" s="1">
        <v>43514.662118055552</v>
      </c>
      <c r="H1279">
        <v>-4.4832999999999998</v>
      </c>
    </row>
    <row r="1280" spans="1:8" x14ac:dyDescent="0.2">
      <c r="A1280">
        <v>6072801</v>
      </c>
      <c r="B1280" t="s">
        <v>36</v>
      </c>
      <c r="C1280">
        <v>89487</v>
      </c>
      <c r="D1280" t="s">
        <v>7</v>
      </c>
      <c r="E1280" t="s">
        <v>8</v>
      </c>
      <c r="F1280" s="1">
        <v>43514.662557870368</v>
      </c>
      <c r="G1280" s="1">
        <v>43514.662997685184</v>
      </c>
      <c r="H1280">
        <v>-0.63329999999999997</v>
      </c>
    </row>
    <row r="1281" spans="1:8" x14ac:dyDescent="0.2">
      <c r="A1281">
        <v>6072807</v>
      </c>
      <c r="B1281" t="s">
        <v>36</v>
      </c>
      <c r="C1281">
        <v>89568</v>
      </c>
      <c r="D1281" t="s">
        <v>7</v>
      </c>
      <c r="E1281" t="s">
        <v>8</v>
      </c>
      <c r="F1281" s="1">
        <v>43514.660474537035</v>
      </c>
      <c r="G1281" s="1">
        <v>43514.663310185184</v>
      </c>
      <c r="H1281">
        <v>-4.0833000000000004</v>
      </c>
    </row>
    <row r="1282" spans="1:8" x14ac:dyDescent="0.2">
      <c r="A1282">
        <v>6072833</v>
      </c>
      <c r="B1282" t="s">
        <v>34</v>
      </c>
      <c r="C1282">
        <v>19704</v>
      </c>
      <c r="D1282" t="s">
        <v>7</v>
      </c>
      <c r="E1282" t="s">
        <v>8</v>
      </c>
      <c r="F1282" s="1">
        <v>43514.662048611113</v>
      </c>
      <c r="G1282" s="1">
        <v>43514.671041666668</v>
      </c>
      <c r="H1282">
        <v>-12.95</v>
      </c>
    </row>
    <row r="1283" spans="1:8" x14ac:dyDescent="0.2">
      <c r="A1283">
        <v>6072861</v>
      </c>
      <c r="B1283" t="s">
        <v>34</v>
      </c>
      <c r="C1283">
        <v>19704</v>
      </c>
      <c r="D1283" t="s">
        <v>7</v>
      </c>
      <c r="E1283" t="s">
        <v>8</v>
      </c>
      <c r="F1283" s="1">
        <v>43514.669247685182</v>
      </c>
      <c r="G1283" s="1">
        <v>43514.668634259258</v>
      </c>
      <c r="H1283">
        <v>0.88329999999999997</v>
      </c>
    </row>
    <row r="1284" spans="1:8" x14ac:dyDescent="0.2">
      <c r="A1284">
        <v>6072868</v>
      </c>
      <c r="B1284" t="s">
        <v>36</v>
      </c>
      <c r="C1284">
        <v>89511</v>
      </c>
      <c r="D1284" t="s">
        <v>7</v>
      </c>
      <c r="E1284" t="s">
        <v>8</v>
      </c>
      <c r="F1284" s="1">
        <v>43514.662881944445</v>
      </c>
      <c r="G1284" s="1">
        <v>43514.665648148148</v>
      </c>
      <c r="H1284">
        <v>-3.9832999999999998</v>
      </c>
    </row>
    <row r="1285" spans="1:8" x14ac:dyDescent="0.2">
      <c r="A1285">
        <v>6072884</v>
      </c>
      <c r="B1285" t="s">
        <v>35</v>
      </c>
      <c r="C1285">
        <v>68991</v>
      </c>
      <c r="D1285" t="s">
        <v>7</v>
      </c>
      <c r="E1285" t="s">
        <v>8</v>
      </c>
      <c r="F1285" s="1">
        <v>43514.663124999999</v>
      </c>
      <c r="G1285" s="1">
        <v>43514.663425925923</v>
      </c>
      <c r="H1285">
        <v>-0.43330000000000002</v>
      </c>
    </row>
    <row r="1286" spans="1:8" x14ac:dyDescent="0.2">
      <c r="A1286">
        <v>6072898</v>
      </c>
      <c r="B1286" t="s">
        <v>35</v>
      </c>
      <c r="C1286">
        <v>48376</v>
      </c>
      <c r="D1286" t="s">
        <v>7</v>
      </c>
      <c r="E1286" t="s">
        <v>8</v>
      </c>
      <c r="F1286" s="1">
        <v>43514.677407407406</v>
      </c>
      <c r="G1286" s="1">
        <v>43514.677083333336</v>
      </c>
      <c r="H1286">
        <v>0.46660000000000001</v>
      </c>
    </row>
    <row r="1287" spans="1:8" x14ac:dyDescent="0.2">
      <c r="A1287">
        <v>6072902</v>
      </c>
      <c r="B1287" t="s">
        <v>34</v>
      </c>
      <c r="C1287">
        <v>68991</v>
      </c>
      <c r="D1287" t="s">
        <v>7</v>
      </c>
      <c r="E1287" t="s">
        <v>8</v>
      </c>
      <c r="F1287" s="1">
        <v>43514.672615740739</v>
      </c>
      <c r="G1287" s="1">
        <v>43514.682002314818</v>
      </c>
      <c r="H1287">
        <v>-13.5166</v>
      </c>
    </row>
    <row r="1288" spans="1:8" x14ac:dyDescent="0.2">
      <c r="A1288">
        <v>6072916</v>
      </c>
      <c r="B1288" t="s">
        <v>35</v>
      </c>
      <c r="C1288">
        <v>22354</v>
      </c>
      <c r="D1288" t="s">
        <v>7</v>
      </c>
      <c r="E1288" t="s">
        <v>8</v>
      </c>
      <c r="F1288" s="1">
        <v>43514.673634259256</v>
      </c>
      <c r="G1288" s="1">
        <v>43514.677083333336</v>
      </c>
      <c r="H1288">
        <v>-4.9665999999999997</v>
      </c>
    </row>
    <row r="1289" spans="1:8" x14ac:dyDescent="0.2">
      <c r="A1289">
        <v>6072922</v>
      </c>
      <c r="B1289" t="s">
        <v>36</v>
      </c>
      <c r="C1289">
        <v>89578</v>
      </c>
      <c r="D1289" t="s">
        <v>7</v>
      </c>
      <c r="E1289" t="s">
        <v>8</v>
      </c>
      <c r="F1289" s="1">
        <v>43514.6643287037</v>
      </c>
      <c r="G1289" s="1">
        <v>43514.667199074072</v>
      </c>
      <c r="H1289">
        <v>-4.1333000000000002</v>
      </c>
    </row>
    <row r="1290" spans="1:8" x14ac:dyDescent="0.2">
      <c r="A1290">
        <v>6072967</v>
      </c>
      <c r="B1290" t="s">
        <v>35</v>
      </c>
      <c r="C1290">
        <v>68991</v>
      </c>
      <c r="D1290" t="s">
        <v>7</v>
      </c>
      <c r="E1290" t="s">
        <v>8</v>
      </c>
      <c r="F1290" s="1">
        <v>43514.749849537038</v>
      </c>
      <c r="G1290" s="1">
        <v>43514.753472222219</v>
      </c>
      <c r="H1290">
        <v>-5.2165999999999997</v>
      </c>
    </row>
    <row r="1291" spans="1:8" x14ac:dyDescent="0.2">
      <c r="A1291">
        <v>6073009</v>
      </c>
      <c r="B1291" t="s">
        <v>36</v>
      </c>
      <c r="C1291">
        <v>89588</v>
      </c>
      <c r="D1291" t="s">
        <v>7</v>
      </c>
      <c r="E1291" t="s">
        <v>8</v>
      </c>
      <c r="F1291" s="1">
        <v>43514.675254629627</v>
      </c>
      <c r="G1291" s="1">
        <v>43514.670416666668</v>
      </c>
      <c r="H1291">
        <v>6.9665999999999997</v>
      </c>
    </row>
    <row r="1292" spans="1:8" x14ac:dyDescent="0.2">
      <c r="A1292">
        <v>6073013</v>
      </c>
      <c r="B1292" t="s">
        <v>37</v>
      </c>
      <c r="C1292">
        <v>89523</v>
      </c>
      <c r="D1292" t="s">
        <v>7</v>
      </c>
      <c r="E1292" t="s">
        <v>8</v>
      </c>
      <c r="F1292" s="1">
        <v>43514.674780092595</v>
      </c>
      <c r="G1292" s="1">
        <v>43514.670543981483</v>
      </c>
      <c r="H1292">
        <v>6.1</v>
      </c>
    </row>
    <row r="1293" spans="1:8" x14ac:dyDescent="0.2">
      <c r="A1293">
        <v>6073051</v>
      </c>
      <c r="B1293" t="s">
        <v>34</v>
      </c>
      <c r="C1293">
        <v>68991</v>
      </c>
      <c r="D1293" t="s">
        <v>7</v>
      </c>
      <c r="E1293" t="s">
        <v>8</v>
      </c>
      <c r="F1293" s="1">
        <v>43514.678622685184</v>
      </c>
      <c r="G1293" s="1">
        <v>43514.687905092593</v>
      </c>
      <c r="H1293">
        <v>-13.3666</v>
      </c>
    </row>
    <row r="1294" spans="1:8" x14ac:dyDescent="0.2">
      <c r="A1294">
        <v>6073091</v>
      </c>
      <c r="B1294" t="s">
        <v>36</v>
      </c>
      <c r="C1294">
        <v>89514</v>
      </c>
      <c r="D1294" t="s">
        <v>7</v>
      </c>
      <c r="E1294" t="s">
        <v>8</v>
      </c>
      <c r="F1294" s="1">
        <v>43514.678541666668</v>
      </c>
      <c r="G1294" s="1">
        <v>43514.673414351855</v>
      </c>
      <c r="H1294">
        <v>7.3833000000000002</v>
      </c>
    </row>
    <row r="1295" spans="1:8" x14ac:dyDescent="0.2">
      <c r="A1295">
        <v>6073098</v>
      </c>
      <c r="B1295" t="s">
        <v>35</v>
      </c>
      <c r="C1295">
        <v>68991</v>
      </c>
      <c r="D1295" t="s">
        <v>7</v>
      </c>
      <c r="E1295" t="s">
        <v>8</v>
      </c>
      <c r="F1295" s="1">
        <v>43514.734895833331</v>
      </c>
      <c r="G1295" s="1">
        <v>43514.743055555555</v>
      </c>
      <c r="H1295">
        <v>-11.75</v>
      </c>
    </row>
    <row r="1296" spans="1:8" x14ac:dyDescent="0.2">
      <c r="A1296">
        <v>6073110</v>
      </c>
      <c r="B1296" t="s">
        <v>36</v>
      </c>
      <c r="C1296">
        <v>89514</v>
      </c>
      <c r="D1296" t="s">
        <v>7</v>
      </c>
      <c r="E1296" t="s">
        <v>8</v>
      </c>
      <c r="F1296" s="1">
        <v>43514.675115740742</v>
      </c>
      <c r="G1296" s="1">
        <v>43514.674155092594</v>
      </c>
      <c r="H1296">
        <v>1.3833</v>
      </c>
    </row>
    <row r="1297" spans="1:8" x14ac:dyDescent="0.2">
      <c r="A1297">
        <v>6073156</v>
      </c>
      <c r="B1297" t="s">
        <v>34</v>
      </c>
      <c r="C1297">
        <v>2778</v>
      </c>
      <c r="D1297" t="s">
        <v>7</v>
      </c>
      <c r="E1297" t="s">
        <v>8</v>
      </c>
      <c r="F1297" s="1">
        <v>43514.67355324074</v>
      </c>
      <c r="G1297" s="1">
        <v>43514.673993055556</v>
      </c>
      <c r="H1297">
        <v>-0.63329999999999997</v>
      </c>
    </row>
    <row r="1298" spans="1:8" x14ac:dyDescent="0.2">
      <c r="A1298">
        <v>6073166</v>
      </c>
      <c r="B1298" t="s">
        <v>35</v>
      </c>
      <c r="C1298">
        <v>65142</v>
      </c>
      <c r="D1298" t="s">
        <v>7</v>
      </c>
      <c r="E1298" t="s">
        <v>8</v>
      </c>
      <c r="F1298" s="1">
        <v>43514.709664351853</v>
      </c>
      <c r="G1298" s="1">
        <v>43514.708333333336</v>
      </c>
      <c r="H1298">
        <v>1.9166000000000001</v>
      </c>
    </row>
    <row r="1299" spans="1:8" x14ac:dyDescent="0.2">
      <c r="A1299">
        <v>6073179</v>
      </c>
      <c r="B1299" t="s">
        <v>34</v>
      </c>
      <c r="C1299">
        <v>19704</v>
      </c>
      <c r="D1299" t="s">
        <v>7</v>
      </c>
      <c r="E1299" t="s">
        <v>8</v>
      </c>
      <c r="F1299" s="1">
        <v>43514.676874999997</v>
      </c>
      <c r="G1299" s="1">
        <v>43514.676006944443</v>
      </c>
      <c r="H1299">
        <v>1.25</v>
      </c>
    </row>
    <row r="1300" spans="1:8" x14ac:dyDescent="0.2">
      <c r="A1300">
        <v>6073195</v>
      </c>
      <c r="B1300" t="s">
        <v>35</v>
      </c>
      <c r="C1300">
        <v>22354</v>
      </c>
      <c r="D1300" t="s">
        <v>7</v>
      </c>
      <c r="E1300" t="s">
        <v>8</v>
      </c>
      <c r="F1300" s="1">
        <v>43514.717986111114</v>
      </c>
      <c r="G1300" s="1">
        <v>43514.71875</v>
      </c>
      <c r="H1300">
        <v>-1.1000000000000001</v>
      </c>
    </row>
    <row r="1301" spans="1:8" x14ac:dyDescent="0.2">
      <c r="A1301">
        <v>6073215</v>
      </c>
      <c r="B1301" t="s">
        <v>36</v>
      </c>
      <c r="C1301">
        <v>89527</v>
      </c>
      <c r="D1301" t="s">
        <v>7</v>
      </c>
      <c r="E1301" t="s">
        <v>8</v>
      </c>
      <c r="F1301" s="1">
        <v>43514.695972222224</v>
      </c>
      <c r="G1301" s="1">
        <v>43514.677187499998</v>
      </c>
      <c r="H1301">
        <v>27.05</v>
      </c>
    </row>
    <row r="1302" spans="1:8" x14ac:dyDescent="0.2">
      <c r="A1302">
        <v>6073223</v>
      </c>
      <c r="B1302" t="s">
        <v>36</v>
      </c>
      <c r="C1302">
        <v>89595</v>
      </c>
      <c r="D1302" t="s">
        <v>7</v>
      </c>
      <c r="E1302" t="s">
        <v>8</v>
      </c>
      <c r="F1302" s="1">
        <v>43514.676539351851</v>
      </c>
      <c r="G1302" s="1">
        <v>43514.677361111113</v>
      </c>
      <c r="H1302">
        <v>-1.1833</v>
      </c>
    </row>
    <row r="1303" spans="1:8" x14ac:dyDescent="0.2">
      <c r="A1303">
        <v>6073251</v>
      </c>
      <c r="B1303" t="s">
        <v>35</v>
      </c>
      <c r="C1303">
        <v>24621</v>
      </c>
      <c r="D1303" t="s">
        <v>7</v>
      </c>
      <c r="E1303" t="s">
        <v>8</v>
      </c>
      <c r="F1303" s="1">
        <v>43514.685636574075</v>
      </c>
      <c r="G1303" s="1">
        <v>43514.6875</v>
      </c>
      <c r="H1303">
        <v>-2.6833</v>
      </c>
    </row>
    <row r="1304" spans="1:8" x14ac:dyDescent="0.2">
      <c r="A1304">
        <v>6073257</v>
      </c>
      <c r="B1304" t="s">
        <v>36</v>
      </c>
      <c r="C1304">
        <v>89581</v>
      </c>
      <c r="D1304" t="s">
        <v>7</v>
      </c>
      <c r="E1304" t="s">
        <v>8</v>
      </c>
      <c r="F1304" s="1">
        <v>43514.692071759258</v>
      </c>
      <c r="G1304" s="1">
        <v>43514.678773148145</v>
      </c>
      <c r="H1304">
        <v>19.149999999999999</v>
      </c>
    </row>
    <row r="1305" spans="1:8" x14ac:dyDescent="0.2">
      <c r="A1305">
        <v>6073277</v>
      </c>
      <c r="B1305" t="s">
        <v>36</v>
      </c>
      <c r="C1305">
        <v>89526</v>
      </c>
      <c r="D1305" t="s">
        <v>7</v>
      </c>
      <c r="E1305" t="s">
        <v>8</v>
      </c>
      <c r="F1305" s="1">
        <v>43514.676481481481</v>
      </c>
      <c r="G1305" s="1">
        <v>43514.679513888892</v>
      </c>
      <c r="H1305">
        <v>-4.3666</v>
      </c>
    </row>
    <row r="1306" spans="1:8" x14ac:dyDescent="0.2">
      <c r="A1306">
        <v>6073305</v>
      </c>
      <c r="B1306" t="s">
        <v>34</v>
      </c>
      <c r="C1306">
        <v>19704</v>
      </c>
      <c r="D1306" t="s">
        <v>7</v>
      </c>
      <c r="E1306" t="s">
        <v>8</v>
      </c>
      <c r="F1306" s="1">
        <v>43514.683333333334</v>
      </c>
      <c r="G1306" s="1">
        <v>43514.687384259261</v>
      </c>
      <c r="H1306">
        <v>-5.8333000000000004</v>
      </c>
    </row>
    <row r="1307" spans="1:8" x14ac:dyDescent="0.2">
      <c r="A1307">
        <v>6073356</v>
      </c>
      <c r="B1307" t="s">
        <v>36</v>
      </c>
      <c r="C1307">
        <v>89534</v>
      </c>
      <c r="D1307" t="s">
        <v>7</v>
      </c>
      <c r="E1307" t="s">
        <v>8</v>
      </c>
      <c r="F1307" s="1">
        <v>43514.679456018515</v>
      </c>
      <c r="G1307" s="1">
        <v>43514.68241898148</v>
      </c>
      <c r="H1307">
        <v>-4.2666000000000004</v>
      </c>
    </row>
    <row r="1308" spans="1:8" x14ac:dyDescent="0.2">
      <c r="A1308">
        <v>6073372</v>
      </c>
      <c r="B1308" t="s">
        <v>37</v>
      </c>
      <c r="C1308">
        <v>89576</v>
      </c>
      <c r="D1308" t="s">
        <v>7</v>
      </c>
      <c r="E1308" t="s">
        <v>8</v>
      </c>
      <c r="F1308" s="1">
        <v>43514.688750000001</v>
      </c>
      <c r="G1308" s="1">
        <v>43514.682916666665</v>
      </c>
      <c r="H1308">
        <v>8.4</v>
      </c>
    </row>
    <row r="1309" spans="1:8" x14ac:dyDescent="0.2">
      <c r="A1309">
        <v>6073380</v>
      </c>
      <c r="B1309" t="s">
        <v>36</v>
      </c>
      <c r="C1309">
        <v>89549</v>
      </c>
      <c r="D1309" t="s">
        <v>7</v>
      </c>
      <c r="E1309" t="s">
        <v>8</v>
      </c>
      <c r="F1309" s="1">
        <v>43514.679803240739</v>
      </c>
      <c r="G1309" s="1">
        <v>43514.682997685188</v>
      </c>
      <c r="H1309">
        <v>-4.5999999999999996</v>
      </c>
    </row>
    <row r="1310" spans="1:8" x14ac:dyDescent="0.2">
      <c r="A1310">
        <v>6073406</v>
      </c>
      <c r="B1310" t="s">
        <v>36</v>
      </c>
      <c r="C1310">
        <v>89572</v>
      </c>
      <c r="D1310" t="s">
        <v>7</v>
      </c>
      <c r="E1310" t="s">
        <v>8</v>
      </c>
      <c r="F1310" s="1">
        <v>43514.681076388886</v>
      </c>
      <c r="G1310" s="1">
        <v>43514.684178240743</v>
      </c>
      <c r="H1310">
        <v>-4.4665999999999997</v>
      </c>
    </row>
    <row r="1311" spans="1:8" x14ac:dyDescent="0.2">
      <c r="A1311">
        <v>6073418</v>
      </c>
      <c r="B1311" t="s">
        <v>34</v>
      </c>
      <c r="C1311">
        <v>19704</v>
      </c>
      <c r="D1311" t="s">
        <v>7</v>
      </c>
      <c r="E1311" t="s">
        <v>8</v>
      </c>
      <c r="F1311" s="1">
        <v>43514.692499999997</v>
      </c>
      <c r="G1311" s="1">
        <v>43514.694930555554</v>
      </c>
      <c r="H1311">
        <v>-3.5</v>
      </c>
    </row>
    <row r="1312" spans="1:8" x14ac:dyDescent="0.2">
      <c r="A1312">
        <v>6073454</v>
      </c>
      <c r="B1312" t="s">
        <v>34</v>
      </c>
      <c r="C1312">
        <v>47601</v>
      </c>
      <c r="D1312" t="s">
        <v>7</v>
      </c>
      <c r="E1312" t="s">
        <v>8</v>
      </c>
      <c r="F1312" s="1">
        <v>43514.693136574075</v>
      </c>
      <c r="G1312" s="1">
        <v>43514.697916666664</v>
      </c>
      <c r="H1312">
        <v>-6.8833000000000002</v>
      </c>
    </row>
    <row r="1313" spans="1:8" x14ac:dyDescent="0.2">
      <c r="A1313">
        <v>6073456</v>
      </c>
      <c r="B1313" t="s">
        <v>34</v>
      </c>
      <c r="C1313">
        <v>2778</v>
      </c>
      <c r="D1313" t="s">
        <v>7</v>
      </c>
      <c r="E1313" t="s">
        <v>8</v>
      </c>
      <c r="F1313" s="1">
        <v>43514.683055555557</v>
      </c>
      <c r="G1313" s="1">
        <v>43514.684432870374</v>
      </c>
      <c r="H1313">
        <v>-1.9833000000000001</v>
      </c>
    </row>
    <row r="1314" spans="1:8" x14ac:dyDescent="0.2">
      <c r="A1314">
        <v>6073481</v>
      </c>
      <c r="B1314" t="s">
        <v>34</v>
      </c>
      <c r="C1314">
        <v>2778</v>
      </c>
      <c r="D1314" t="s">
        <v>7</v>
      </c>
      <c r="E1314" t="s">
        <v>8</v>
      </c>
      <c r="F1314" s="1">
        <v>43514.683495370373</v>
      </c>
      <c r="G1314" s="1">
        <v>43514.685150462959</v>
      </c>
      <c r="H1314">
        <v>-2.3833000000000002</v>
      </c>
    </row>
    <row r="1315" spans="1:8" x14ac:dyDescent="0.2">
      <c r="A1315">
        <v>6073504</v>
      </c>
      <c r="B1315" t="s">
        <v>34</v>
      </c>
      <c r="C1315">
        <v>2778</v>
      </c>
      <c r="D1315" t="s">
        <v>7</v>
      </c>
      <c r="E1315" t="s">
        <v>8</v>
      </c>
      <c r="F1315" s="1">
        <v>43514.686469907407</v>
      </c>
      <c r="G1315" s="1">
        <v>43514.685960648145</v>
      </c>
      <c r="H1315">
        <v>0.73329999999999995</v>
      </c>
    </row>
    <row r="1316" spans="1:8" x14ac:dyDescent="0.2">
      <c r="A1316">
        <v>6073514</v>
      </c>
      <c r="B1316" t="s">
        <v>36</v>
      </c>
      <c r="C1316">
        <v>89579</v>
      </c>
      <c r="D1316" t="s">
        <v>7</v>
      </c>
      <c r="E1316" t="s">
        <v>8</v>
      </c>
      <c r="F1316" s="1">
        <v>43514.685312499998</v>
      </c>
      <c r="G1316" s="1">
        <v>43514.687592592592</v>
      </c>
      <c r="H1316">
        <v>-3.2833000000000001</v>
      </c>
    </row>
    <row r="1317" spans="1:8" x14ac:dyDescent="0.2">
      <c r="A1317">
        <v>6073545</v>
      </c>
      <c r="B1317" t="s">
        <v>36</v>
      </c>
      <c r="C1317">
        <v>89524</v>
      </c>
      <c r="D1317" t="s">
        <v>7</v>
      </c>
      <c r="E1317" t="s">
        <v>8</v>
      </c>
      <c r="F1317" s="1">
        <v>43514.685972222222</v>
      </c>
      <c r="G1317" s="1">
        <v>43514.688831018517</v>
      </c>
      <c r="H1317">
        <v>-4.1166</v>
      </c>
    </row>
    <row r="1318" spans="1:8" x14ac:dyDescent="0.2">
      <c r="A1318">
        <v>6073560</v>
      </c>
      <c r="B1318" t="s">
        <v>36</v>
      </c>
      <c r="C1318">
        <v>89576</v>
      </c>
      <c r="D1318" t="s">
        <v>7</v>
      </c>
      <c r="E1318" t="s">
        <v>8</v>
      </c>
      <c r="F1318" s="1">
        <v>43514.687094907407</v>
      </c>
      <c r="G1318" s="1">
        <v>43514.689768518518</v>
      </c>
      <c r="H1318">
        <v>-3.85</v>
      </c>
    </row>
    <row r="1319" spans="1:8" x14ac:dyDescent="0.2">
      <c r="A1319">
        <v>6073564</v>
      </c>
      <c r="B1319" t="s">
        <v>36</v>
      </c>
      <c r="C1319">
        <v>89521</v>
      </c>
      <c r="D1319" t="s">
        <v>7</v>
      </c>
      <c r="E1319" t="s">
        <v>8</v>
      </c>
      <c r="F1319" s="1">
        <v>43514.68959490741</v>
      </c>
      <c r="G1319" s="1">
        <v>43514.689826388887</v>
      </c>
      <c r="H1319">
        <v>-0.33329999999999999</v>
      </c>
    </row>
    <row r="1320" spans="1:8" x14ac:dyDescent="0.2">
      <c r="A1320">
        <v>6073580</v>
      </c>
      <c r="B1320" t="s">
        <v>34</v>
      </c>
      <c r="C1320">
        <v>2778</v>
      </c>
      <c r="D1320" t="s">
        <v>7</v>
      </c>
      <c r="E1320" t="s">
        <v>8</v>
      </c>
      <c r="F1320" s="1">
        <v>43514.689409722225</v>
      </c>
      <c r="G1320" s="1">
        <v>43514.688854166663</v>
      </c>
      <c r="H1320">
        <v>0.8</v>
      </c>
    </row>
    <row r="1321" spans="1:8" x14ac:dyDescent="0.2">
      <c r="A1321">
        <v>6073586</v>
      </c>
      <c r="B1321" t="s">
        <v>34</v>
      </c>
      <c r="C1321">
        <v>2778</v>
      </c>
      <c r="D1321" t="s">
        <v>7</v>
      </c>
      <c r="E1321" t="s">
        <v>8</v>
      </c>
      <c r="F1321" s="1">
        <v>43514.687673611108</v>
      </c>
      <c r="G1321" s="1">
        <v>43514.689085648148</v>
      </c>
      <c r="H1321">
        <v>-2.0333000000000001</v>
      </c>
    </row>
    <row r="1322" spans="1:8" x14ac:dyDescent="0.2">
      <c r="A1322">
        <v>6073606</v>
      </c>
      <c r="B1322" t="s">
        <v>34</v>
      </c>
      <c r="C1322">
        <v>19704</v>
      </c>
      <c r="D1322" t="s">
        <v>7</v>
      </c>
      <c r="E1322" t="s">
        <v>8</v>
      </c>
      <c r="F1322" s="1">
        <v>43514.69</v>
      </c>
      <c r="G1322" s="1">
        <v>43514.691018518519</v>
      </c>
      <c r="H1322">
        <v>-1.4665999999999999</v>
      </c>
    </row>
    <row r="1323" spans="1:8" x14ac:dyDescent="0.2">
      <c r="A1323">
        <v>6073610</v>
      </c>
      <c r="B1323" t="s">
        <v>34</v>
      </c>
      <c r="C1323">
        <v>19704</v>
      </c>
      <c r="D1323" t="s">
        <v>7</v>
      </c>
      <c r="E1323" t="s">
        <v>8</v>
      </c>
      <c r="F1323" s="1">
        <v>43514.702025462961</v>
      </c>
      <c r="G1323" s="1">
        <v>43514.698599537034</v>
      </c>
      <c r="H1323">
        <v>4.9333</v>
      </c>
    </row>
    <row r="1324" spans="1:8" x14ac:dyDescent="0.2">
      <c r="A1324">
        <v>6073612</v>
      </c>
      <c r="B1324" t="s">
        <v>34</v>
      </c>
      <c r="C1324">
        <v>68991</v>
      </c>
      <c r="D1324" t="s">
        <v>7</v>
      </c>
      <c r="E1324" t="s">
        <v>8</v>
      </c>
      <c r="F1324" s="1">
        <v>43514.698333333334</v>
      </c>
      <c r="G1324" s="1">
        <v>43514.70721064815</v>
      </c>
      <c r="H1324">
        <v>-12.783300000000001</v>
      </c>
    </row>
    <row r="1325" spans="1:8" x14ac:dyDescent="0.2">
      <c r="A1325">
        <v>6073668</v>
      </c>
      <c r="B1325" t="s">
        <v>34</v>
      </c>
      <c r="C1325">
        <v>19704</v>
      </c>
      <c r="D1325" t="s">
        <v>7</v>
      </c>
      <c r="E1325" t="s">
        <v>8</v>
      </c>
      <c r="F1325" s="1">
        <v>43514.712719907409</v>
      </c>
      <c r="G1325" s="1">
        <v>43514.700486111113</v>
      </c>
      <c r="H1325">
        <v>17.616599999999998</v>
      </c>
    </row>
    <row r="1326" spans="1:8" x14ac:dyDescent="0.2">
      <c r="A1326">
        <v>6073705</v>
      </c>
      <c r="B1326" t="s">
        <v>34</v>
      </c>
      <c r="C1326">
        <v>2778</v>
      </c>
      <c r="D1326" t="s">
        <v>7</v>
      </c>
      <c r="E1326" t="s">
        <v>8</v>
      </c>
      <c r="F1326" s="1">
        <v>43514.697534722225</v>
      </c>
      <c r="G1326" s="1">
        <v>43514.69332175926</v>
      </c>
      <c r="H1326">
        <v>6.0666000000000002</v>
      </c>
    </row>
    <row r="1327" spans="1:8" x14ac:dyDescent="0.2">
      <c r="A1327">
        <v>6073732</v>
      </c>
      <c r="B1327" t="s">
        <v>34</v>
      </c>
      <c r="C1327">
        <v>68991</v>
      </c>
      <c r="D1327" t="s">
        <v>7</v>
      </c>
      <c r="E1327" t="s">
        <v>8</v>
      </c>
      <c r="F1327" s="1">
        <v>43514.692870370367</v>
      </c>
      <c r="G1327" s="1">
        <v>43514.69290509259</v>
      </c>
      <c r="H1327">
        <v>-0.05</v>
      </c>
    </row>
    <row r="1328" spans="1:8" x14ac:dyDescent="0.2">
      <c r="A1328">
        <v>6073767</v>
      </c>
      <c r="B1328" t="s">
        <v>35</v>
      </c>
      <c r="C1328">
        <v>48380</v>
      </c>
      <c r="D1328" t="s">
        <v>7</v>
      </c>
      <c r="E1328" t="s">
        <v>8</v>
      </c>
      <c r="F1328" s="1">
        <v>43514.696944444448</v>
      </c>
      <c r="G1328" s="1">
        <v>43514.697916666664</v>
      </c>
      <c r="H1328">
        <v>-1.4</v>
      </c>
    </row>
    <row r="1329" spans="1:8" x14ac:dyDescent="0.2">
      <c r="A1329">
        <v>6073788</v>
      </c>
      <c r="B1329" t="s">
        <v>36</v>
      </c>
      <c r="C1329">
        <v>89524</v>
      </c>
      <c r="D1329" t="s">
        <v>7</v>
      </c>
      <c r="E1329" t="s">
        <v>8</v>
      </c>
      <c r="F1329" s="1">
        <v>43514.694872685184</v>
      </c>
      <c r="G1329" s="1">
        <v>43514.69767361111</v>
      </c>
      <c r="H1329">
        <v>-4.0332999999999997</v>
      </c>
    </row>
    <row r="1330" spans="1:8" x14ac:dyDescent="0.2">
      <c r="A1330">
        <v>6073810</v>
      </c>
      <c r="B1330" t="s">
        <v>36</v>
      </c>
      <c r="C1330">
        <v>89559</v>
      </c>
      <c r="D1330" t="s">
        <v>7</v>
      </c>
      <c r="E1330" t="s">
        <v>8</v>
      </c>
      <c r="F1330" s="1">
        <v>43514.695879629631</v>
      </c>
      <c r="G1330" s="1">
        <v>43514.698263888888</v>
      </c>
      <c r="H1330">
        <v>-3.4333</v>
      </c>
    </row>
    <row r="1331" spans="1:8" x14ac:dyDescent="0.2">
      <c r="A1331">
        <v>6073843</v>
      </c>
      <c r="B1331" t="s">
        <v>36</v>
      </c>
      <c r="C1331">
        <v>89525</v>
      </c>
      <c r="D1331" t="s">
        <v>7</v>
      </c>
      <c r="E1331" t="s">
        <v>8</v>
      </c>
      <c r="F1331" s="1">
        <v>43514.70590277778</v>
      </c>
      <c r="G1331" s="1">
        <v>43514.699467592596</v>
      </c>
      <c r="H1331">
        <v>9.2666000000000004</v>
      </c>
    </row>
    <row r="1332" spans="1:8" x14ac:dyDescent="0.2">
      <c r="A1332">
        <v>6073920</v>
      </c>
      <c r="B1332" t="s">
        <v>35</v>
      </c>
      <c r="C1332">
        <v>68991</v>
      </c>
      <c r="D1332" t="s">
        <v>7</v>
      </c>
      <c r="E1332" t="s">
        <v>8</v>
      </c>
      <c r="F1332" s="1">
        <v>43514.719421296293</v>
      </c>
      <c r="G1332" s="1">
        <v>43514.699143518519</v>
      </c>
      <c r="H1332">
        <v>29.2</v>
      </c>
    </row>
    <row r="1333" spans="1:8" x14ac:dyDescent="0.2">
      <c r="A1333">
        <v>6074050</v>
      </c>
      <c r="B1333" t="s">
        <v>36</v>
      </c>
      <c r="C1333">
        <v>89543</v>
      </c>
      <c r="D1333" t="s">
        <v>7</v>
      </c>
      <c r="E1333" t="s">
        <v>8</v>
      </c>
      <c r="F1333" s="1">
        <v>43514.703287037039</v>
      </c>
      <c r="G1333" s="1">
        <v>43514.705520833333</v>
      </c>
      <c r="H1333">
        <v>-3.2166000000000001</v>
      </c>
    </row>
    <row r="1334" spans="1:8" x14ac:dyDescent="0.2">
      <c r="A1334">
        <v>6074080</v>
      </c>
      <c r="B1334" t="s">
        <v>34</v>
      </c>
      <c r="C1334">
        <v>2778</v>
      </c>
      <c r="D1334" t="s">
        <v>7</v>
      </c>
      <c r="E1334" t="s">
        <v>8</v>
      </c>
      <c r="F1334" s="1">
        <v>43514.704687500001</v>
      </c>
      <c r="G1334" s="1">
        <v>43514.704988425925</v>
      </c>
      <c r="H1334">
        <v>-0.43330000000000002</v>
      </c>
    </row>
    <row r="1335" spans="1:8" x14ac:dyDescent="0.2">
      <c r="A1335">
        <v>6074112</v>
      </c>
      <c r="B1335" t="s">
        <v>34</v>
      </c>
      <c r="C1335">
        <v>2778</v>
      </c>
      <c r="D1335" t="s">
        <v>7</v>
      </c>
      <c r="E1335" t="s">
        <v>8</v>
      </c>
      <c r="F1335" s="1">
        <v>43514.713692129626</v>
      </c>
      <c r="G1335" s="1">
        <v>43514.705821759257</v>
      </c>
      <c r="H1335">
        <v>11.333299999999999</v>
      </c>
    </row>
    <row r="1336" spans="1:8" x14ac:dyDescent="0.2">
      <c r="A1336">
        <v>6074112</v>
      </c>
      <c r="B1336" t="s">
        <v>34</v>
      </c>
      <c r="C1336">
        <v>2778</v>
      </c>
      <c r="D1336" t="s">
        <v>7</v>
      </c>
      <c r="E1336" t="s">
        <v>8</v>
      </c>
      <c r="F1336" s="1">
        <v>43514.713703703703</v>
      </c>
      <c r="G1336" s="1">
        <v>43514.705821759257</v>
      </c>
      <c r="H1336">
        <v>11.35</v>
      </c>
    </row>
    <row r="1337" spans="1:8" x14ac:dyDescent="0.2">
      <c r="A1337">
        <v>6074147</v>
      </c>
      <c r="B1337" t="s">
        <v>34</v>
      </c>
      <c r="C1337">
        <v>19704</v>
      </c>
      <c r="D1337" t="s">
        <v>7</v>
      </c>
      <c r="E1337" t="s">
        <v>8</v>
      </c>
      <c r="F1337" s="1">
        <v>43514.708738425928</v>
      </c>
      <c r="G1337" s="1">
        <v>43514.708761574075</v>
      </c>
      <c r="H1337">
        <v>-3.3300000000000003E-2</v>
      </c>
    </row>
    <row r="1338" spans="1:8" x14ac:dyDescent="0.2">
      <c r="A1338">
        <v>6074173</v>
      </c>
      <c r="B1338" t="s">
        <v>36</v>
      </c>
      <c r="C1338">
        <v>89545</v>
      </c>
      <c r="D1338" t="s">
        <v>7</v>
      </c>
      <c r="E1338" t="s">
        <v>8</v>
      </c>
      <c r="F1338" s="1">
        <v>43514.70957175926</v>
      </c>
      <c r="G1338" s="1">
        <v>43514.709236111114</v>
      </c>
      <c r="H1338">
        <v>0.48330000000000001</v>
      </c>
    </row>
    <row r="1339" spans="1:8" x14ac:dyDescent="0.2">
      <c r="A1339">
        <v>6074177</v>
      </c>
      <c r="B1339" t="s">
        <v>36</v>
      </c>
      <c r="C1339">
        <v>89515</v>
      </c>
      <c r="D1339" t="s">
        <v>7</v>
      </c>
      <c r="E1339" t="s">
        <v>8</v>
      </c>
      <c r="F1339" s="1">
        <v>43514.730752314812</v>
      </c>
      <c r="G1339" s="1">
        <v>43514.709282407406</v>
      </c>
      <c r="H1339">
        <v>30.916599999999999</v>
      </c>
    </row>
    <row r="1340" spans="1:8" x14ac:dyDescent="0.2">
      <c r="A1340">
        <v>6074293</v>
      </c>
      <c r="B1340" t="s">
        <v>36</v>
      </c>
      <c r="C1340">
        <v>89576</v>
      </c>
      <c r="D1340" t="s">
        <v>7</v>
      </c>
      <c r="E1340" t="s">
        <v>8</v>
      </c>
      <c r="F1340" s="1">
        <v>43514.712905092594</v>
      </c>
      <c r="G1340" s="1">
        <v>43514.712418981479</v>
      </c>
      <c r="H1340">
        <v>0.7</v>
      </c>
    </row>
    <row r="1341" spans="1:8" x14ac:dyDescent="0.2">
      <c r="A1341">
        <v>6074295</v>
      </c>
      <c r="B1341" t="s">
        <v>34</v>
      </c>
      <c r="C1341">
        <v>19704</v>
      </c>
      <c r="D1341" t="s">
        <v>7</v>
      </c>
      <c r="E1341" t="s">
        <v>8</v>
      </c>
      <c r="F1341" s="1">
        <v>43514.724907407406</v>
      </c>
      <c r="G1341" s="1">
        <v>43514.733240740738</v>
      </c>
      <c r="H1341">
        <v>-12</v>
      </c>
    </row>
    <row r="1342" spans="1:8" x14ac:dyDescent="0.2">
      <c r="A1342">
        <v>6074324</v>
      </c>
      <c r="B1342" t="s">
        <v>36</v>
      </c>
      <c r="C1342">
        <v>89521</v>
      </c>
      <c r="D1342" t="s">
        <v>7</v>
      </c>
      <c r="E1342" t="s">
        <v>8</v>
      </c>
      <c r="F1342" s="1">
        <v>43514.714050925926</v>
      </c>
      <c r="G1342" s="1">
        <v>43514.713148148148</v>
      </c>
      <c r="H1342">
        <v>1.3</v>
      </c>
    </row>
    <row r="1343" spans="1:8" x14ac:dyDescent="0.2">
      <c r="A1343">
        <v>6074345</v>
      </c>
      <c r="B1343" t="s">
        <v>36</v>
      </c>
      <c r="C1343">
        <v>89559</v>
      </c>
      <c r="D1343" t="s">
        <v>7</v>
      </c>
      <c r="E1343" t="s">
        <v>8</v>
      </c>
      <c r="F1343" s="1">
        <v>43514.711921296293</v>
      </c>
      <c r="G1343" s="1">
        <v>43514.713958333334</v>
      </c>
      <c r="H1343">
        <v>-2.9333</v>
      </c>
    </row>
    <row r="1344" spans="1:8" x14ac:dyDescent="0.2">
      <c r="A1344">
        <v>6074410</v>
      </c>
      <c r="B1344" t="s">
        <v>34</v>
      </c>
      <c r="C1344">
        <v>55164</v>
      </c>
      <c r="D1344" t="s">
        <v>7</v>
      </c>
      <c r="E1344" t="s">
        <v>8</v>
      </c>
      <c r="F1344" s="1">
        <v>43514.715752314813</v>
      </c>
      <c r="G1344" s="1">
        <v>43514.713645833333</v>
      </c>
      <c r="H1344">
        <v>3.0333000000000001</v>
      </c>
    </row>
    <row r="1345" spans="1:8" x14ac:dyDescent="0.2">
      <c r="A1345">
        <v>6074418</v>
      </c>
      <c r="B1345" t="s">
        <v>34</v>
      </c>
      <c r="C1345">
        <v>19704</v>
      </c>
      <c r="D1345" t="s">
        <v>7</v>
      </c>
      <c r="E1345" t="s">
        <v>8</v>
      </c>
      <c r="F1345" s="1">
        <v>43514.716597222221</v>
      </c>
      <c r="G1345" s="1">
        <v>43514.722569444442</v>
      </c>
      <c r="H1345">
        <v>-8.6</v>
      </c>
    </row>
    <row r="1346" spans="1:8" x14ac:dyDescent="0.2">
      <c r="A1346">
        <v>6074423</v>
      </c>
      <c r="B1346" t="s">
        <v>36</v>
      </c>
      <c r="C1346">
        <v>89487</v>
      </c>
      <c r="D1346" t="s">
        <v>7</v>
      </c>
      <c r="E1346" t="s">
        <v>8</v>
      </c>
      <c r="F1346" s="1">
        <v>43514.71638888889</v>
      </c>
      <c r="G1346" s="1">
        <v>43514.716145833336</v>
      </c>
      <c r="H1346">
        <v>0.35</v>
      </c>
    </row>
    <row r="1347" spans="1:8" x14ac:dyDescent="0.2">
      <c r="A1347">
        <v>6074425</v>
      </c>
      <c r="B1347" t="s">
        <v>36</v>
      </c>
      <c r="C1347">
        <v>89514</v>
      </c>
      <c r="D1347" t="s">
        <v>7</v>
      </c>
      <c r="E1347" t="s">
        <v>8</v>
      </c>
      <c r="F1347" s="1">
        <v>43514.730231481481</v>
      </c>
      <c r="G1347" s="1">
        <v>43514.716180555559</v>
      </c>
      <c r="H1347">
        <v>20.2333</v>
      </c>
    </row>
    <row r="1348" spans="1:8" x14ac:dyDescent="0.2">
      <c r="A1348">
        <v>6074436</v>
      </c>
      <c r="B1348" t="s">
        <v>36</v>
      </c>
      <c r="C1348">
        <v>89575</v>
      </c>
      <c r="D1348" t="s">
        <v>7</v>
      </c>
      <c r="E1348" t="s">
        <v>8</v>
      </c>
      <c r="F1348" s="1">
        <v>43514.723923611113</v>
      </c>
      <c r="G1348" s="1">
        <v>43514.716435185182</v>
      </c>
      <c r="H1348">
        <v>10.783300000000001</v>
      </c>
    </row>
    <row r="1349" spans="1:8" x14ac:dyDescent="0.2">
      <c r="A1349">
        <v>6074452</v>
      </c>
      <c r="B1349" t="s">
        <v>36</v>
      </c>
      <c r="C1349">
        <v>89513</v>
      </c>
      <c r="D1349" t="s">
        <v>7</v>
      </c>
      <c r="E1349" t="s">
        <v>8</v>
      </c>
      <c r="F1349" s="1">
        <v>43514.724166666667</v>
      </c>
      <c r="G1349" s="1">
        <v>43514.716793981483</v>
      </c>
      <c r="H1349">
        <v>10.6166</v>
      </c>
    </row>
    <row r="1350" spans="1:8" x14ac:dyDescent="0.2">
      <c r="A1350">
        <v>6074466</v>
      </c>
      <c r="B1350" t="s">
        <v>36</v>
      </c>
      <c r="C1350">
        <v>89568</v>
      </c>
      <c r="D1350" t="s">
        <v>7</v>
      </c>
      <c r="E1350" t="s">
        <v>8</v>
      </c>
      <c r="F1350" s="1">
        <v>43514.718645833331</v>
      </c>
      <c r="G1350" s="1">
        <v>43514.717175925929</v>
      </c>
      <c r="H1350">
        <v>2.1166</v>
      </c>
    </row>
    <row r="1351" spans="1:8" x14ac:dyDescent="0.2">
      <c r="A1351">
        <v>6074496</v>
      </c>
      <c r="B1351" t="s">
        <v>35</v>
      </c>
      <c r="C1351">
        <v>24621</v>
      </c>
      <c r="D1351" t="s">
        <v>7</v>
      </c>
      <c r="E1351" t="s">
        <v>8</v>
      </c>
      <c r="F1351" s="1">
        <v>43514.716064814813</v>
      </c>
      <c r="G1351" s="1">
        <v>43514.71875</v>
      </c>
      <c r="H1351">
        <v>-3.8666</v>
      </c>
    </row>
    <row r="1352" spans="1:8" x14ac:dyDescent="0.2">
      <c r="A1352">
        <v>6074528</v>
      </c>
      <c r="B1352" t="s">
        <v>36</v>
      </c>
      <c r="C1352">
        <v>89538</v>
      </c>
      <c r="D1352" t="s">
        <v>7</v>
      </c>
      <c r="E1352" t="s">
        <v>8</v>
      </c>
      <c r="F1352" s="1">
        <v>43514.735625000001</v>
      </c>
      <c r="G1352" s="1">
        <v>43514.718877314815</v>
      </c>
      <c r="H1352">
        <v>24.116599999999998</v>
      </c>
    </row>
    <row r="1353" spans="1:8" x14ac:dyDescent="0.2">
      <c r="A1353">
        <v>6074538</v>
      </c>
      <c r="B1353" t="s">
        <v>36</v>
      </c>
      <c r="C1353">
        <v>89524</v>
      </c>
      <c r="D1353" t="s">
        <v>7</v>
      </c>
      <c r="E1353" t="s">
        <v>8</v>
      </c>
      <c r="F1353" s="1">
        <v>43514.716331018521</v>
      </c>
      <c r="G1353" s="1">
        <v>43514.7190162037</v>
      </c>
      <c r="H1353">
        <v>-3.8666</v>
      </c>
    </row>
    <row r="1354" spans="1:8" x14ac:dyDescent="0.2">
      <c r="A1354">
        <v>6074558</v>
      </c>
      <c r="B1354" t="s">
        <v>36</v>
      </c>
      <c r="C1354">
        <v>89581</v>
      </c>
      <c r="D1354" t="s">
        <v>7</v>
      </c>
      <c r="E1354" t="s">
        <v>8</v>
      </c>
      <c r="F1354" s="1">
        <v>43514.716365740744</v>
      </c>
      <c r="G1354" s="1">
        <v>43514.719490740739</v>
      </c>
      <c r="H1354">
        <v>-4.5</v>
      </c>
    </row>
    <row r="1355" spans="1:8" x14ac:dyDescent="0.2">
      <c r="A1355">
        <v>6074560</v>
      </c>
      <c r="B1355" t="s">
        <v>36</v>
      </c>
      <c r="C1355">
        <v>89538</v>
      </c>
      <c r="D1355" t="s">
        <v>7</v>
      </c>
      <c r="E1355" t="s">
        <v>8</v>
      </c>
      <c r="F1355" s="1">
        <v>43514.716944444444</v>
      </c>
      <c r="G1355" s="1">
        <v>43514.719537037039</v>
      </c>
      <c r="H1355">
        <v>-3.7332999999999998</v>
      </c>
    </row>
    <row r="1356" spans="1:8" x14ac:dyDescent="0.2">
      <c r="A1356">
        <v>6074586</v>
      </c>
      <c r="B1356" t="s">
        <v>34</v>
      </c>
      <c r="C1356">
        <v>20918</v>
      </c>
      <c r="D1356" t="s">
        <v>7</v>
      </c>
      <c r="E1356" t="s">
        <v>8</v>
      </c>
      <c r="F1356" s="1">
        <v>43514.717442129629</v>
      </c>
      <c r="G1356" s="1">
        <v>43514.725960648146</v>
      </c>
      <c r="H1356">
        <v>-12.2666</v>
      </c>
    </row>
    <row r="1357" spans="1:8" x14ac:dyDescent="0.2">
      <c r="A1357">
        <v>6074592</v>
      </c>
      <c r="B1357" t="s">
        <v>37</v>
      </c>
      <c r="C1357">
        <v>89514</v>
      </c>
      <c r="D1357" t="s">
        <v>7</v>
      </c>
      <c r="E1357" t="s">
        <v>8</v>
      </c>
      <c r="F1357" s="1">
        <v>43514.732615740744</v>
      </c>
      <c r="G1357" s="1">
        <v>43514.720439814817</v>
      </c>
      <c r="H1357">
        <v>17.533300000000001</v>
      </c>
    </row>
    <row r="1358" spans="1:8" x14ac:dyDescent="0.2">
      <c r="A1358">
        <v>6074616</v>
      </c>
      <c r="B1358" t="s">
        <v>36</v>
      </c>
      <c r="C1358">
        <v>89572</v>
      </c>
      <c r="D1358" t="s">
        <v>7</v>
      </c>
      <c r="E1358" t="s">
        <v>8</v>
      </c>
      <c r="F1358" s="1">
        <v>43514.717986111114</v>
      </c>
      <c r="G1358" s="1">
        <v>43514.720960648148</v>
      </c>
      <c r="H1358">
        <v>-4.2832999999999997</v>
      </c>
    </row>
    <row r="1359" spans="1:8" x14ac:dyDescent="0.2">
      <c r="A1359">
        <v>6074626</v>
      </c>
      <c r="B1359" t="s">
        <v>34</v>
      </c>
      <c r="C1359">
        <v>47601</v>
      </c>
      <c r="D1359" t="s">
        <v>7</v>
      </c>
      <c r="E1359" t="s">
        <v>8</v>
      </c>
      <c r="F1359" s="1">
        <v>43514.73332175926</v>
      </c>
      <c r="G1359" s="1">
        <v>43514.739583333336</v>
      </c>
      <c r="H1359">
        <v>-9.0166000000000004</v>
      </c>
    </row>
    <row r="1360" spans="1:8" x14ac:dyDescent="0.2">
      <c r="A1360">
        <v>6074635</v>
      </c>
      <c r="B1360" t="s">
        <v>37</v>
      </c>
      <c r="C1360">
        <v>89511</v>
      </c>
      <c r="D1360" t="s">
        <v>7</v>
      </c>
      <c r="E1360" t="s">
        <v>8</v>
      </c>
      <c r="F1360" s="1">
        <v>43514.718402777777</v>
      </c>
      <c r="G1360" s="1">
        <v>43514.721446759257</v>
      </c>
      <c r="H1360">
        <v>-4.3833000000000002</v>
      </c>
    </row>
    <row r="1361" spans="1:8" x14ac:dyDescent="0.2">
      <c r="A1361">
        <v>6074653</v>
      </c>
      <c r="B1361" t="s">
        <v>36</v>
      </c>
      <c r="C1361">
        <v>89511</v>
      </c>
      <c r="D1361" t="s">
        <v>7</v>
      </c>
      <c r="E1361" t="s">
        <v>8</v>
      </c>
      <c r="F1361" s="1">
        <v>43514.719652777778</v>
      </c>
      <c r="G1361" s="1">
        <v>43514.721909722219</v>
      </c>
      <c r="H1361">
        <v>-3.25</v>
      </c>
    </row>
    <row r="1362" spans="1:8" x14ac:dyDescent="0.2">
      <c r="A1362">
        <v>6074660</v>
      </c>
      <c r="B1362" t="s">
        <v>36</v>
      </c>
      <c r="C1362">
        <v>89543</v>
      </c>
      <c r="D1362" t="s">
        <v>7</v>
      </c>
      <c r="E1362" t="s">
        <v>8</v>
      </c>
      <c r="F1362" s="1">
        <v>43514.726122685184</v>
      </c>
      <c r="G1362" s="1">
        <v>43514.722048611111</v>
      </c>
      <c r="H1362">
        <v>5.8666</v>
      </c>
    </row>
    <row r="1363" spans="1:8" x14ac:dyDescent="0.2">
      <c r="A1363">
        <v>6074670</v>
      </c>
      <c r="B1363" t="s">
        <v>35</v>
      </c>
      <c r="C1363">
        <v>68991</v>
      </c>
      <c r="D1363" t="s">
        <v>7</v>
      </c>
      <c r="E1363" t="s">
        <v>8</v>
      </c>
      <c r="F1363" s="1">
        <v>43514.736388888887</v>
      </c>
      <c r="G1363" s="1">
        <v>43514.737835648149</v>
      </c>
      <c r="H1363">
        <v>-2.0832999999999999</v>
      </c>
    </row>
    <row r="1364" spans="1:8" x14ac:dyDescent="0.2">
      <c r="A1364">
        <v>6074674</v>
      </c>
      <c r="B1364" t="s">
        <v>36</v>
      </c>
      <c r="C1364">
        <v>89572</v>
      </c>
      <c r="D1364" t="s">
        <v>7</v>
      </c>
      <c r="E1364" t="s">
        <v>8</v>
      </c>
      <c r="F1364" s="1">
        <v>43514.719444444447</v>
      </c>
      <c r="G1364" s="1">
        <v>43514.722326388888</v>
      </c>
      <c r="H1364">
        <v>-4.1500000000000004</v>
      </c>
    </row>
    <row r="1365" spans="1:8" x14ac:dyDescent="0.2">
      <c r="A1365">
        <v>6074698</v>
      </c>
      <c r="B1365" t="s">
        <v>37</v>
      </c>
      <c r="C1365">
        <v>89572</v>
      </c>
      <c r="D1365" t="s">
        <v>7</v>
      </c>
      <c r="E1365" t="s">
        <v>8</v>
      </c>
      <c r="F1365" s="1">
        <v>43514.732893518521</v>
      </c>
      <c r="G1365" s="1">
        <v>43514.72284722222</v>
      </c>
      <c r="H1365">
        <v>14.4666</v>
      </c>
    </row>
    <row r="1366" spans="1:8" x14ac:dyDescent="0.2">
      <c r="A1366">
        <v>6074741</v>
      </c>
      <c r="B1366" t="s">
        <v>34</v>
      </c>
      <c r="C1366">
        <v>19704</v>
      </c>
      <c r="D1366" t="s">
        <v>7</v>
      </c>
      <c r="E1366" t="s">
        <v>8</v>
      </c>
      <c r="F1366" s="1">
        <v>43514.721990740742</v>
      </c>
      <c r="G1366" s="1">
        <v>43514.727233796293</v>
      </c>
      <c r="H1366">
        <v>-7.55</v>
      </c>
    </row>
    <row r="1367" spans="1:8" x14ac:dyDescent="0.2">
      <c r="A1367">
        <v>6074745</v>
      </c>
      <c r="B1367" t="s">
        <v>36</v>
      </c>
      <c r="C1367">
        <v>89527</v>
      </c>
      <c r="D1367" t="s">
        <v>7</v>
      </c>
      <c r="E1367" t="s">
        <v>8</v>
      </c>
      <c r="F1367" s="1">
        <v>43514.72146990741</v>
      </c>
      <c r="G1367" s="1">
        <v>43514.723900462966</v>
      </c>
      <c r="H1367">
        <v>-3.5</v>
      </c>
    </row>
    <row r="1368" spans="1:8" x14ac:dyDescent="0.2">
      <c r="A1368">
        <v>6074767</v>
      </c>
      <c r="B1368" t="s">
        <v>36</v>
      </c>
      <c r="C1368">
        <v>89545</v>
      </c>
      <c r="D1368" t="s">
        <v>7</v>
      </c>
      <c r="E1368" t="s">
        <v>8</v>
      </c>
      <c r="F1368" s="1">
        <v>43514.721805555557</v>
      </c>
      <c r="G1368" s="1">
        <v>43514.724710648145</v>
      </c>
      <c r="H1368">
        <v>-4.1833</v>
      </c>
    </row>
    <row r="1369" spans="1:8" x14ac:dyDescent="0.2">
      <c r="A1369">
        <v>6074789</v>
      </c>
      <c r="B1369" t="s">
        <v>36</v>
      </c>
      <c r="C1369">
        <v>89526</v>
      </c>
      <c r="D1369" t="s">
        <v>7</v>
      </c>
      <c r="E1369" t="s">
        <v>8</v>
      </c>
      <c r="F1369" s="1">
        <v>43514.722696759258</v>
      </c>
      <c r="G1369" s="1">
        <v>43514.725497685184</v>
      </c>
      <c r="H1369">
        <v>-4.0332999999999997</v>
      </c>
    </row>
    <row r="1370" spans="1:8" x14ac:dyDescent="0.2">
      <c r="A1370">
        <v>6074821</v>
      </c>
      <c r="B1370" t="s">
        <v>35</v>
      </c>
      <c r="C1370">
        <v>68991</v>
      </c>
      <c r="D1370" t="s">
        <v>7</v>
      </c>
      <c r="E1370" t="s">
        <v>8</v>
      </c>
      <c r="F1370" s="1">
        <v>43514.737280092595</v>
      </c>
      <c r="G1370" s="1">
        <v>43514.741747685184</v>
      </c>
      <c r="H1370">
        <v>-6.4333</v>
      </c>
    </row>
    <row r="1371" spans="1:8" x14ac:dyDescent="0.2">
      <c r="A1371">
        <v>6074843</v>
      </c>
      <c r="B1371" t="s">
        <v>36</v>
      </c>
      <c r="C1371">
        <v>89579</v>
      </c>
      <c r="D1371" t="s">
        <v>7</v>
      </c>
      <c r="E1371" t="s">
        <v>8</v>
      </c>
      <c r="F1371" s="1">
        <v>43514.725289351853</v>
      </c>
      <c r="G1371" s="1">
        <v>43514.72693287037</v>
      </c>
      <c r="H1371">
        <v>-2.3666</v>
      </c>
    </row>
    <row r="1372" spans="1:8" x14ac:dyDescent="0.2">
      <c r="A1372">
        <v>6074853</v>
      </c>
      <c r="B1372" t="s">
        <v>34</v>
      </c>
      <c r="C1372">
        <v>20918</v>
      </c>
      <c r="D1372" t="s">
        <v>7</v>
      </c>
      <c r="E1372" t="s">
        <v>8</v>
      </c>
      <c r="F1372" s="1">
        <v>43514.729398148149</v>
      </c>
      <c r="G1372" s="1">
        <v>43514.73159722222</v>
      </c>
      <c r="H1372">
        <v>-3.1665999999999999</v>
      </c>
    </row>
    <row r="1373" spans="1:8" x14ac:dyDescent="0.2">
      <c r="A1373">
        <v>6074863</v>
      </c>
      <c r="B1373" t="s">
        <v>34</v>
      </c>
      <c r="C1373">
        <v>19704</v>
      </c>
      <c r="D1373" t="s">
        <v>7</v>
      </c>
      <c r="E1373" t="s">
        <v>8</v>
      </c>
      <c r="F1373" s="1">
        <v>43514.730914351851</v>
      </c>
      <c r="G1373" s="1">
        <v>43514.737488425926</v>
      </c>
      <c r="H1373">
        <v>-9.4665999999999997</v>
      </c>
    </row>
    <row r="1374" spans="1:8" x14ac:dyDescent="0.2">
      <c r="A1374">
        <v>6074898</v>
      </c>
      <c r="B1374" t="s">
        <v>34</v>
      </c>
      <c r="C1374">
        <v>68991</v>
      </c>
      <c r="D1374" t="s">
        <v>7</v>
      </c>
      <c r="E1374" t="s">
        <v>8</v>
      </c>
      <c r="F1374" s="1">
        <v>43514.734340277777</v>
      </c>
      <c r="G1374" s="1">
        <v>43514.743935185186</v>
      </c>
      <c r="H1374">
        <v>-13.816599999999999</v>
      </c>
    </row>
    <row r="1375" spans="1:8" x14ac:dyDescent="0.2">
      <c r="A1375">
        <v>6074942</v>
      </c>
      <c r="B1375" t="s">
        <v>36</v>
      </c>
      <c r="C1375">
        <v>89511</v>
      </c>
      <c r="D1375" t="s">
        <v>7</v>
      </c>
      <c r="E1375" t="s">
        <v>8</v>
      </c>
      <c r="F1375" s="1">
        <v>43514.736261574071</v>
      </c>
      <c r="G1375" s="1">
        <v>43514.729629629626</v>
      </c>
      <c r="H1375">
        <v>9.5500000000000007</v>
      </c>
    </row>
    <row r="1376" spans="1:8" x14ac:dyDescent="0.2">
      <c r="A1376">
        <v>6074995</v>
      </c>
      <c r="B1376" t="s">
        <v>36</v>
      </c>
      <c r="C1376">
        <v>89572</v>
      </c>
      <c r="D1376" t="s">
        <v>7</v>
      </c>
      <c r="E1376" t="s">
        <v>8</v>
      </c>
      <c r="F1376" s="1">
        <v>43514.740868055553</v>
      </c>
      <c r="G1376" s="1">
        <v>43514.731145833335</v>
      </c>
      <c r="H1376">
        <v>14</v>
      </c>
    </row>
    <row r="1377" spans="1:8" x14ac:dyDescent="0.2">
      <c r="A1377">
        <v>6075008</v>
      </c>
      <c r="B1377" t="s">
        <v>34</v>
      </c>
      <c r="C1377">
        <v>19704</v>
      </c>
      <c r="D1377" t="s">
        <v>7</v>
      </c>
      <c r="E1377" t="s">
        <v>8</v>
      </c>
      <c r="F1377" s="1">
        <v>43514.741400462961</v>
      </c>
      <c r="G1377" s="1">
        <v>43514.745196759257</v>
      </c>
      <c r="H1377">
        <v>-5.4665999999999997</v>
      </c>
    </row>
    <row r="1378" spans="1:8" x14ac:dyDescent="0.2">
      <c r="A1378">
        <v>6075032</v>
      </c>
      <c r="B1378" t="s">
        <v>34</v>
      </c>
      <c r="C1378">
        <v>19704</v>
      </c>
      <c r="D1378" t="s">
        <v>7</v>
      </c>
      <c r="E1378" t="s">
        <v>8</v>
      </c>
      <c r="F1378" s="1">
        <v>43514.732604166667</v>
      </c>
      <c r="G1378" s="1">
        <v>43514.731585648151</v>
      </c>
      <c r="H1378">
        <v>1.4665999999999999</v>
      </c>
    </row>
    <row r="1379" spans="1:8" x14ac:dyDescent="0.2">
      <c r="A1379">
        <v>6075038</v>
      </c>
      <c r="B1379" t="s">
        <v>37</v>
      </c>
      <c r="C1379">
        <v>89542</v>
      </c>
      <c r="D1379" t="s">
        <v>7</v>
      </c>
      <c r="E1379" t="s">
        <v>8</v>
      </c>
      <c r="F1379" s="1">
        <v>43514.730381944442</v>
      </c>
      <c r="G1379" s="1">
        <v>43514.732303240744</v>
      </c>
      <c r="H1379">
        <v>-2.7665999999999999</v>
      </c>
    </row>
    <row r="1380" spans="1:8" x14ac:dyDescent="0.2">
      <c r="A1380">
        <v>6075098</v>
      </c>
      <c r="B1380" t="s">
        <v>34</v>
      </c>
      <c r="C1380">
        <v>68991</v>
      </c>
      <c r="D1380" t="s">
        <v>7</v>
      </c>
      <c r="E1380" t="s">
        <v>8</v>
      </c>
      <c r="F1380" s="1">
        <v>43514.744814814818</v>
      </c>
      <c r="G1380" s="1">
        <v>43514.749166666668</v>
      </c>
      <c r="H1380">
        <v>-6.2666000000000004</v>
      </c>
    </row>
    <row r="1381" spans="1:8" x14ac:dyDescent="0.2">
      <c r="A1381">
        <v>6075120</v>
      </c>
      <c r="B1381" t="s">
        <v>34</v>
      </c>
      <c r="C1381">
        <v>19704</v>
      </c>
      <c r="D1381" t="s">
        <v>7</v>
      </c>
      <c r="E1381" t="s">
        <v>8</v>
      </c>
      <c r="F1381" s="1">
        <v>43514.75476851852</v>
      </c>
      <c r="G1381" s="1">
        <v>43514.758796296293</v>
      </c>
      <c r="H1381">
        <v>-5.8</v>
      </c>
    </row>
    <row r="1382" spans="1:8" x14ac:dyDescent="0.2">
      <c r="A1382">
        <v>6075150</v>
      </c>
      <c r="B1382" t="s">
        <v>36</v>
      </c>
      <c r="C1382">
        <v>89510</v>
      </c>
      <c r="D1382" t="s">
        <v>7</v>
      </c>
      <c r="E1382" t="s">
        <v>8</v>
      </c>
      <c r="F1382" s="1">
        <v>43514.732037037036</v>
      </c>
      <c r="G1382" s="1">
        <v>43514.734525462962</v>
      </c>
      <c r="H1382">
        <v>-3.5832999999999999</v>
      </c>
    </row>
    <row r="1383" spans="1:8" x14ac:dyDescent="0.2">
      <c r="A1383">
        <v>6075206</v>
      </c>
      <c r="B1383" t="s">
        <v>34</v>
      </c>
      <c r="C1383">
        <v>19704</v>
      </c>
      <c r="D1383" t="s">
        <v>7</v>
      </c>
      <c r="E1383" t="s">
        <v>8</v>
      </c>
      <c r="F1383" s="1">
        <v>43514.747291666667</v>
      </c>
      <c r="G1383" s="1">
        <v>43514.736226851855</v>
      </c>
      <c r="H1383">
        <v>15.933299999999999</v>
      </c>
    </row>
    <row r="1384" spans="1:8" x14ac:dyDescent="0.2">
      <c r="A1384">
        <v>6075229</v>
      </c>
      <c r="B1384" t="s">
        <v>34</v>
      </c>
      <c r="C1384">
        <v>68991</v>
      </c>
      <c r="D1384" t="s">
        <v>7</v>
      </c>
      <c r="E1384" t="s">
        <v>8</v>
      </c>
      <c r="F1384" s="1">
        <v>43514.733819444446</v>
      </c>
      <c r="G1384" s="1">
        <v>43514.733923611115</v>
      </c>
      <c r="H1384">
        <v>-0.15</v>
      </c>
    </row>
    <row r="1385" spans="1:8" x14ac:dyDescent="0.2">
      <c r="A1385">
        <v>6075250</v>
      </c>
      <c r="B1385" t="s">
        <v>34</v>
      </c>
      <c r="C1385">
        <v>55164</v>
      </c>
      <c r="D1385" t="s">
        <v>7</v>
      </c>
      <c r="E1385" t="s">
        <v>8</v>
      </c>
      <c r="F1385" s="1">
        <v>43514.737569444442</v>
      </c>
      <c r="G1385" s="1">
        <v>43514.735138888886</v>
      </c>
      <c r="H1385">
        <v>3.5</v>
      </c>
    </row>
    <row r="1386" spans="1:8" x14ac:dyDescent="0.2">
      <c r="A1386">
        <v>6075273</v>
      </c>
      <c r="B1386" t="s">
        <v>34</v>
      </c>
      <c r="C1386">
        <v>68991</v>
      </c>
      <c r="D1386" t="s">
        <v>7</v>
      </c>
      <c r="E1386" t="s">
        <v>8</v>
      </c>
      <c r="F1386" s="1">
        <v>43514.743715277778</v>
      </c>
      <c r="G1386" s="1">
        <v>43514.753252314818</v>
      </c>
      <c r="H1386">
        <v>-13.7333</v>
      </c>
    </row>
    <row r="1387" spans="1:8" x14ac:dyDescent="0.2">
      <c r="A1387">
        <v>6075275</v>
      </c>
      <c r="B1387" t="s">
        <v>38</v>
      </c>
      <c r="C1387">
        <v>22354</v>
      </c>
      <c r="D1387" t="s">
        <v>7</v>
      </c>
      <c r="E1387" t="s">
        <v>8</v>
      </c>
      <c r="F1387" s="1">
        <v>43514.782500000001</v>
      </c>
      <c r="G1387" s="1">
        <v>43514.760416666664</v>
      </c>
      <c r="H1387">
        <v>31.8</v>
      </c>
    </row>
    <row r="1388" spans="1:8" x14ac:dyDescent="0.2">
      <c r="A1388">
        <v>6075277</v>
      </c>
      <c r="B1388" t="s">
        <v>34</v>
      </c>
      <c r="C1388">
        <v>19704</v>
      </c>
      <c r="D1388" t="s">
        <v>7</v>
      </c>
      <c r="E1388" t="s">
        <v>8</v>
      </c>
      <c r="F1388" s="1">
        <v>43514.735844907409</v>
      </c>
      <c r="G1388" s="1">
        <v>43514.74454861111</v>
      </c>
      <c r="H1388">
        <v>-12.533300000000001</v>
      </c>
    </row>
    <row r="1389" spans="1:8" x14ac:dyDescent="0.2">
      <c r="A1389">
        <v>6075415</v>
      </c>
      <c r="B1389" t="s">
        <v>34</v>
      </c>
      <c r="C1389">
        <v>19704</v>
      </c>
      <c r="D1389" t="s">
        <v>7</v>
      </c>
      <c r="E1389" t="s">
        <v>8</v>
      </c>
      <c r="F1389" s="1">
        <v>43514.74423611111</v>
      </c>
      <c r="G1389" s="1">
        <v>43514.747418981482</v>
      </c>
      <c r="H1389">
        <v>-4.5833000000000004</v>
      </c>
    </row>
    <row r="1390" spans="1:8" x14ac:dyDescent="0.2">
      <c r="A1390">
        <v>6075450</v>
      </c>
      <c r="B1390" t="s">
        <v>36</v>
      </c>
      <c r="C1390">
        <v>89534</v>
      </c>
      <c r="D1390" t="s">
        <v>7</v>
      </c>
      <c r="E1390" t="s">
        <v>8</v>
      </c>
      <c r="F1390" s="1">
        <v>43514.746944444443</v>
      </c>
      <c r="G1390" s="1">
        <v>43514.741296296299</v>
      </c>
      <c r="H1390">
        <v>8.1333000000000002</v>
      </c>
    </row>
    <row r="1391" spans="1:8" x14ac:dyDescent="0.2">
      <c r="A1391">
        <v>6075462</v>
      </c>
      <c r="B1391" t="s">
        <v>34</v>
      </c>
      <c r="C1391">
        <v>19704</v>
      </c>
      <c r="D1391" t="s">
        <v>7</v>
      </c>
      <c r="E1391" t="s">
        <v>8</v>
      </c>
      <c r="F1391" s="1">
        <v>43514.744664351849</v>
      </c>
      <c r="G1391" s="1">
        <v>43514.751747685186</v>
      </c>
      <c r="H1391">
        <v>-10.199999999999999</v>
      </c>
    </row>
    <row r="1392" spans="1:8" x14ac:dyDescent="0.2">
      <c r="A1392">
        <v>6075513</v>
      </c>
      <c r="B1392" t="s">
        <v>34</v>
      </c>
      <c r="C1392">
        <v>20918</v>
      </c>
      <c r="D1392" t="s">
        <v>7</v>
      </c>
      <c r="E1392" t="s">
        <v>8</v>
      </c>
      <c r="F1392" s="1">
        <v>43514.741006944445</v>
      </c>
      <c r="G1392" s="1">
        <v>43514.74318287037</v>
      </c>
      <c r="H1392">
        <v>-3.1333000000000002</v>
      </c>
    </row>
    <row r="1393" spans="1:8" x14ac:dyDescent="0.2">
      <c r="A1393">
        <v>6075527</v>
      </c>
      <c r="B1393" t="s">
        <v>34</v>
      </c>
      <c r="C1393">
        <v>19704</v>
      </c>
      <c r="D1393" t="s">
        <v>7</v>
      </c>
      <c r="E1393" t="s">
        <v>8</v>
      </c>
      <c r="F1393" s="1">
        <v>43514.741342592592</v>
      </c>
      <c r="G1393" s="1">
        <v>43514.745324074072</v>
      </c>
      <c r="H1393">
        <v>-5.7332999999999998</v>
      </c>
    </row>
    <row r="1394" spans="1:8" x14ac:dyDescent="0.2">
      <c r="A1394">
        <v>6075539</v>
      </c>
      <c r="B1394" t="s">
        <v>36</v>
      </c>
      <c r="C1394">
        <v>89575</v>
      </c>
      <c r="D1394" t="s">
        <v>7</v>
      </c>
      <c r="E1394" t="s">
        <v>8</v>
      </c>
      <c r="F1394" s="1">
        <v>43514.739872685182</v>
      </c>
      <c r="G1394" s="1">
        <v>43514.743020833332</v>
      </c>
      <c r="H1394">
        <v>-4.5332999999999997</v>
      </c>
    </row>
    <row r="1395" spans="1:8" x14ac:dyDescent="0.2">
      <c r="A1395">
        <v>6075589</v>
      </c>
      <c r="B1395" t="s">
        <v>36</v>
      </c>
      <c r="C1395">
        <v>89568</v>
      </c>
      <c r="D1395" t="s">
        <v>7</v>
      </c>
      <c r="E1395" t="s">
        <v>8</v>
      </c>
      <c r="F1395" s="1">
        <v>43514.747569444444</v>
      </c>
      <c r="G1395" s="1">
        <v>43514.743981481479</v>
      </c>
      <c r="H1395">
        <v>5.1665999999999999</v>
      </c>
    </row>
    <row r="1396" spans="1:8" x14ac:dyDescent="0.2">
      <c r="A1396">
        <v>6075611</v>
      </c>
      <c r="B1396" t="s">
        <v>34</v>
      </c>
      <c r="C1396">
        <v>19704</v>
      </c>
      <c r="D1396" t="s">
        <v>7</v>
      </c>
      <c r="E1396" t="s">
        <v>8</v>
      </c>
      <c r="F1396" s="1">
        <v>43514.761863425927</v>
      </c>
      <c r="G1396" s="1">
        <v>43514.75540509259</v>
      </c>
      <c r="H1396">
        <v>9.3000000000000007</v>
      </c>
    </row>
    <row r="1397" spans="1:8" x14ac:dyDescent="0.2">
      <c r="A1397">
        <v>6075623</v>
      </c>
      <c r="B1397" t="s">
        <v>34</v>
      </c>
      <c r="C1397">
        <v>19704</v>
      </c>
      <c r="D1397" t="s">
        <v>7</v>
      </c>
      <c r="E1397" t="s">
        <v>8</v>
      </c>
      <c r="F1397" s="1">
        <v>43514.74150462963</v>
      </c>
      <c r="G1397" s="1">
        <v>43514.744884259257</v>
      </c>
      <c r="H1397">
        <v>-4.8666</v>
      </c>
    </row>
    <row r="1398" spans="1:8" x14ac:dyDescent="0.2">
      <c r="A1398">
        <v>6075637</v>
      </c>
      <c r="B1398" t="s">
        <v>36</v>
      </c>
      <c r="C1398">
        <v>89559</v>
      </c>
      <c r="D1398" t="s">
        <v>7</v>
      </c>
      <c r="E1398" t="s">
        <v>8</v>
      </c>
      <c r="F1398" s="1">
        <v>43514.744988425926</v>
      </c>
      <c r="G1398" s="1">
        <v>43514.74486111111</v>
      </c>
      <c r="H1398">
        <v>0.18329999999999999</v>
      </c>
    </row>
    <row r="1399" spans="1:8" x14ac:dyDescent="0.2">
      <c r="A1399">
        <v>6075652</v>
      </c>
      <c r="B1399" t="s">
        <v>34</v>
      </c>
      <c r="C1399">
        <v>68991</v>
      </c>
      <c r="D1399" t="s">
        <v>7</v>
      </c>
      <c r="E1399" t="s">
        <v>8</v>
      </c>
      <c r="F1399" s="1">
        <v>43514.751030092593</v>
      </c>
      <c r="G1399" s="1">
        <v>43514.760659722226</v>
      </c>
      <c r="H1399">
        <v>-13.8666</v>
      </c>
    </row>
    <row r="1400" spans="1:8" x14ac:dyDescent="0.2">
      <c r="A1400">
        <v>6075654</v>
      </c>
      <c r="B1400" t="s">
        <v>34</v>
      </c>
      <c r="C1400">
        <v>68991</v>
      </c>
      <c r="D1400" t="s">
        <v>7</v>
      </c>
      <c r="E1400" t="s">
        <v>8</v>
      </c>
      <c r="F1400" s="1">
        <v>43514.755277777775</v>
      </c>
      <c r="G1400" s="1">
        <v>43514.760717592595</v>
      </c>
      <c r="H1400">
        <v>-7.8333000000000004</v>
      </c>
    </row>
    <row r="1401" spans="1:8" x14ac:dyDescent="0.2">
      <c r="A1401">
        <v>6075713</v>
      </c>
      <c r="B1401" t="s">
        <v>36</v>
      </c>
      <c r="C1401">
        <v>89511</v>
      </c>
      <c r="D1401" t="s">
        <v>7</v>
      </c>
      <c r="E1401" t="s">
        <v>8</v>
      </c>
      <c r="F1401" s="1">
        <v>43514.743622685186</v>
      </c>
      <c r="G1401" s="1">
        <v>43514.746504629627</v>
      </c>
      <c r="H1401">
        <v>-4.1500000000000004</v>
      </c>
    </row>
    <row r="1402" spans="1:8" x14ac:dyDescent="0.2">
      <c r="A1402">
        <v>6075725</v>
      </c>
      <c r="B1402" t="s">
        <v>34</v>
      </c>
      <c r="C1402">
        <v>76068</v>
      </c>
      <c r="D1402" t="s">
        <v>7</v>
      </c>
      <c r="E1402" t="s">
        <v>8</v>
      </c>
      <c r="F1402" s="1">
        <v>43514.74659722222</v>
      </c>
      <c r="G1402" s="1">
        <v>43514.753703703704</v>
      </c>
      <c r="H1402">
        <v>-10.2333</v>
      </c>
    </row>
    <row r="1403" spans="1:8" x14ac:dyDescent="0.2">
      <c r="A1403">
        <v>6075731</v>
      </c>
      <c r="B1403" t="s">
        <v>36</v>
      </c>
      <c r="C1403">
        <v>89588</v>
      </c>
      <c r="D1403" t="s">
        <v>7</v>
      </c>
      <c r="E1403" t="s">
        <v>8</v>
      </c>
      <c r="F1403" s="1">
        <v>43514.757488425923</v>
      </c>
      <c r="G1403" s="1">
        <v>43514.746921296297</v>
      </c>
      <c r="H1403">
        <v>15.2166</v>
      </c>
    </row>
    <row r="1404" spans="1:8" x14ac:dyDescent="0.2">
      <c r="A1404">
        <v>6075749</v>
      </c>
      <c r="B1404" t="s">
        <v>34</v>
      </c>
      <c r="C1404">
        <v>68991</v>
      </c>
      <c r="D1404" t="s">
        <v>7</v>
      </c>
      <c r="E1404" t="s">
        <v>8</v>
      </c>
      <c r="F1404" s="1">
        <v>43514.752013888887</v>
      </c>
      <c r="G1404" s="1">
        <v>43514.744560185187</v>
      </c>
      <c r="H1404">
        <v>10.7333</v>
      </c>
    </row>
    <row r="1405" spans="1:8" x14ac:dyDescent="0.2">
      <c r="A1405">
        <v>6075753</v>
      </c>
      <c r="B1405" t="s">
        <v>34</v>
      </c>
      <c r="C1405">
        <v>19704</v>
      </c>
      <c r="D1405" t="s">
        <v>7</v>
      </c>
      <c r="E1405" t="s">
        <v>8</v>
      </c>
      <c r="F1405" s="1">
        <v>43514.75372685185</v>
      </c>
      <c r="G1405" s="1">
        <v>43514.75744212963</v>
      </c>
      <c r="H1405">
        <v>-5.35</v>
      </c>
    </row>
    <row r="1406" spans="1:8" x14ac:dyDescent="0.2">
      <c r="A1406">
        <v>6075774</v>
      </c>
      <c r="B1406" t="s">
        <v>34</v>
      </c>
      <c r="C1406">
        <v>20918</v>
      </c>
      <c r="D1406" t="s">
        <v>7</v>
      </c>
      <c r="E1406" t="s">
        <v>8</v>
      </c>
      <c r="F1406" s="1">
        <v>43514.746724537035</v>
      </c>
      <c r="G1406" s="1">
        <v>43514.749120370368</v>
      </c>
      <c r="H1406">
        <v>-3.45</v>
      </c>
    </row>
    <row r="1407" spans="1:8" x14ac:dyDescent="0.2">
      <c r="A1407">
        <v>6075814</v>
      </c>
      <c r="B1407" t="s">
        <v>34</v>
      </c>
      <c r="C1407">
        <v>19704</v>
      </c>
      <c r="D1407" t="s">
        <v>7</v>
      </c>
      <c r="E1407" t="s">
        <v>8</v>
      </c>
      <c r="F1407" s="1">
        <v>43514.747986111113</v>
      </c>
      <c r="G1407" s="1">
        <v>43514.75204861111</v>
      </c>
      <c r="H1407">
        <v>-5.85</v>
      </c>
    </row>
    <row r="1408" spans="1:8" x14ac:dyDescent="0.2">
      <c r="A1408">
        <v>6075859</v>
      </c>
      <c r="B1408" t="s">
        <v>34</v>
      </c>
      <c r="C1408">
        <v>19704</v>
      </c>
      <c r="D1408" t="s">
        <v>7</v>
      </c>
      <c r="E1408" t="s">
        <v>8</v>
      </c>
      <c r="F1408" s="1">
        <v>43514.746770833335</v>
      </c>
      <c r="G1408" s="1">
        <v>43514.749606481484</v>
      </c>
      <c r="H1408">
        <v>-4.0833000000000004</v>
      </c>
    </row>
    <row r="1409" spans="1:8" x14ac:dyDescent="0.2">
      <c r="A1409">
        <v>6075907</v>
      </c>
      <c r="B1409" t="s">
        <v>34</v>
      </c>
      <c r="C1409">
        <v>19704</v>
      </c>
      <c r="D1409" t="s">
        <v>7</v>
      </c>
      <c r="E1409" t="s">
        <v>8</v>
      </c>
      <c r="F1409" s="1">
        <v>43514.749374999999</v>
      </c>
      <c r="G1409" s="1">
        <v>43514.750740740739</v>
      </c>
      <c r="H1409">
        <v>-1.9665999999999999</v>
      </c>
    </row>
    <row r="1410" spans="1:8" x14ac:dyDescent="0.2">
      <c r="A1410">
        <v>6075909</v>
      </c>
      <c r="B1410" t="s">
        <v>36</v>
      </c>
      <c r="C1410">
        <v>89441</v>
      </c>
      <c r="D1410" t="s">
        <v>7</v>
      </c>
      <c r="E1410" t="s">
        <v>8</v>
      </c>
      <c r="F1410" s="1">
        <v>43514.770405092589</v>
      </c>
      <c r="G1410" s="1">
        <v>43514.750775462962</v>
      </c>
      <c r="H1410">
        <v>28.2666</v>
      </c>
    </row>
    <row r="1411" spans="1:8" x14ac:dyDescent="0.2">
      <c r="A1411">
        <v>6075915</v>
      </c>
      <c r="B1411" t="s">
        <v>36</v>
      </c>
      <c r="C1411">
        <v>89511</v>
      </c>
      <c r="D1411" t="s">
        <v>7</v>
      </c>
      <c r="E1411" t="s">
        <v>8</v>
      </c>
      <c r="F1411" s="1">
        <v>43514.747997685183</v>
      </c>
      <c r="G1411" s="1">
        <v>43514.750844907408</v>
      </c>
      <c r="H1411">
        <v>-4.0999999999999996</v>
      </c>
    </row>
    <row r="1412" spans="1:8" x14ac:dyDescent="0.2">
      <c r="A1412">
        <v>6075983</v>
      </c>
      <c r="B1412" t="s">
        <v>34</v>
      </c>
      <c r="C1412">
        <v>19704</v>
      </c>
      <c r="D1412" t="s">
        <v>7</v>
      </c>
      <c r="E1412" t="s">
        <v>8</v>
      </c>
      <c r="F1412" s="1">
        <v>43514.752025462964</v>
      </c>
      <c r="G1412" s="1">
        <v>43514.755486111113</v>
      </c>
      <c r="H1412">
        <v>-4.9832999999999998</v>
      </c>
    </row>
    <row r="1413" spans="1:8" x14ac:dyDescent="0.2">
      <c r="A1413">
        <v>6076019</v>
      </c>
      <c r="B1413" t="s">
        <v>34</v>
      </c>
      <c r="C1413">
        <v>19704</v>
      </c>
      <c r="D1413" t="s">
        <v>7</v>
      </c>
      <c r="E1413" t="s">
        <v>8</v>
      </c>
      <c r="F1413" s="1">
        <v>43514.771724537037</v>
      </c>
      <c r="G1413" s="1">
        <v>43514.770127314812</v>
      </c>
      <c r="H1413">
        <v>2.2999999999999998</v>
      </c>
    </row>
    <row r="1414" spans="1:8" x14ac:dyDescent="0.2">
      <c r="A1414">
        <v>6076030</v>
      </c>
      <c r="B1414" t="s">
        <v>34</v>
      </c>
      <c r="C1414">
        <v>19704</v>
      </c>
      <c r="D1414" t="s">
        <v>7</v>
      </c>
      <c r="E1414" t="s">
        <v>8</v>
      </c>
      <c r="F1414" s="1">
        <v>43514.758275462962</v>
      </c>
      <c r="G1414" s="1">
        <v>43514.766817129632</v>
      </c>
      <c r="H1414">
        <v>-12.3</v>
      </c>
    </row>
    <row r="1415" spans="1:8" x14ac:dyDescent="0.2">
      <c r="A1415">
        <v>6076064</v>
      </c>
      <c r="B1415" t="s">
        <v>34</v>
      </c>
      <c r="C1415">
        <v>68991</v>
      </c>
      <c r="D1415" t="s">
        <v>7</v>
      </c>
      <c r="E1415" t="s">
        <v>8</v>
      </c>
      <c r="F1415" s="1">
        <v>43514.763032407405</v>
      </c>
      <c r="G1415" s="1">
        <v>43514.768935185188</v>
      </c>
      <c r="H1415">
        <v>-8.5</v>
      </c>
    </row>
    <row r="1416" spans="1:8" x14ac:dyDescent="0.2">
      <c r="A1416">
        <v>6076068</v>
      </c>
      <c r="B1416" t="s">
        <v>35</v>
      </c>
      <c r="C1416">
        <v>28577</v>
      </c>
      <c r="D1416" t="s">
        <v>7</v>
      </c>
      <c r="E1416" t="s">
        <v>8</v>
      </c>
      <c r="F1416" s="1">
        <v>43514.753194444442</v>
      </c>
      <c r="G1416" s="1">
        <v>43514.760416666664</v>
      </c>
      <c r="H1416">
        <v>-10.4</v>
      </c>
    </row>
    <row r="1417" spans="1:8" x14ac:dyDescent="0.2">
      <c r="A1417">
        <v>6076072</v>
      </c>
      <c r="B1417" t="s">
        <v>36</v>
      </c>
      <c r="C1417">
        <v>89527</v>
      </c>
      <c r="D1417" t="s">
        <v>7</v>
      </c>
      <c r="E1417" t="s">
        <v>8</v>
      </c>
      <c r="F1417" s="1">
        <v>43514.751122685186</v>
      </c>
      <c r="G1417" s="1">
        <v>43514.753553240742</v>
      </c>
      <c r="H1417">
        <v>-3.5</v>
      </c>
    </row>
    <row r="1418" spans="1:8" x14ac:dyDescent="0.2">
      <c r="A1418">
        <v>6076129</v>
      </c>
      <c r="B1418" t="s">
        <v>34</v>
      </c>
      <c r="C1418">
        <v>19704</v>
      </c>
      <c r="D1418" t="s">
        <v>7</v>
      </c>
      <c r="E1418" t="s">
        <v>8</v>
      </c>
      <c r="F1418" s="1">
        <v>43514.778958333336</v>
      </c>
      <c r="G1418" s="1">
        <v>43514.786319444444</v>
      </c>
      <c r="H1418">
        <v>-10.6</v>
      </c>
    </row>
    <row r="1419" spans="1:8" x14ac:dyDescent="0.2">
      <c r="A1419">
        <v>6076136</v>
      </c>
      <c r="B1419" t="s">
        <v>34</v>
      </c>
      <c r="C1419">
        <v>76068</v>
      </c>
      <c r="D1419" t="s">
        <v>7</v>
      </c>
      <c r="E1419" t="s">
        <v>8</v>
      </c>
      <c r="F1419" s="1">
        <v>43514.754166666666</v>
      </c>
      <c r="G1419" s="1">
        <v>43514.75204861111</v>
      </c>
      <c r="H1419">
        <v>3.05</v>
      </c>
    </row>
    <row r="1420" spans="1:8" x14ac:dyDescent="0.2">
      <c r="A1420">
        <v>6076180</v>
      </c>
      <c r="B1420" t="s">
        <v>35</v>
      </c>
      <c r="C1420">
        <v>68991</v>
      </c>
      <c r="D1420" t="s">
        <v>7</v>
      </c>
      <c r="E1420" t="s">
        <v>8</v>
      </c>
      <c r="F1420" s="1">
        <v>43514.765439814815</v>
      </c>
      <c r="G1420" s="1">
        <v>43514.77134259259</v>
      </c>
      <c r="H1420">
        <v>-8.5</v>
      </c>
    </row>
    <row r="1421" spans="1:8" x14ac:dyDescent="0.2">
      <c r="A1421">
        <v>6076232</v>
      </c>
      <c r="B1421" t="s">
        <v>34</v>
      </c>
      <c r="C1421">
        <v>19704</v>
      </c>
      <c r="D1421" t="s">
        <v>7</v>
      </c>
      <c r="E1421" t="s">
        <v>8</v>
      </c>
      <c r="F1421" s="1">
        <v>43514.764803240738</v>
      </c>
      <c r="G1421" s="1">
        <v>43514.766851851855</v>
      </c>
      <c r="H1421">
        <v>-2.95</v>
      </c>
    </row>
    <row r="1422" spans="1:8" x14ac:dyDescent="0.2">
      <c r="A1422">
        <v>6076252</v>
      </c>
      <c r="B1422" t="s">
        <v>34</v>
      </c>
      <c r="C1422">
        <v>19704</v>
      </c>
      <c r="D1422" t="s">
        <v>7</v>
      </c>
      <c r="E1422" t="s">
        <v>8</v>
      </c>
      <c r="F1422" s="1">
        <v>43514.766817129632</v>
      </c>
      <c r="G1422" s="1">
        <v>43514.767372685186</v>
      </c>
      <c r="H1422">
        <v>-0.8</v>
      </c>
    </row>
    <row r="1423" spans="1:8" x14ac:dyDescent="0.2">
      <c r="A1423">
        <v>6076258</v>
      </c>
      <c r="B1423" t="s">
        <v>35</v>
      </c>
      <c r="C1423">
        <v>68991</v>
      </c>
      <c r="D1423" t="s">
        <v>7</v>
      </c>
      <c r="E1423" t="s">
        <v>8</v>
      </c>
      <c r="F1423" s="1">
        <v>43514.77107638889</v>
      </c>
      <c r="G1423" s="1">
        <v>43514.772673611114</v>
      </c>
      <c r="H1423">
        <v>-2.2999999999999998</v>
      </c>
    </row>
    <row r="1424" spans="1:8" x14ac:dyDescent="0.2">
      <c r="A1424">
        <v>6076294</v>
      </c>
      <c r="B1424" t="s">
        <v>34</v>
      </c>
      <c r="C1424">
        <v>19704</v>
      </c>
      <c r="D1424" t="s">
        <v>7</v>
      </c>
      <c r="E1424" t="s">
        <v>8</v>
      </c>
      <c r="F1424" s="1">
        <v>43514.756921296299</v>
      </c>
      <c r="G1424" s="1">
        <v>43514.756319444445</v>
      </c>
      <c r="H1424">
        <v>0.86660000000000004</v>
      </c>
    </row>
    <row r="1425" spans="1:8" x14ac:dyDescent="0.2">
      <c r="A1425">
        <v>6076365</v>
      </c>
      <c r="B1425" t="s">
        <v>34</v>
      </c>
      <c r="C1425">
        <v>68991</v>
      </c>
      <c r="D1425" t="s">
        <v>7</v>
      </c>
      <c r="E1425" t="s">
        <v>8</v>
      </c>
      <c r="F1425" s="1">
        <v>43514.755844907406</v>
      </c>
      <c r="G1425" s="1">
        <v>43514.755983796298</v>
      </c>
      <c r="H1425">
        <v>-0.2</v>
      </c>
    </row>
    <row r="1426" spans="1:8" x14ac:dyDescent="0.2">
      <c r="A1426">
        <v>6076413</v>
      </c>
      <c r="B1426" t="s">
        <v>34</v>
      </c>
      <c r="C1426">
        <v>19704</v>
      </c>
      <c r="D1426" t="s">
        <v>7</v>
      </c>
      <c r="E1426" t="s">
        <v>8</v>
      </c>
      <c r="F1426" s="1">
        <v>43514.758668981478</v>
      </c>
      <c r="G1426" s="1">
        <v>43514.766365740739</v>
      </c>
      <c r="H1426">
        <v>-11.083299999999999</v>
      </c>
    </row>
    <row r="1427" spans="1:8" x14ac:dyDescent="0.2">
      <c r="A1427">
        <v>6076431</v>
      </c>
      <c r="B1427" t="s">
        <v>34</v>
      </c>
      <c r="C1427">
        <v>19704</v>
      </c>
      <c r="D1427" t="s">
        <v>7</v>
      </c>
      <c r="E1427" t="s">
        <v>8</v>
      </c>
      <c r="F1427" s="1">
        <v>43514.772337962961</v>
      </c>
      <c r="G1427" s="1">
        <v>43514.778506944444</v>
      </c>
      <c r="H1427">
        <v>-8.8833000000000002</v>
      </c>
    </row>
    <row r="1428" spans="1:8" x14ac:dyDescent="0.2">
      <c r="A1428">
        <v>6076461</v>
      </c>
      <c r="B1428" t="s">
        <v>34</v>
      </c>
      <c r="C1428">
        <v>19704</v>
      </c>
      <c r="D1428" t="s">
        <v>7</v>
      </c>
      <c r="E1428" t="s">
        <v>8</v>
      </c>
      <c r="F1428" s="1">
        <v>43514.758090277777</v>
      </c>
      <c r="G1428" s="1">
        <v>43514.759884259256</v>
      </c>
      <c r="H1428">
        <v>-2.5832999999999999</v>
      </c>
    </row>
    <row r="1429" spans="1:8" x14ac:dyDescent="0.2">
      <c r="A1429">
        <v>6076511</v>
      </c>
      <c r="B1429" t="s">
        <v>34</v>
      </c>
      <c r="C1429">
        <v>19704</v>
      </c>
      <c r="D1429" t="s">
        <v>7</v>
      </c>
      <c r="E1429" t="s">
        <v>8</v>
      </c>
      <c r="F1429" s="1">
        <v>43514.774074074077</v>
      </c>
      <c r="G1429" s="1">
        <v>43514.760682870372</v>
      </c>
      <c r="H1429">
        <v>19.283300000000001</v>
      </c>
    </row>
    <row r="1430" spans="1:8" x14ac:dyDescent="0.2">
      <c r="A1430">
        <v>6076544</v>
      </c>
      <c r="B1430" t="s">
        <v>34</v>
      </c>
      <c r="C1430">
        <v>68991</v>
      </c>
      <c r="D1430" t="s">
        <v>7</v>
      </c>
      <c r="E1430" t="s">
        <v>8</v>
      </c>
      <c r="F1430" s="1">
        <v>43514.767800925925</v>
      </c>
      <c r="G1430" s="1">
        <v>43514.777337962965</v>
      </c>
      <c r="H1430">
        <v>-13.7333</v>
      </c>
    </row>
    <row r="1431" spans="1:8" x14ac:dyDescent="0.2">
      <c r="A1431">
        <v>6076570</v>
      </c>
      <c r="B1431" t="s">
        <v>36</v>
      </c>
      <c r="C1431">
        <v>89545</v>
      </c>
      <c r="D1431" t="s">
        <v>7</v>
      </c>
      <c r="E1431" t="s">
        <v>8</v>
      </c>
      <c r="F1431" s="1">
        <v>43514.760821759257</v>
      </c>
      <c r="G1431" s="1">
        <v>43514.762337962966</v>
      </c>
      <c r="H1431">
        <v>-2.1833</v>
      </c>
    </row>
    <row r="1432" spans="1:8" x14ac:dyDescent="0.2">
      <c r="A1432">
        <v>6076581</v>
      </c>
      <c r="B1432" t="s">
        <v>34</v>
      </c>
      <c r="C1432">
        <v>19704</v>
      </c>
      <c r="D1432" t="s">
        <v>7</v>
      </c>
      <c r="E1432" t="s">
        <v>8</v>
      </c>
      <c r="F1432" s="1">
        <v>43514.762106481481</v>
      </c>
      <c r="G1432" s="1">
        <v>43514.769421296296</v>
      </c>
      <c r="H1432">
        <v>-10.533300000000001</v>
      </c>
    </row>
    <row r="1433" spans="1:8" x14ac:dyDescent="0.2">
      <c r="A1433">
        <v>6076585</v>
      </c>
      <c r="B1433" t="s">
        <v>34</v>
      </c>
      <c r="C1433">
        <v>68991</v>
      </c>
      <c r="D1433" t="s">
        <v>7</v>
      </c>
      <c r="E1433" t="s">
        <v>8</v>
      </c>
      <c r="F1433" s="1">
        <v>43514.772361111114</v>
      </c>
      <c r="G1433" s="1">
        <v>43514.777789351851</v>
      </c>
      <c r="H1433">
        <v>-7.8166000000000002</v>
      </c>
    </row>
    <row r="1434" spans="1:8" x14ac:dyDescent="0.2">
      <c r="A1434">
        <v>6076611</v>
      </c>
      <c r="B1434" t="s">
        <v>36</v>
      </c>
      <c r="C1434">
        <v>89538</v>
      </c>
      <c r="D1434" t="s">
        <v>7</v>
      </c>
      <c r="E1434" t="s">
        <v>8</v>
      </c>
      <c r="F1434" s="1">
        <v>43514.764467592591</v>
      </c>
      <c r="G1434" s="1">
        <v>43514.76284722222</v>
      </c>
      <c r="H1434">
        <v>2.3332999999999999</v>
      </c>
    </row>
    <row r="1435" spans="1:8" x14ac:dyDescent="0.2">
      <c r="A1435">
        <v>6076616</v>
      </c>
      <c r="B1435" t="s">
        <v>34</v>
      </c>
      <c r="C1435">
        <v>19704</v>
      </c>
      <c r="D1435" t="s">
        <v>7</v>
      </c>
      <c r="E1435" t="s">
        <v>8</v>
      </c>
      <c r="F1435" s="1">
        <v>43514.774131944447</v>
      </c>
      <c r="G1435" s="1">
        <v>43514.783692129633</v>
      </c>
      <c r="H1435">
        <v>-13.7666</v>
      </c>
    </row>
    <row r="1436" spans="1:8" x14ac:dyDescent="0.2">
      <c r="A1436">
        <v>6076618</v>
      </c>
      <c r="B1436" t="s">
        <v>34</v>
      </c>
      <c r="C1436">
        <v>68991</v>
      </c>
      <c r="D1436" t="s">
        <v>7</v>
      </c>
      <c r="E1436" t="s">
        <v>8</v>
      </c>
      <c r="F1436" s="1">
        <v>43514.768495370372</v>
      </c>
      <c r="G1436" s="1">
        <v>43514.760138888887</v>
      </c>
      <c r="H1436">
        <v>12.033300000000001</v>
      </c>
    </row>
    <row r="1437" spans="1:8" x14ac:dyDescent="0.2">
      <c r="A1437">
        <v>6076632</v>
      </c>
      <c r="B1437" t="s">
        <v>36</v>
      </c>
      <c r="C1437">
        <v>89525</v>
      </c>
      <c r="D1437" t="s">
        <v>7</v>
      </c>
      <c r="E1437" t="s">
        <v>8</v>
      </c>
      <c r="F1437" s="1">
        <v>43514.763344907406</v>
      </c>
      <c r="G1437" s="1">
        <v>43514.763032407405</v>
      </c>
      <c r="H1437">
        <v>0.45</v>
      </c>
    </row>
    <row r="1438" spans="1:8" x14ac:dyDescent="0.2">
      <c r="A1438">
        <v>6076646</v>
      </c>
      <c r="B1438" t="s">
        <v>35</v>
      </c>
      <c r="C1438">
        <v>68991</v>
      </c>
      <c r="D1438" t="s">
        <v>7</v>
      </c>
      <c r="E1438" t="s">
        <v>8</v>
      </c>
      <c r="F1438" s="1">
        <v>43514.771249999998</v>
      </c>
      <c r="G1438" s="1">
        <v>43514.778958333336</v>
      </c>
      <c r="H1438">
        <v>-11.1</v>
      </c>
    </row>
    <row r="1439" spans="1:8" x14ac:dyDescent="0.2">
      <c r="A1439">
        <v>6076652</v>
      </c>
      <c r="B1439" t="s">
        <v>34</v>
      </c>
      <c r="C1439">
        <v>19704</v>
      </c>
      <c r="D1439" t="s">
        <v>7</v>
      </c>
      <c r="E1439" t="s">
        <v>8</v>
      </c>
      <c r="F1439" s="1">
        <v>43514.767928240741</v>
      </c>
      <c r="G1439" s="1">
        <v>43514.770208333335</v>
      </c>
      <c r="H1439">
        <v>-3.2833000000000001</v>
      </c>
    </row>
    <row r="1440" spans="1:8" x14ac:dyDescent="0.2">
      <c r="A1440">
        <v>6076702</v>
      </c>
      <c r="B1440" t="s">
        <v>35</v>
      </c>
      <c r="C1440">
        <v>68991</v>
      </c>
      <c r="D1440" t="s">
        <v>7</v>
      </c>
      <c r="E1440" t="s">
        <v>8</v>
      </c>
      <c r="F1440" s="1">
        <v>43514.769594907404</v>
      </c>
      <c r="G1440" s="1">
        <v>43514.761446759258</v>
      </c>
      <c r="H1440">
        <v>11.7333</v>
      </c>
    </row>
    <row r="1441" spans="1:8" x14ac:dyDescent="0.2">
      <c r="A1441">
        <v>6076706</v>
      </c>
      <c r="B1441" t="s">
        <v>36</v>
      </c>
      <c r="C1441">
        <v>89526</v>
      </c>
      <c r="D1441" t="s">
        <v>7</v>
      </c>
      <c r="E1441" t="s">
        <v>8</v>
      </c>
      <c r="F1441" s="1">
        <v>43514.762615740743</v>
      </c>
      <c r="G1441" s="1">
        <v>43514.764270833337</v>
      </c>
      <c r="H1441">
        <v>-2.3833000000000002</v>
      </c>
    </row>
    <row r="1442" spans="1:8" x14ac:dyDescent="0.2">
      <c r="A1442">
        <v>6076740</v>
      </c>
      <c r="B1442" t="s">
        <v>36</v>
      </c>
      <c r="C1442">
        <v>89487</v>
      </c>
      <c r="D1442" t="s">
        <v>7</v>
      </c>
      <c r="E1442" t="s">
        <v>8</v>
      </c>
      <c r="F1442" s="1">
        <v>43514.761990740742</v>
      </c>
      <c r="G1442" s="1">
        <v>43514.764826388891</v>
      </c>
      <c r="H1442">
        <v>-4.0833000000000004</v>
      </c>
    </row>
    <row r="1443" spans="1:8" x14ac:dyDescent="0.2">
      <c r="A1443">
        <v>6076756</v>
      </c>
      <c r="B1443" t="s">
        <v>35</v>
      </c>
      <c r="C1443">
        <v>24621</v>
      </c>
      <c r="D1443" t="s">
        <v>7</v>
      </c>
      <c r="E1443" t="s">
        <v>8</v>
      </c>
      <c r="F1443" s="1">
        <v>43514.767060185186</v>
      </c>
      <c r="G1443" s="1">
        <v>43514.770833333336</v>
      </c>
      <c r="H1443">
        <v>-5.4333</v>
      </c>
    </row>
    <row r="1444" spans="1:8" x14ac:dyDescent="0.2">
      <c r="A1444">
        <v>6076788</v>
      </c>
      <c r="B1444" t="s">
        <v>34</v>
      </c>
      <c r="C1444">
        <v>19704</v>
      </c>
      <c r="D1444" t="s">
        <v>7</v>
      </c>
      <c r="E1444" t="s">
        <v>8</v>
      </c>
      <c r="F1444" s="1">
        <v>43514.768935185188</v>
      </c>
      <c r="G1444" s="1">
        <v>43514.765648148146</v>
      </c>
      <c r="H1444">
        <v>4.7332999999999998</v>
      </c>
    </row>
    <row r="1445" spans="1:8" x14ac:dyDescent="0.2">
      <c r="A1445">
        <v>6076816</v>
      </c>
      <c r="B1445" t="s">
        <v>34</v>
      </c>
      <c r="C1445">
        <v>19704</v>
      </c>
      <c r="D1445" t="s">
        <v>7</v>
      </c>
      <c r="E1445" t="s">
        <v>8</v>
      </c>
      <c r="F1445" s="1">
        <v>43514.77071759259</v>
      </c>
      <c r="G1445" s="1">
        <v>43514.773020833331</v>
      </c>
      <c r="H1445">
        <v>-3.3166000000000002</v>
      </c>
    </row>
    <row r="1446" spans="1:8" x14ac:dyDescent="0.2">
      <c r="A1446">
        <v>6076840</v>
      </c>
      <c r="B1446" t="s">
        <v>36</v>
      </c>
      <c r="C1446">
        <v>89579</v>
      </c>
      <c r="D1446" t="s">
        <v>7</v>
      </c>
      <c r="E1446" t="s">
        <v>8</v>
      </c>
      <c r="F1446" s="1">
        <v>43514.763703703706</v>
      </c>
      <c r="G1446" s="1">
        <v>43514.766597222224</v>
      </c>
      <c r="H1446">
        <v>-4.1665999999999999</v>
      </c>
    </row>
    <row r="1447" spans="1:8" x14ac:dyDescent="0.2">
      <c r="A1447">
        <v>6076860</v>
      </c>
      <c r="B1447" t="s">
        <v>34</v>
      </c>
      <c r="C1447">
        <v>19704</v>
      </c>
      <c r="D1447" t="s">
        <v>7</v>
      </c>
      <c r="E1447" t="s">
        <v>8</v>
      </c>
      <c r="F1447" s="1">
        <v>43514.774189814816</v>
      </c>
      <c r="G1447" s="1">
        <v>43514.777222222219</v>
      </c>
      <c r="H1447">
        <v>-4.3666</v>
      </c>
    </row>
    <row r="1448" spans="1:8" x14ac:dyDescent="0.2">
      <c r="A1448">
        <v>6076878</v>
      </c>
      <c r="B1448" t="s">
        <v>36</v>
      </c>
      <c r="C1448">
        <v>89515</v>
      </c>
      <c r="D1448" t="s">
        <v>7</v>
      </c>
      <c r="E1448" t="s">
        <v>8</v>
      </c>
      <c r="F1448" s="1">
        <v>43514.77553240741</v>
      </c>
      <c r="G1448" s="1">
        <v>43514.767118055555</v>
      </c>
      <c r="H1448">
        <v>12.1166</v>
      </c>
    </row>
    <row r="1449" spans="1:8" x14ac:dyDescent="0.2">
      <c r="A1449">
        <v>6076939</v>
      </c>
      <c r="B1449" t="s">
        <v>34</v>
      </c>
      <c r="C1449">
        <v>19704</v>
      </c>
      <c r="D1449" t="s">
        <v>7</v>
      </c>
      <c r="E1449" t="s">
        <v>8</v>
      </c>
      <c r="F1449" s="1">
        <v>43514.766793981478</v>
      </c>
      <c r="G1449" s="1">
        <v>43514.768090277779</v>
      </c>
      <c r="H1449">
        <v>-1.8666</v>
      </c>
    </row>
    <row r="1450" spans="1:8" x14ac:dyDescent="0.2">
      <c r="A1450">
        <v>6076959</v>
      </c>
      <c r="B1450" t="s">
        <v>34</v>
      </c>
      <c r="C1450">
        <v>19704</v>
      </c>
      <c r="D1450" t="s">
        <v>7</v>
      </c>
      <c r="E1450" t="s">
        <v>8</v>
      </c>
      <c r="F1450" s="1">
        <v>43514.76866898148</v>
      </c>
      <c r="G1450" s="1">
        <v>43514.768437500003</v>
      </c>
      <c r="H1450">
        <v>0.33329999999999999</v>
      </c>
    </row>
    <row r="1451" spans="1:8" x14ac:dyDescent="0.2">
      <c r="A1451">
        <v>6076965</v>
      </c>
      <c r="B1451" t="s">
        <v>35</v>
      </c>
      <c r="C1451">
        <v>68991</v>
      </c>
      <c r="D1451" t="s">
        <v>7</v>
      </c>
      <c r="E1451" t="s">
        <v>8</v>
      </c>
      <c r="F1451" s="1">
        <v>43514.767650462964</v>
      </c>
      <c r="G1451" s="1">
        <v>43514.767361111109</v>
      </c>
      <c r="H1451">
        <v>0.41660000000000003</v>
      </c>
    </row>
    <row r="1452" spans="1:8" x14ac:dyDescent="0.2">
      <c r="A1452">
        <v>6076971</v>
      </c>
      <c r="B1452" t="s">
        <v>36</v>
      </c>
      <c r="C1452">
        <v>89579</v>
      </c>
      <c r="D1452" t="s">
        <v>7</v>
      </c>
      <c r="E1452" t="s">
        <v>8</v>
      </c>
      <c r="F1452" s="1">
        <v>43514.767928240741</v>
      </c>
      <c r="G1452" s="1">
        <v>43514.768680555557</v>
      </c>
      <c r="H1452">
        <v>-1.0832999999999999</v>
      </c>
    </row>
    <row r="1453" spans="1:8" x14ac:dyDescent="0.2">
      <c r="A1453">
        <v>6077017</v>
      </c>
      <c r="B1453" t="s">
        <v>34</v>
      </c>
      <c r="C1453">
        <v>48380</v>
      </c>
      <c r="D1453" t="s">
        <v>7</v>
      </c>
      <c r="E1453" t="s">
        <v>8</v>
      </c>
      <c r="F1453" s="1">
        <v>43514.774062500001</v>
      </c>
      <c r="G1453" s="1">
        <v>43514.78125</v>
      </c>
      <c r="H1453">
        <v>-10.35</v>
      </c>
    </row>
    <row r="1454" spans="1:8" x14ac:dyDescent="0.2">
      <c r="A1454">
        <v>6077046</v>
      </c>
      <c r="B1454" t="s">
        <v>35</v>
      </c>
      <c r="C1454">
        <v>22354</v>
      </c>
      <c r="D1454" t="s">
        <v>7</v>
      </c>
      <c r="E1454" t="s">
        <v>8</v>
      </c>
      <c r="F1454" s="1">
        <v>43514.779780092591</v>
      </c>
      <c r="G1454" s="1">
        <v>43514.78125</v>
      </c>
      <c r="H1454">
        <v>-2.1166</v>
      </c>
    </row>
    <row r="1455" spans="1:8" x14ac:dyDescent="0.2">
      <c r="A1455">
        <v>6077060</v>
      </c>
      <c r="B1455" t="s">
        <v>34</v>
      </c>
      <c r="C1455">
        <v>19704</v>
      </c>
      <c r="D1455" t="s">
        <v>7</v>
      </c>
      <c r="E1455" t="s">
        <v>8</v>
      </c>
      <c r="F1455" s="1">
        <v>43514.77</v>
      </c>
      <c r="G1455" s="1">
        <v>43514.776319444441</v>
      </c>
      <c r="H1455">
        <v>-9.1</v>
      </c>
    </row>
    <row r="1456" spans="1:8" x14ac:dyDescent="0.2">
      <c r="A1456">
        <v>6077069</v>
      </c>
      <c r="B1456" t="s">
        <v>34</v>
      </c>
      <c r="C1456">
        <v>55164</v>
      </c>
      <c r="D1456" t="s">
        <v>7</v>
      </c>
      <c r="E1456" t="s">
        <v>8</v>
      </c>
      <c r="F1456" s="1">
        <v>43514.770671296297</v>
      </c>
      <c r="G1456" s="1">
        <v>43514.768750000003</v>
      </c>
      <c r="H1456">
        <v>2.7665999999999999</v>
      </c>
    </row>
    <row r="1457" spans="1:8" x14ac:dyDescent="0.2">
      <c r="A1457">
        <v>6077091</v>
      </c>
      <c r="B1457" t="s">
        <v>34</v>
      </c>
      <c r="C1457">
        <v>19704</v>
      </c>
      <c r="D1457" t="s">
        <v>7</v>
      </c>
      <c r="E1457" t="s">
        <v>8</v>
      </c>
      <c r="F1457" s="1">
        <v>43514.770787037036</v>
      </c>
      <c r="G1457" s="1">
        <v>43514.776990740742</v>
      </c>
      <c r="H1457">
        <v>-8.9332999999999991</v>
      </c>
    </row>
    <row r="1458" spans="1:8" x14ac:dyDescent="0.2">
      <c r="A1458">
        <v>6077104</v>
      </c>
      <c r="B1458" t="s">
        <v>36</v>
      </c>
      <c r="C1458">
        <v>89538</v>
      </c>
      <c r="D1458" t="s">
        <v>7</v>
      </c>
      <c r="E1458" t="s">
        <v>8</v>
      </c>
      <c r="F1458" s="1">
        <v>43514.779270833336</v>
      </c>
      <c r="G1458" s="1">
        <v>43514.77039351852</v>
      </c>
      <c r="H1458">
        <v>12.783300000000001</v>
      </c>
    </row>
    <row r="1459" spans="1:8" x14ac:dyDescent="0.2">
      <c r="A1459">
        <v>6077124</v>
      </c>
      <c r="B1459" t="s">
        <v>34</v>
      </c>
      <c r="C1459">
        <v>19704</v>
      </c>
      <c r="D1459" t="s">
        <v>7</v>
      </c>
      <c r="E1459" t="s">
        <v>8</v>
      </c>
      <c r="F1459" s="1">
        <v>43514.820856481485</v>
      </c>
      <c r="G1459" s="1">
        <v>43514.826388888891</v>
      </c>
      <c r="H1459">
        <v>-7.9665999999999997</v>
      </c>
    </row>
    <row r="1460" spans="1:8" x14ac:dyDescent="0.2">
      <c r="A1460">
        <v>6077201</v>
      </c>
      <c r="B1460" t="s">
        <v>34</v>
      </c>
      <c r="C1460">
        <v>19704</v>
      </c>
      <c r="D1460" t="s">
        <v>7</v>
      </c>
      <c r="E1460" t="s">
        <v>8</v>
      </c>
      <c r="F1460" s="1">
        <v>43514.770949074074</v>
      </c>
      <c r="G1460" s="1">
        <v>43514.778310185182</v>
      </c>
      <c r="H1460">
        <v>-10.6</v>
      </c>
    </row>
    <row r="1461" spans="1:8" x14ac:dyDescent="0.2">
      <c r="A1461">
        <v>6077209</v>
      </c>
      <c r="B1461" t="s">
        <v>36</v>
      </c>
      <c r="C1461">
        <v>89568</v>
      </c>
      <c r="D1461" t="s">
        <v>7</v>
      </c>
      <c r="E1461" t="s">
        <v>8</v>
      </c>
      <c r="F1461" s="1">
        <v>43514.768888888888</v>
      </c>
      <c r="G1461" s="1">
        <v>43514.771967592591</v>
      </c>
      <c r="H1461">
        <v>-4.4333</v>
      </c>
    </row>
    <row r="1462" spans="1:8" x14ac:dyDescent="0.2">
      <c r="A1462">
        <v>6077263</v>
      </c>
      <c r="B1462" t="s">
        <v>34</v>
      </c>
      <c r="C1462">
        <v>19704</v>
      </c>
      <c r="D1462" t="s">
        <v>7</v>
      </c>
      <c r="E1462" t="s">
        <v>8</v>
      </c>
      <c r="F1462" s="1">
        <v>43514.769965277781</v>
      </c>
      <c r="G1462" s="1">
        <v>43514.779270833336</v>
      </c>
      <c r="H1462">
        <v>-13.4</v>
      </c>
    </row>
    <row r="1463" spans="1:8" x14ac:dyDescent="0.2">
      <c r="A1463">
        <v>6077277</v>
      </c>
      <c r="B1463" t="s">
        <v>36</v>
      </c>
      <c r="C1463">
        <v>89559</v>
      </c>
      <c r="D1463" t="s">
        <v>7</v>
      </c>
      <c r="E1463" t="s">
        <v>8</v>
      </c>
      <c r="F1463" s="1">
        <v>43514.769918981481</v>
      </c>
      <c r="G1463" s="1">
        <v>43514.772835648146</v>
      </c>
      <c r="H1463">
        <v>-4.2</v>
      </c>
    </row>
    <row r="1464" spans="1:8" x14ac:dyDescent="0.2">
      <c r="A1464">
        <v>6077319</v>
      </c>
      <c r="B1464" t="s">
        <v>34</v>
      </c>
      <c r="C1464">
        <v>19704</v>
      </c>
      <c r="D1464" t="s">
        <v>7</v>
      </c>
      <c r="E1464" t="s">
        <v>8</v>
      </c>
      <c r="F1464" s="1">
        <v>43514.77416666667</v>
      </c>
      <c r="G1464" s="1">
        <v>43514.773333333331</v>
      </c>
      <c r="H1464">
        <v>1.2</v>
      </c>
    </row>
    <row r="1465" spans="1:8" x14ac:dyDescent="0.2">
      <c r="A1465">
        <v>6077321</v>
      </c>
      <c r="B1465" t="s">
        <v>35</v>
      </c>
      <c r="C1465">
        <v>68991</v>
      </c>
      <c r="D1465" t="s">
        <v>7</v>
      </c>
      <c r="E1465" t="s">
        <v>8</v>
      </c>
      <c r="F1465" s="1">
        <v>43514.781770833331</v>
      </c>
      <c r="G1465" s="1">
        <v>43514.789444444446</v>
      </c>
      <c r="H1465">
        <v>-11.05</v>
      </c>
    </row>
    <row r="1466" spans="1:8" x14ac:dyDescent="0.2">
      <c r="A1466">
        <v>6077355</v>
      </c>
      <c r="B1466" t="s">
        <v>34</v>
      </c>
      <c r="C1466">
        <v>19704</v>
      </c>
      <c r="D1466" t="s">
        <v>7</v>
      </c>
      <c r="E1466" t="s">
        <v>8</v>
      </c>
      <c r="F1466" s="1">
        <v>43514.776087962964</v>
      </c>
      <c r="G1466" s="1">
        <v>43514.78020833333</v>
      </c>
      <c r="H1466">
        <v>-5.9333</v>
      </c>
    </row>
    <row r="1467" spans="1:8" x14ac:dyDescent="0.2">
      <c r="A1467">
        <v>6077425</v>
      </c>
      <c r="B1467" t="s">
        <v>34</v>
      </c>
      <c r="C1467">
        <v>19704</v>
      </c>
      <c r="D1467" t="s">
        <v>7</v>
      </c>
      <c r="E1467" t="s">
        <v>8</v>
      </c>
      <c r="F1467" s="1">
        <v>43514.777326388888</v>
      </c>
      <c r="G1467" s="1">
        <v>43514.781770833331</v>
      </c>
      <c r="H1467">
        <v>-6.4</v>
      </c>
    </row>
    <row r="1468" spans="1:8" x14ac:dyDescent="0.2">
      <c r="A1468">
        <v>6077492</v>
      </c>
      <c r="B1468" t="s">
        <v>34</v>
      </c>
      <c r="C1468">
        <v>55164</v>
      </c>
      <c r="D1468" t="s">
        <v>7</v>
      </c>
      <c r="E1468" t="s">
        <v>8</v>
      </c>
      <c r="F1468" s="1">
        <v>43514.778425925928</v>
      </c>
      <c r="G1468" s="1">
        <v>43514.77416666667</v>
      </c>
      <c r="H1468">
        <v>6.1333000000000002</v>
      </c>
    </row>
    <row r="1469" spans="1:8" x14ac:dyDescent="0.2">
      <c r="A1469">
        <v>6077506</v>
      </c>
      <c r="B1469" t="s">
        <v>34</v>
      </c>
      <c r="C1469">
        <v>22354</v>
      </c>
      <c r="D1469" t="s">
        <v>7</v>
      </c>
      <c r="E1469" t="s">
        <v>8</v>
      </c>
      <c r="F1469" s="1">
        <v>43514.815821759257</v>
      </c>
      <c r="G1469" s="1">
        <v>43514.822916666664</v>
      </c>
      <c r="H1469">
        <v>-10.2166</v>
      </c>
    </row>
    <row r="1470" spans="1:8" x14ac:dyDescent="0.2">
      <c r="A1470">
        <v>6077512</v>
      </c>
      <c r="B1470" t="s">
        <v>34</v>
      </c>
      <c r="C1470">
        <v>19704</v>
      </c>
      <c r="D1470" t="s">
        <v>7</v>
      </c>
      <c r="E1470" t="s">
        <v>8</v>
      </c>
      <c r="F1470" s="1">
        <v>43514.7737037037</v>
      </c>
      <c r="G1470" s="1">
        <v>43514.783055555556</v>
      </c>
      <c r="H1470">
        <v>-13.4666</v>
      </c>
    </row>
    <row r="1471" spans="1:8" x14ac:dyDescent="0.2">
      <c r="A1471">
        <v>6077572</v>
      </c>
      <c r="B1471" t="s">
        <v>36</v>
      </c>
      <c r="C1471">
        <v>89528</v>
      </c>
      <c r="D1471" t="s">
        <v>7</v>
      </c>
      <c r="E1471" t="s">
        <v>8</v>
      </c>
      <c r="F1471" s="1">
        <v>43514.774942129632</v>
      </c>
      <c r="G1471" s="1">
        <v>43514.777604166666</v>
      </c>
      <c r="H1471">
        <v>-3.8332999999999999</v>
      </c>
    </row>
    <row r="1472" spans="1:8" x14ac:dyDescent="0.2">
      <c r="A1472">
        <v>6077595</v>
      </c>
      <c r="B1472" t="s">
        <v>36</v>
      </c>
      <c r="C1472">
        <v>89511</v>
      </c>
      <c r="D1472" t="s">
        <v>7</v>
      </c>
      <c r="E1472" t="s">
        <v>8</v>
      </c>
      <c r="F1472" s="1">
        <v>43514.775081018517</v>
      </c>
      <c r="G1472" s="1">
        <v>43514.777939814812</v>
      </c>
      <c r="H1472">
        <v>-4.1166</v>
      </c>
    </row>
    <row r="1473" spans="1:8" x14ac:dyDescent="0.2">
      <c r="A1473">
        <v>6077599</v>
      </c>
      <c r="B1473" t="s">
        <v>34</v>
      </c>
      <c r="C1473">
        <v>19704</v>
      </c>
      <c r="D1473" t="s">
        <v>7</v>
      </c>
      <c r="E1473" t="s">
        <v>8</v>
      </c>
      <c r="F1473" s="1">
        <v>43514.783414351848</v>
      </c>
      <c r="G1473" s="1">
        <v>43514.786087962966</v>
      </c>
      <c r="H1473">
        <v>-3.85</v>
      </c>
    </row>
    <row r="1474" spans="1:8" x14ac:dyDescent="0.2">
      <c r="A1474">
        <v>6077613</v>
      </c>
      <c r="B1474" t="s">
        <v>34</v>
      </c>
      <c r="C1474">
        <v>19704</v>
      </c>
      <c r="D1474" t="s">
        <v>7</v>
      </c>
      <c r="E1474" t="s">
        <v>8</v>
      </c>
      <c r="F1474" s="1">
        <v>43514.776886574073</v>
      </c>
      <c r="G1474" s="1">
        <v>43514.785358796296</v>
      </c>
      <c r="H1474">
        <v>-12.2</v>
      </c>
    </row>
    <row r="1475" spans="1:8" x14ac:dyDescent="0.2">
      <c r="A1475">
        <v>6077622</v>
      </c>
      <c r="B1475" t="s">
        <v>34</v>
      </c>
      <c r="C1475">
        <v>68991</v>
      </c>
      <c r="D1475" t="s">
        <v>7</v>
      </c>
      <c r="E1475" t="s">
        <v>8</v>
      </c>
      <c r="F1475" s="1">
        <v>43514.78570601852</v>
      </c>
      <c r="G1475" s="1">
        <v>43514.794270833336</v>
      </c>
      <c r="H1475">
        <v>-12.333299999999999</v>
      </c>
    </row>
    <row r="1476" spans="1:8" x14ac:dyDescent="0.2">
      <c r="A1476">
        <v>6077654</v>
      </c>
      <c r="B1476" t="s">
        <v>36</v>
      </c>
      <c r="C1476">
        <v>89511</v>
      </c>
      <c r="D1476" t="s">
        <v>7</v>
      </c>
      <c r="E1476" t="s">
        <v>8</v>
      </c>
      <c r="F1476" s="1">
        <v>43514.776006944441</v>
      </c>
      <c r="G1476" s="1">
        <v>43514.778912037036</v>
      </c>
      <c r="H1476">
        <v>-4.1833</v>
      </c>
    </row>
    <row r="1477" spans="1:8" x14ac:dyDescent="0.2">
      <c r="A1477">
        <v>6077674</v>
      </c>
      <c r="B1477" t="s">
        <v>36</v>
      </c>
      <c r="C1477">
        <v>89559</v>
      </c>
      <c r="D1477" t="s">
        <v>7</v>
      </c>
      <c r="E1477" t="s">
        <v>8</v>
      </c>
      <c r="F1477" s="1">
        <v>43514.776435185187</v>
      </c>
      <c r="G1477" s="1">
        <v>43514.779224537036</v>
      </c>
      <c r="H1477">
        <v>-4.0166000000000004</v>
      </c>
    </row>
    <row r="1478" spans="1:8" x14ac:dyDescent="0.2">
      <c r="A1478">
        <v>6077704</v>
      </c>
      <c r="B1478" t="s">
        <v>36</v>
      </c>
      <c r="C1478">
        <v>89569</v>
      </c>
      <c r="D1478" t="s">
        <v>7</v>
      </c>
      <c r="E1478" t="s">
        <v>8</v>
      </c>
      <c r="F1478" s="1">
        <v>43514.783009259256</v>
      </c>
      <c r="G1478" s="1">
        <v>43514.779733796298</v>
      </c>
      <c r="H1478">
        <v>4.7165999999999997</v>
      </c>
    </row>
    <row r="1479" spans="1:8" x14ac:dyDescent="0.2">
      <c r="A1479">
        <v>6077726</v>
      </c>
      <c r="B1479" t="s">
        <v>36</v>
      </c>
      <c r="C1479">
        <v>89487</v>
      </c>
      <c r="D1479" t="s">
        <v>7</v>
      </c>
      <c r="E1479" t="s">
        <v>8</v>
      </c>
      <c r="F1479" s="1">
        <v>43514.783622685187</v>
      </c>
      <c r="G1479" s="1">
        <v>43514.779907407406</v>
      </c>
      <c r="H1479">
        <v>5.35</v>
      </c>
    </row>
    <row r="1480" spans="1:8" x14ac:dyDescent="0.2">
      <c r="A1480">
        <v>6077737</v>
      </c>
      <c r="B1480" t="s">
        <v>35</v>
      </c>
      <c r="C1480">
        <v>68991</v>
      </c>
      <c r="D1480" t="s">
        <v>7</v>
      </c>
      <c r="E1480" t="s">
        <v>8</v>
      </c>
      <c r="F1480" s="1">
        <v>43514.801168981481</v>
      </c>
      <c r="G1480" s="1">
        <v>43514.777337962965</v>
      </c>
      <c r="H1480">
        <v>34.316600000000001</v>
      </c>
    </row>
    <row r="1481" spans="1:8" x14ac:dyDescent="0.2">
      <c r="A1481">
        <v>6077767</v>
      </c>
      <c r="B1481" t="s">
        <v>36</v>
      </c>
      <c r="C1481">
        <v>89511</v>
      </c>
      <c r="D1481" t="s">
        <v>7</v>
      </c>
      <c r="E1481" t="s">
        <v>8</v>
      </c>
      <c r="F1481" s="1">
        <v>43514.78197916667</v>
      </c>
      <c r="G1481" s="1">
        <v>43514.780636574076</v>
      </c>
      <c r="H1481">
        <v>1.9333</v>
      </c>
    </row>
    <row r="1482" spans="1:8" x14ac:dyDescent="0.2">
      <c r="A1482">
        <v>6077783</v>
      </c>
      <c r="B1482" t="s">
        <v>34</v>
      </c>
      <c r="C1482">
        <v>19704</v>
      </c>
      <c r="D1482" t="s">
        <v>7</v>
      </c>
      <c r="E1482" t="s">
        <v>8</v>
      </c>
      <c r="F1482" s="1">
        <v>43514.780289351853</v>
      </c>
      <c r="G1482" s="1">
        <v>43514.787430555552</v>
      </c>
      <c r="H1482">
        <v>-10.283300000000001</v>
      </c>
    </row>
    <row r="1483" spans="1:8" x14ac:dyDescent="0.2">
      <c r="A1483">
        <v>6077795</v>
      </c>
      <c r="B1483" t="s">
        <v>34</v>
      </c>
      <c r="C1483">
        <v>19704</v>
      </c>
      <c r="D1483" t="s">
        <v>7</v>
      </c>
      <c r="E1483" t="s">
        <v>8</v>
      </c>
      <c r="F1483" s="1">
        <v>43514.783530092594</v>
      </c>
      <c r="G1483" s="1">
        <v>43514.787604166668</v>
      </c>
      <c r="H1483">
        <v>-5.8666</v>
      </c>
    </row>
    <row r="1484" spans="1:8" x14ac:dyDescent="0.2">
      <c r="A1484">
        <v>6077799</v>
      </c>
      <c r="B1484" t="s">
        <v>34</v>
      </c>
      <c r="C1484">
        <v>19704</v>
      </c>
      <c r="D1484" t="s">
        <v>7</v>
      </c>
      <c r="E1484" t="s">
        <v>8</v>
      </c>
      <c r="F1484" s="1">
        <v>43514.815023148149</v>
      </c>
      <c r="G1484" s="1">
        <v>43514.791458333333</v>
      </c>
      <c r="H1484">
        <v>33.933300000000003</v>
      </c>
    </row>
    <row r="1485" spans="1:8" x14ac:dyDescent="0.2">
      <c r="A1485">
        <v>6077803</v>
      </c>
      <c r="B1485" t="s">
        <v>34</v>
      </c>
      <c r="C1485">
        <v>19704</v>
      </c>
      <c r="D1485" t="s">
        <v>7</v>
      </c>
      <c r="E1485" t="s">
        <v>8</v>
      </c>
      <c r="F1485" s="1">
        <v>43514.784988425927</v>
      </c>
      <c r="G1485" s="1">
        <v>43514.787256944444</v>
      </c>
      <c r="H1485">
        <v>-3.2665999999999999</v>
      </c>
    </row>
    <row r="1486" spans="1:8" x14ac:dyDescent="0.2">
      <c r="A1486">
        <v>6077831</v>
      </c>
      <c r="B1486" t="s">
        <v>34</v>
      </c>
      <c r="C1486">
        <v>19704</v>
      </c>
      <c r="D1486" t="s">
        <v>7</v>
      </c>
      <c r="E1486" t="s">
        <v>8</v>
      </c>
      <c r="F1486" s="1">
        <v>43514.782199074078</v>
      </c>
      <c r="G1486" s="1">
        <v>43514.788344907407</v>
      </c>
      <c r="H1486">
        <v>-8.85</v>
      </c>
    </row>
    <row r="1487" spans="1:8" x14ac:dyDescent="0.2">
      <c r="A1487">
        <v>6077841</v>
      </c>
      <c r="B1487" t="s">
        <v>34</v>
      </c>
      <c r="C1487">
        <v>19704</v>
      </c>
      <c r="D1487" t="s">
        <v>7</v>
      </c>
      <c r="E1487" t="s">
        <v>8</v>
      </c>
      <c r="F1487" s="1">
        <v>43514.78869212963</v>
      </c>
      <c r="G1487" s="1">
        <v>43514.792175925926</v>
      </c>
      <c r="H1487">
        <v>-5.0166000000000004</v>
      </c>
    </row>
    <row r="1488" spans="1:8" x14ac:dyDescent="0.2">
      <c r="A1488">
        <v>6077885</v>
      </c>
      <c r="B1488" t="s">
        <v>37</v>
      </c>
      <c r="C1488">
        <v>89543</v>
      </c>
      <c r="D1488" t="s">
        <v>7</v>
      </c>
      <c r="E1488" t="s">
        <v>8</v>
      </c>
      <c r="F1488" s="1">
        <v>43514.78570601852</v>
      </c>
      <c r="G1488" s="1">
        <v>43514.78230324074</v>
      </c>
      <c r="H1488">
        <v>4.9000000000000004</v>
      </c>
    </row>
    <row r="1489" spans="1:8" x14ac:dyDescent="0.2">
      <c r="A1489">
        <v>6077909</v>
      </c>
      <c r="B1489" t="s">
        <v>34</v>
      </c>
      <c r="C1489">
        <v>68991</v>
      </c>
      <c r="D1489" t="s">
        <v>7</v>
      </c>
      <c r="E1489" t="s">
        <v>8</v>
      </c>
      <c r="F1489" s="1">
        <v>43514.79047453704</v>
      </c>
      <c r="G1489" s="1">
        <v>43514.798020833332</v>
      </c>
      <c r="H1489">
        <v>-10.8666</v>
      </c>
    </row>
    <row r="1490" spans="1:8" x14ac:dyDescent="0.2">
      <c r="A1490">
        <v>6077921</v>
      </c>
      <c r="B1490" t="s">
        <v>34</v>
      </c>
      <c r="C1490">
        <v>19704</v>
      </c>
      <c r="D1490" t="s">
        <v>7</v>
      </c>
      <c r="E1490" t="s">
        <v>8</v>
      </c>
      <c r="F1490" s="1">
        <v>43514.784849537034</v>
      </c>
      <c r="G1490" s="1">
        <v>43514.782800925925</v>
      </c>
      <c r="H1490">
        <v>2.95</v>
      </c>
    </row>
    <row r="1491" spans="1:8" x14ac:dyDescent="0.2">
      <c r="A1491">
        <v>6077937</v>
      </c>
      <c r="B1491" t="s">
        <v>34</v>
      </c>
      <c r="C1491">
        <v>19704</v>
      </c>
      <c r="D1491" t="s">
        <v>7</v>
      </c>
      <c r="E1491" t="s">
        <v>8</v>
      </c>
      <c r="F1491" s="1">
        <v>43514.783159722225</v>
      </c>
      <c r="G1491" s="1">
        <v>43514.789641203701</v>
      </c>
      <c r="H1491">
        <v>-9.3332999999999995</v>
      </c>
    </row>
    <row r="1492" spans="1:8" x14ac:dyDescent="0.2">
      <c r="A1492">
        <v>6077951</v>
      </c>
      <c r="B1492" t="s">
        <v>34</v>
      </c>
      <c r="C1492">
        <v>19704</v>
      </c>
      <c r="D1492" t="s">
        <v>7</v>
      </c>
      <c r="E1492" t="s">
        <v>8</v>
      </c>
      <c r="F1492" s="1">
        <v>43514.78162037037</v>
      </c>
      <c r="G1492" s="1">
        <v>43514.790046296293</v>
      </c>
      <c r="H1492">
        <v>-12.1333</v>
      </c>
    </row>
    <row r="1493" spans="1:8" x14ac:dyDescent="0.2">
      <c r="A1493">
        <v>6077971</v>
      </c>
      <c r="B1493" t="s">
        <v>34</v>
      </c>
      <c r="C1493">
        <v>19704</v>
      </c>
      <c r="D1493" t="s">
        <v>7</v>
      </c>
      <c r="E1493" t="s">
        <v>8</v>
      </c>
      <c r="F1493" s="1">
        <v>43514.785277777781</v>
      </c>
      <c r="G1493" s="1">
        <v>43514.793807870374</v>
      </c>
      <c r="H1493">
        <v>-12.283300000000001</v>
      </c>
    </row>
    <row r="1494" spans="1:8" x14ac:dyDescent="0.2">
      <c r="A1494">
        <v>6077983</v>
      </c>
      <c r="B1494" t="s">
        <v>34</v>
      </c>
      <c r="C1494">
        <v>19704</v>
      </c>
      <c r="D1494" t="s">
        <v>7</v>
      </c>
      <c r="E1494" t="s">
        <v>8</v>
      </c>
      <c r="F1494" s="1">
        <v>43514.790555555555</v>
      </c>
      <c r="G1494" s="1">
        <v>43514.797511574077</v>
      </c>
      <c r="H1494">
        <v>-10.0166</v>
      </c>
    </row>
    <row r="1495" spans="1:8" x14ac:dyDescent="0.2">
      <c r="A1495">
        <v>6077987</v>
      </c>
      <c r="B1495" t="s">
        <v>34</v>
      </c>
      <c r="C1495">
        <v>19704</v>
      </c>
      <c r="D1495" t="s">
        <v>7</v>
      </c>
      <c r="E1495" t="s">
        <v>8</v>
      </c>
      <c r="F1495" s="1">
        <v>43514.797337962962</v>
      </c>
      <c r="G1495" s="1">
        <v>43514.801064814812</v>
      </c>
      <c r="H1495">
        <v>-5.3666</v>
      </c>
    </row>
    <row r="1496" spans="1:8" x14ac:dyDescent="0.2">
      <c r="A1496">
        <v>6078051</v>
      </c>
      <c r="B1496" t="s">
        <v>36</v>
      </c>
      <c r="C1496">
        <v>89487</v>
      </c>
      <c r="D1496" t="s">
        <v>7</v>
      </c>
      <c r="E1496" t="s">
        <v>8</v>
      </c>
      <c r="F1496" s="1">
        <v>43514.783449074072</v>
      </c>
      <c r="G1496" s="1">
        <v>43514.784780092596</v>
      </c>
      <c r="H1496">
        <v>-1.9166000000000001</v>
      </c>
    </row>
    <row r="1497" spans="1:8" x14ac:dyDescent="0.2">
      <c r="A1497">
        <v>6078075</v>
      </c>
      <c r="B1497" t="s">
        <v>34</v>
      </c>
      <c r="C1497">
        <v>19704</v>
      </c>
      <c r="D1497" t="s">
        <v>7</v>
      </c>
      <c r="E1497" t="s">
        <v>8</v>
      </c>
      <c r="F1497" s="1">
        <v>43514.795810185184</v>
      </c>
      <c r="G1497" s="1">
        <v>43514.788599537038</v>
      </c>
      <c r="H1497">
        <v>10.3833</v>
      </c>
    </row>
    <row r="1498" spans="1:8" x14ac:dyDescent="0.2">
      <c r="A1498">
        <v>6078128</v>
      </c>
      <c r="B1498" t="s">
        <v>34</v>
      </c>
      <c r="C1498">
        <v>19704</v>
      </c>
      <c r="D1498" t="s">
        <v>7</v>
      </c>
      <c r="E1498" t="s">
        <v>8</v>
      </c>
      <c r="F1498" s="1">
        <v>43514.785381944443</v>
      </c>
      <c r="G1498" s="1">
        <v>43514.792997685188</v>
      </c>
      <c r="H1498">
        <v>-10.9666</v>
      </c>
    </row>
    <row r="1499" spans="1:8" x14ac:dyDescent="0.2">
      <c r="A1499">
        <v>6078203</v>
      </c>
      <c r="B1499" t="s">
        <v>36</v>
      </c>
      <c r="C1499">
        <v>89542</v>
      </c>
      <c r="D1499" t="s">
        <v>7</v>
      </c>
      <c r="E1499" t="s">
        <v>8</v>
      </c>
      <c r="F1499" s="1">
        <v>43514.784456018519</v>
      </c>
      <c r="G1499" s="1">
        <v>43514.787106481483</v>
      </c>
      <c r="H1499">
        <v>-3.8166000000000002</v>
      </c>
    </row>
    <row r="1500" spans="1:8" x14ac:dyDescent="0.2">
      <c r="A1500">
        <v>6078363</v>
      </c>
      <c r="B1500" t="s">
        <v>34</v>
      </c>
      <c r="C1500">
        <v>19704</v>
      </c>
      <c r="D1500" t="s">
        <v>7</v>
      </c>
      <c r="E1500" t="s">
        <v>8</v>
      </c>
      <c r="F1500" s="1">
        <v>43514.791192129633</v>
      </c>
      <c r="G1500" s="1">
        <v>43514.789687500001</v>
      </c>
      <c r="H1500">
        <v>2.1665999999999999</v>
      </c>
    </row>
    <row r="1501" spans="1:8" x14ac:dyDescent="0.2">
      <c r="A1501">
        <v>6078389</v>
      </c>
      <c r="B1501" t="s">
        <v>34</v>
      </c>
      <c r="C1501">
        <v>19704</v>
      </c>
      <c r="D1501" t="s">
        <v>7</v>
      </c>
      <c r="E1501" t="s">
        <v>8</v>
      </c>
      <c r="F1501" s="1">
        <v>43514.791168981479</v>
      </c>
      <c r="G1501" s="1">
        <v>43514.793078703704</v>
      </c>
      <c r="H1501">
        <v>-2.75</v>
      </c>
    </row>
    <row r="1502" spans="1:8" x14ac:dyDescent="0.2">
      <c r="A1502">
        <v>6078395</v>
      </c>
      <c r="B1502" t="s">
        <v>34</v>
      </c>
      <c r="C1502">
        <v>19704</v>
      </c>
      <c r="D1502" t="s">
        <v>7</v>
      </c>
      <c r="E1502" t="s">
        <v>8</v>
      </c>
      <c r="F1502" s="1">
        <v>43514.789849537039</v>
      </c>
      <c r="G1502" s="1">
        <v>43514.790162037039</v>
      </c>
      <c r="H1502">
        <v>-0.45</v>
      </c>
    </row>
    <row r="1503" spans="1:8" x14ac:dyDescent="0.2">
      <c r="A1503">
        <v>6078572</v>
      </c>
      <c r="B1503" t="s">
        <v>34</v>
      </c>
      <c r="C1503">
        <v>68991</v>
      </c>
      <c r="D1503" t="s">
        <v>7</v>
      </c>
      <c r="E1503" t="s">
        <v>8</v>
      </c>
      <c r="F1503" s="1">
        <v>43514.800532407404</v>
      </c>
      <c r="G1503" s="1">
        <v>43514.808437500003</v>
      </c>
      <c r="H1503">
        <v>-11.3833</v>
      </c>
    </row>
    <row r="1504" spans="1:8" x14ac:dyDescent="0.2">
      <c r="A1504">
        <v>6078612</v>
      </c>
      <c r="B1504" t="s">
        <v>34</v>
      </c>
      <c r="C1504">
        <v>19704</v>
      </c>
      <c r="D1504" t="s">
        <v>7</v>
      </c>
      <c r="E1504" t="s">
        <v>8</v>
      </c>
      <c r="F1504" s="1">
        <v>43514.792673611111</v>
      </c>
      <c r="G1504" s="1">
        <v>43514.80059027778</v>
      </c>
      <c r="H1504">
        <v>-11.4</v>
      </c>
    </row>
    <row r="1505" spans="1:8" x14ac:dyDescent="0.2">
      <c r="A1505">
        <v>6078742</v>
      </c>
      <c r="B1505" t="s">
        <v>34</v>
      </c>
      <c r="C1505">
        <v>19704</v>
      </c>
      <c r="D1505" t="s">
        <v>7</v>
      </c>
      <c r="E1505" t="s">
        <v>8</v>
      </c>
      <c r="F1505" s="1">
        <v>43514.792696759258</v>
      </c>
      <c r="G1505" s="1">
        <v>43514.795844907407</v>
      </c>
      <c r="H1505">
        <v>-4.5332999999999997</v>
      </c>
    </row>
    <row r="1506" spans="1:8" x14ac:dyDescent="0.2">
      <c r="A1506">
        <v>6078764</v>
      </c>
      <c r="B1506" t="s">
        <v>34</v>
      </c>
      <c r="C1506">
        <v>19704</v>
      </c>
      <c r="D1506" t="s">
        <v>7</v>
      </c>
      <c r="E1506" t="s">
        <v>8</v>
      </c>
      <c r="F1506" s="1">
        <v>43514.80190972222</v>
      </c>
      <c r="G1506" s="1">
        <v>43514.803078703706</v>
      </c>
      <c r="H1506">
        <v>-1.6833</v>
      </c>
    </row>
    <row r="1507" spans="1:8" x14ac:dyDescent="0.2">
      <c r="A1507">
        <v>6078882</v>
      </c>
      <c r="B1507" t="s">
        <v>35</v>
      </c>
      <c r="C1507">
        <v>68991</v>
      </c>
      <c r="D1507" t="s">
        <v>7</v>
      </c>
      <c r="E1507" t="s">
        <v>8</v>
      </c>
      <c r="F1507" s="1">
        <v>43514.796840277777</v>
      </c>
      <c r="G1507" s="1">
        <v>43514.79550925926</v>
      </c>
      <c r="H1507">
        <v>1.9166000000000001</v>
      </c>
    </row>
    <row r="1508" spans="1:8" x14ac:dyDescent="0.2">
      <c r="A1508">
        <v>6078895</v>
      </c>
      <c r="B1508" t="s">
        <v>34</v>
      </c>
      <c r="C1508">
        <v>19704</v>
      </c>
      <c r="D1508" t="s">
        <v>7</v>
      </c>
      <c r="E1508" t="s">
        <v>8</v>
      </c>
      <c r="F1508" s="1">
        <v>43514.798090277778</v>
      </c>
      <c r="G1508" s="1">
        <v>43514.805555555555</v>
      </c>
      <c r="H1508">
        <v>-10.75</v>
      </c>
    </row>
    <row r="1509" spans="1:8" x14ac:dyDescent="0.2">
      <c r="A1509">
        <v>6078897</v>
      </c>
      <c r="B1509" t="s">
        <v>34</v>
      </c>
      <c r="C1509">
        <v>19704</v>
      </c>
      <c r="D1509" t="s">
        <v>7</v>
      </c>
      <c r="E1509" t="s">
        <v>8</v>
      </c>
      <c r="F1509" s="1">
        <v>43514.806643518517</v>
      </c>
      <c r="G1509" s="1">
        <v>43514.79792824074</v>
      </c>
      <c r="H1509">
        <v>12.55</v>
      </c>
    </row>
    <row r="1510" spans="1:8" x14ac:dyDescent="0.2">
      <c r="A1510">
        <v>6078992</v>
      </c>
      <c r="B1510" t="s">
        <v>34</v>
      </c>
      <c r="C1510">
        <v>19704</v>
      </c>
      <c r="D1510" t="s">
        <v>7</v>
      </c>
      <c r="E1510" t="s">
        <v>8</v>
      </c>
      <c r="F1510" s="1">
        <v>43514.798935185187</v>
      </c>
      <c r="G1510" s="1">
        <v>43514.799664351849</v>
      </c>
      <c r="H1510">
        <v>-1.05</v>
      </c>
    </row>
    <row r="1511" spans="1:8" x14ac:dyDescent="0.2">
      <c r="A1511">
        <v>6079014</v>
      </c>
      <c r="B1511" t="s">
        <v>34</v>
      </c>
      <c r="C1511">
        <v>68991</v>
      </c>
      <c r="D1511" t="s">
        <v>7</v>
      </c>
      <c r="E1511" t="s">
        <v>8</v>
      </c>
      <c r="F1511" s="1">
        <v>43514.809039351851</v>
      </c>
      <c r="G1511" s="1">
        <v>43514.816631944443</v>
      </c>
      <c r="H1511">
        <v>-10.933299999999999</v>
      </c>
    </row>
    <row r="1512" spans="1:8" x14ac:dyDescent="0.2">
      <c r="A1512">
        <v>6079016</v>
      </c>
      <c r="B1512" t="s">
        <v>34</v>
      </c>
      <c r="C1512">
        <v>19704</v>
      </c>
      <c r="D1512" t="s">
        <v>7</v>
      </c>
      <c r="E1512" t="s">
        <v>8</v>
      </c>
      <c r="F1512" s="1">
        <v>43514.800995370373</v>
      </c>
      <c r="G1512" s="1">
        <v>43514.807662037034</v>
      </c>
      <c r="H1512">
        <v>-9.6</v>
      </c>
    </row>
    <row r="1513" spans="1:8" x14ac:dyDescent="0.2">
      <c r="A1513">
        <v>6079051</v>
      </c>
      <c r="B1513" t="s">
        <v>34</v>
      </c>
      <c r="C1513">
        <v>19704</v>
      </c>
      <c r="D1513" t="s">
        <v>7</v>
      </c>
      <c r="E1513" t="s">
        <v>8</v>
      </c>
      <c r="F1513" s="1">
        <v>43514.800567129627</v>
      </c>
      <c r="G1513" s="1">
        <v>43514.801134259258</v>
      </c>
      <c r="H1513">
        <v>-0.81659999999999999</v>
      </c>
    </row>
    <row r="1514" spans="1:8" x14ac:dyDescent="0.2">
      <c r="A1514">
        <v>6079063</v>
      </c>
      <c r="B1514" t="s">
        <v>34</v>
      </c>
      <c r="C1514">
        <v>68991</v>
      </c>
      <c r="D1514" t="s">
        <v>7</v>
      </c>
      <c r="E1514" t="s">
        <v>8</v>
      </c>
      <c r="F1514" s="1">
        <v>43514.801064814812</v>
      </c>
      <c r="G1514" s="1">
        <v>43514.802083333336</v>
      </c>
      <c r="H1514">
        <v>-1.4665999999999999</v>
      </c>
    </row>
    <row r="1515" spans="1:8" x14ac:dyDescent="0.2">
      <c r="A1515">
        <v>6079065</v>
      </c>
      <c r="B1515" t="s">
        <v>34</v>
      </c>
      <c r="C1515">
        <v>19704</v>
      </c>
      <c r="D1515" t="s">
        <v>7</v>
      </c>
      <c r="E1515" t="s">
        <v>8</v>
      </c>
      <c r="F1515" s="1">
        <v>43514.800671296296</v>
      </c>
      <c r="G1515" s="1">
        <v>43514.801388888889</v>
      </c>
      <c r="H1515">
        <v>-1.0333000000000001</v>
      </c>
    </row>
    <row r="1516" spans="1:8" x14ac:dyDescent="0.2">
      <c r="A1516">
        <v>6079130</v>
      </c>
      <c r="B1516" t="s">
        <v>34</v>
      </c>
      <c r="C1516">
        <v>2778</v>
      </c>
      <c r="D1516" t="s">
        <v>7</v>
      </c>
      <c r="E1516" t="s">
        <v>8</v>
      </c>
      <c r="F1516" s="1">
        <v>43514.799710648149</v>
      </c>
      <c r="G1516" s="1">
        <v>43514.801111111112</v>
      </c>
      <c r="H1516">
        <v>-2.0165999999999999</v>
      </c>
    </row>
    <row r="1517" spans="1:8" x14ac:dyDescent="0.2">
      <c r="A1517">
        <v>6079199</v>
      </c>
      <c r="B1517" t="s">
        <v>36</v>
      </c>
      <c r="C1517">
        <v>89510</v>
      </c>
      <c r="D1517" t="s">
        <v>7</v>
      </c>
      <c r="E1517" t="s">
        <v>8</v>
      </c>
      <c r="F1517" s="1">
        <v>43514.801122685189</v>
      </c>
      <c r="G1517" s="1">
        <v>43514.80364583333</v>
      </c>
      <c r="H1517">
        <v>-3.6333000000000002</v>
      </c>
    </row>
    <row r="1518" spans="1:8" x14ac:dyDescent="0.2">
      <c r="A1518">
        <v>6079251</v>
      </c>
      <c r="B1518" t="s">
        <v>34</v>
      </c>
      <c r="C1518">
        <v>2778</v>
      </c>
      <c r="D1518" t="s">
        <v>7</v>
      </c>
      <c r="E1518" t="s">
        <v>8</v>
      </c>
      <c r="F1518" s="1">
        <v>43514.806944444441</v>
      </c>
      <c r="G1518" s="1">
        <v>43514.802789351852</v>
      </c>
      <c r="H1518">
        <v>5.9832999999999998</v>
      </c>
    </row>
    <row r="1519" spans="1:8" x14ac:dyDescent="0.2">
      <c r="A1519">
        <v>6079271</v>
      </c>
      <c r="B1519" t="s">
        <v>34</v>
      </c>
      <c r="C1519">
        <v>19704</v>
      </c>
      <c r="D1519" t="s">
        <v>7</v>
      </c>
      <c r="E1519" t="s">
        <v>8</v>
      </c>
      <c r="F1519" s="1">
        <v>43514.801747685182</v>
      </c>
      <c r="G1519" s="1">
        <v>43514.810925925929</v>
      </c>
      <c r="H1519">
        <v>-13.2166</v>
      </c>
    </row>
    <row r="1520" spans="1:8" x14ac:dyDescent="0.2">
      <c r="A1520">
        <v>6079369</v>
      </c>
      <c r="B1520" t="s">
        <v>34</v>
      </c>
      <c r="C1520">
        <v>19704</v>
      </c>
      <c r="D1520" t="s">
        <v>7</v>
      </c>
      <c r="E1520" t="s">
        <v>8</v>
      </c>
      <c r="F1520" s="1">
        <v>43514.805023148147</v>
      </c>
      <c r="G1520" s="1">
        <v>43514.813391203701</v>
      </c>
      <c r="H1520">
        <v>-12.05</v>
      </c>
    </row>
    <row r="1521" spans="1:8" x14ac:dyDescent="0.2">
      <c r="A1521">
        <v>6079429</v>
      </c>
      <c r="B1521" t="s">
        <v>35</v>
      </c>
      <c r="C1521">
        <v>68991</v>
      </c>
      <c r="D1521" t="s">
        <v>7</v>
      </c>
      <c r="E1521" t="s">
        <v>8</v>
      </c>
      <c r="F1521" s="1">
        <v>43514.809733796297</v>
      </c>
      <c r="G1521" s="1">
        <v>43514.804675925923</v>
      </c>
      <c r="H1521">
        <v>7.2832999999999997</v>
      </c>
    </row>
    <row r="1522" spans="1:8" x14ac:dyDescent="0.2">
      <c r="A1522">
        <v>6079462</v>
      </c>
      <c r="B1522" t="s">
        <v>34</v>
      </c>
      <c r="C1522">
        <v>19704</v>
      </c>
      <c r="D1522" t="s">
        <v>7</v>
      </c>
      <c r="E1522" t="s">
        <v>8</v>
      </c>
      <c r="F1522" s="1">
        <v>43514.810266203705</v>
      </c>
      <c r="G1522" s="1">
        <v>43514.814837962964</v>
      </c>
      <c r="H1522">
        <v>-6.5833000000000004</v>
      </c>
    </row>
    <row r="1523" spans="1:8" x14ac:dyDescent="0.2">
      <c r="A1523">
        <v>6079537</v>
      </c>
      <c r="B1523" t="s">
        <v>34</v>
      </c>
      <c r="C1523">
        <v>19704</v>
      </c>
      <c r="D1523" t="s">
        <v>7</v>
      </c>
      <c r="E1523" t="s">
        <v>8</v>
      </c>
      <c r="F1523" s="1">
        <v>43514.811701388891</v>
      </c>
      <c r="G1523" s="1">
        <v>43514.815775462965</v>
      </c>
      <c r="H1523">
        <v>-5.8666</v>
      </c>
    </row>
    <row r="1524" spans="1:8" x14ac:dyDescent="0.2">
      <c r="A1524">
        <v>6079541</v>
      </c>
      <c r="B1524" t="s">
        <v>34</v>
      </c>
      <c r="C1524">
        <v>68991</v>
      </c>
      <c r="D1524" t="s">
        <v>7</v>
      </c>
      <c r="E1524" t="s">
        <v>8</v>
      </c>
      <c r="F1524" s="1">
        <v>43514.806770833333</v>
      </c>
      <c r="G1524" s="1">
        <v>43514.806180555555</v>
      </c>
      <c r="H1524">
        <v>0.85</v>
      </c>
    </row>
    <row r="1525" spans="1:8" x14ac:dyDescent="0.2">
      <c r="A1525">
        <v>6079584</v>
      </c>
      <c r="B1525" t="s">
        <v>35</v>
      </c>
      <c r="C1525">
        <v>68991</v>
      </c>
      <c r="D1525" t="s">
        <v>7</v>
      </c>
      <c r="E1525" t="s">
        <v>8</v>
      </c>
      <c r="F1525" s="1">
        <v>43514.822256944448</v>
      </c>
      <c r="G1525" s="1">
        <v>43514.825266203705</v>
      </c>
      <c r="H1525">
        <v>-4.3333000000000004</v>
      </c>
    </row>
    <row r="1526" spans="1:8" x14ac:dyDescent="0.2">
      <c r="A1526">
        <v>6079620</v>
      </c>
      <c r="B1526" t="s">
        <v>34</v>
      </c>
      <c r="C1526">
        <v>2778</v>
      </c>
      <c r="D1526" t="s">
        <v>7</v>
      </c>
      <c r="E1526" t="s">
        <v>8</v>
      </c>
      <c r="F1526" s="1">
        <v>43514.816666666666</v>
      </c>
      <c r="G1526" s="1">
        <v>43514.808877314812</v>
      </c>
      <c r="H1526">
        <v>11.2166</v>
      </c>
    </row>
    <row r="1527" spans="1:8" x14ac:dyDescent="0.2">
      <c r="A1527">
        <v>6079642</v>
      </c>
      <c r="B1527" t="s">
        <v>34</v>
      </c>
      <c r="C1527">
        <v>19704</v>
      </c>
      <c r="D1527" t="s">
        <v>7</v>
      </c>
      <c r="E1527" t="s">
        <v>8</v>
      </c>
      <c r="F1527" s="1">
        <v>43514.823842592596</v>
      </c>
      <c r="G1527" s="1">
        <v>43514.831666666665</v>
      </c>
      <c r="H1527">
        <v>-11.2666</v>
      </c>
    </row>
    <row r="1528" spans="1:8" x14ac:dyDescent="0.2">
      <c r="A1528">
        <v>6079682</v>
      </c>
      <c r="B1528" t="s">
        <v>34</v>
      </c>
      <c r="C1528">
        <v>19704</v>
      </c>
      <c r="D1528" t="s">
        <v>7</v>
      </c>
      <c r="E1528" t="s">
        <v>8</v>
      </c>
      <c r="F1528" s="1">
        <v>43514.814398148148</v>
      </c>
      <c r="G1528" s="1">
        <v>43514.822002314817</v>
      </c>
      <c r="H1528">
        <v>-10.95</v>
      </c>
    </row>
    <row r="1529" spans="1:8" x14ac:dyDescent="0.2">
      <c r="A1529">
        <v>6079698</v>
      </c>
      <c r="B1529" t="s">
        <v>34</v>
      </c>
      <c r="C1529">
        <v>19704</v>
      </c>
      <c r="D1529" t="s">
        <v>7</v>
      </c>
      <c r="E1529" t="s">
        <v>8</v>
      </c>
      <c r="F1529" s="1">
        <v>43514.81181712963</v>
      </c>
      <c r="G1529" s="1">
        <v>43514.817893518521</v>
      </c>
      <c r="H1529">
        <v>-8.75</v>
      </c>
    </row>
    <row r="1530" spans="1:8" x14ac:dyDescent="0.2">
      <c r="A1530">
        <v>6079763</v>
      </c>
      <c r="B1530" t="s">
        <v>34</v>
      </c>
      <c r="C1530">
        <v>19704</v>
      </c>
      <c r="D1530" t="s">
        <v>7</v>
      </c>
      <c r="E1530" t="s">
        <v>8</v>
      </c>
      <c r="F1530" s="1">
        <v>43514.81082175926</v>
      </c>
      <c r="G1530" s="1">
        <v>43514.819525462961</v>
      </c>
      <c r="H1530">
        <v>-12.533300000000001</v>
      </c>
    </row>
    <row r="1531" spans="1:8" x14ac:dyDescent="0.2">
      <c r="A1531">
        <v>6079816</v>
      </c>
      <c r="B1531" t="s">
        <v>34</v>
      </c>
      <c r="C1531">
        <v>19704</v>
      </c>
      <c r="D1531" t="s">
        <v>7</v>
      </c>
      <c r="E1531" t="s">
        <v>8</v>
      </c>
      <c r="F1531" s="1">
        <v>43514.818530092591</v>
      </c>
      <c r="G1531" s="1">
        <v>43514.816874999997</v>
      </c>
      <c r="H1531">
        <v>2.3833000000000002</v>
      </c>
    </row>
    <row r="1532" spans="1:8" x14ac:dyDescent="0.2">
      <c r="A1532">
        <v>6079820</v>
      </c>
      <c r="B1532" t="s">
        <v>34</v>
      </c>
      <c r="C1532">
        <v>19704</v>
      </c>
      <c r="D1532" t="s">
        <v>7</v>
      </c>
      <c r="E1532" t="s">
        <v>8</v>
      </c>
      <c r="F1532" s="1">
        <v>43514.826006944444</v>
      </c>
      <c r="G1532" s="1">
        <v>43514.81349537037</v>
      </c>
      <c r="H1532">
        <v>18.0166</v>
      </c>
    </row>
    <row r="1533" spans="1:8" x14ac:dyDescent="0.2">
      <c r="A1533">
        <v>6079923</v>
      </c>
      <c r="B1533" t="s">
        <v>34</v>
      </c>
      <c r="C1533">
        <v>19704</v>
      </c>
      <c r="D1533" t="s">
        <v>7</v>
      </c>
      <c r="E1533" t="s">
        <v>8</v>
      </c>
      <c r="F1533" s="1">
        <v>43514.824131944442</v>
      </c>
      <c r="G1533" s="1">
        <v>43514.814629629633</v>
      </c>
      <c r="H1533">
        <v>13.683299999999999</v>
      </c>
    </row>
    <row r="1534" spans="1:8" x14ac:dyDescent="0.2">
      <c r="A1534">
        <v>6079927</v>
      </c>
      <c r="B1534" t="s">
        <v>34</v>
      </c>
      <c r="C1534">
        <v>2778</v>
      </c>
      <c r="D1534" t="s">
        <v>7</v>
      </c>
      <c r="E1534" t="s">
        <v>8</v>
      </c>
      <c r="F1534" s="1">
        <v>43514.813877314817</v>
      </c>
      <c r="G1534" s="1">
        <v>43514.813506944447</v>
      </c>
      <c r="H1534">
        <v>0.5333</v>
      </c>
    </row>
    <row r="1535" spans="1:8" x14ac:dyDescent="0.2">
      <c r="A1535">
        <v>6079937</v>
      </c>
      <c r="B1535" t="s">
        <v>34</v>
      </c>
      <c r="C1535">
        <v>19704</v>
      </c>
      <c r="D1535" t="s">
        <v>7</v>
      </c>
      <c r="E1535" t="s">
        <v>8</v>
      </c>
      <c r="F1535" s="1">
        <v>43514.817349537036</v>
      </c>
      <c r="G1535" s="1">
        <v>43514.822141203702</v>
      </c>
      <c r="H1535">
        <v>-6.9</v>
      </c>
    </row>
    <row r="1536" spans="1:8" x14ac:dyDescent="0.2">
      <c r="A1536">
        <v>6079946</v>
      </c>
      <c r="B1536" t="s">
        <v>34</v>
      </c>
      <c r="C1536">
        <v>68991</v>
      </c>
      <c r="D1536" t="s">
        <v>7</v>
      </c>
      <c r="E1536" t="s">
        <v>8</v>
      </c>
      <c r="F1536" s="1">
        <v>43514.821550925924</v>
      </c>
      <c r="G1536" s="1">
        <v>43514.83085648148</v>
      </c>
      <c r="H1536">
        <v>-13.4</v>
      </c>
    </row>
    <row r="1537" spans="1:8" x14ac:dyDescent="0.2">
      <c r="A1537">
        <v>6079952</v>
      </c>
      <c r="B1537" t="s">
        <v>34</v>
      </c>
      <c r="C1537">
        <v>19704</v>
      </c>
      <c r="D1537" t="s">
        <v>7</v>
      </c>
      <c r="E1537" t="s">
        <v>8</v>
      </c>
      <c r="F1537" s="1">
        <v>43514.833877314813</v>
      </c>
      <c r="G1537" s="1">
        <v>43514.834988425922</v>
      </c>
      <c r="H1537">
        <v>-1.6</v>
      </c>
    </row>
    <row r="1538" spans="1:8" x14ac:dyDescent="0.2">
      <c r="A1538">
        <v>6080051</v>
      </c>
      <c r="B1538" t="s">
        <v>35</v>
      </c>
      <c r="C1538">
        <v>68991</v>
      </c>
      <c r="D1538" t="s">
        <v>7</v>
      </c>
      <c r="E1538" t="s">
        <v>8</v>
      </c>
      <c r="F1538" s="1">
        <v>43514.823981481481</v>
      </c>
      <c r="G1538" s="1">
        <v>43514.83321759259</v>
      </c>
      <c r="H1538">
        <v>-13.3</v>
      </c>
    </row>
    <row r="1539" spans="1:8" x14ac:dyDescent="0.2">
      <c r="A1539">
        <v>6080053</v>
      </c>
      <c r="B1539" t="s">
        <v>34</v>
      </c>
      <c r="C1539">
        <v>68991</v>
      </c>
      <c r="D1539" t="s">
        <v>7</v>
      </c>
      <c r="E1539" t="s">
        <v>8</v>
      </c>
      <c r="F1539" s="1">
        <v>43514.827280092592</v>
      </c>
      <c r="G1539" s="1">
        <v>43514.832986111112</v>
      </c>
      <c r="H1539">
        <v>-8.2165999999999997</v>
      </c>
    </row>
    <row r="1540" spans="1:8" x14ac:dyDescent="0.2">
      <c r="A1540">
        <v>6080116</v>
      </c>
      <c r="B1540" t="s">
        <v>34</v>
      </c>
      <c r="C1540">
        <v>2778</v>
      </c>
      <c r="D1540" t="s">
        <v>7</v>
      </c>
      <c r="E1540" t="s">
        <v>8</v>
      </c>
      <c r="F1540" s="1">
        <v>43514.819050925929</v>
      </c>
      <c r="G1540" s="1">
        <v>43514.816863425927</v>
      </c>
      <c r="H1540">
        <v>3.15</v>
      </c>
    </row>
    <row r="1541" spans="1:8" x14ac:dyDescent="0.2">
      <c r="A1541">
        <v>6080146</v>
      </c>
      <c r="B1541" t="s">
        <v>34</v>
      </c>
      <c r="C1541">
        <v>19704</v>
      </c>
      <c r="D1541" t="s">
        <v>7</v>
      </c>
      <c r="E1541" t="s">
        <v>8</v>
      </c>
      <c r="F1541" s="1">
        <v>43514.817465277774</v>
      </c>
      <c r="G1541" s="1">
        <v>43514.822372685187</v>
      </c>
      <c r="H1541">
        <v>-7.0666000000000002</v>
      </c>
    </row>
    <row r="1542" spans="1:8" x14ac:dyDescent="0.2">
      <c r="A1542">
        <v>6080204</v>
      </c>
      <c r="B1542" t="s">
        <v>34</v>
      </c>
      <c r="C1542">
        <v>19704</v>
      </c>
      <c r="D1542" t="s">
        <v>7</v>
      </c>
      <c r="E1542" t="s">
        <v>8</v>
      </c>
      <c r="F1542" s="1">
        <v>43514.820023148146</v>
      </c>
      <c r="G1542" s="1">
        <v>43514.819953703707</v>
      </c>
      <c r="H1542">
        <v>0.1</v>
      </c>
    </row>
    <row r="1543" spans="1:8" x14ac:dyDescent="0.2">
      <c r="A1543">
        <v>6080210</v>
      </c>
      <c r="B1543" t="s">
        <v>34</v>
      </c>
      <c r="C1543">
        <v>19704</v>
      </c>
      <c r="D1543" t="s">
        <v>7</v>
      </c>
      <c r="E1543" t="s">
        <v>8</v>
      </c>
      <c r="F1543" s="1">
        <v>43514.82613425926</v>
      </c>
      <c r="G1543" s="1">
        <v>43514.826990740738</v>
      </c>
      <c r="H1543">
        <v>-1.2333000000000001</v>
      </c>
    </row>
    <row r="1544" spans="1:8" x14ac:dyDescent="0.2">
      <c r="A1544">
        <v>6080292</v>
      </c>
      <c r="B1544" t="s">
        <v>35</v>
      </c>
      <c r="C1544">
        <v>68991</v>
      </c>
      <c r="D1544" t="s">
        <v>7</v>
      </c>
      <c r="E1544" t="s">
        <v>8</v>
      </c>
      <c r="F1544" s="1">
        <v>43514.829143518517</v>
      </c>
      <c r="G1544" s="1">
        <v>43514.818807870368</v>
      </c>
      <c r="H1544">
        <v>14.8833</v>
      </c>
    </row>
    <row r="1545" spans="1:8" x14ac:dyDescent="0.2">
      <c r="A1545">
        <v>6080310</v>
      </c>
      <c r="B1545" t="s">
        <v>34</v>
      </c>
      <c r="C1545">
        <v>19704</v>
      </c>
      <c r="D1545" t="s">
        <v>7</v>
      </c>
      <c r="E1545" t="s">
        <v>8</v>
      </c>
      <c r="F1545" s="1">
        <v>43514.821562500001</v>
      </c>
      <c r="G1545" s="1">
        <v>43514.822013888886</v>
      </c>
      <c r="H1545">
        <v>-0.65</v>
      </c>
    </row>
    <row r="1546" spans="1:8" x14ac:dyDescent="0.2">
      <c r="A1546">
        <v>6080316</v>
      </c>
      <c r="B1546" t="s">
        <v>34</v>
      </c>
      <c r="C1546">
        <v>19704</v>
      </c>
      <c r="D1546" t="s">
        <v>7</v>
      </c>
      <c r="E1546" t="s">
        <v>8</v>
      </c>
      <c r="F1546" s="1">
        <v>43514.822175925925</v>
      </c>
      <c r="G1546" s="1">
        <v>43514.829004629632</v>
      </c>
      <c r="H1546">
        <v>-9.8332999999999995</v>
      </c>
    </row>
    <row r="1547" spans="1:8" x14ac:dyDescent="0.2">
      <c r="A1547">
        <v>6080457</v>
      </c>
      <c r="B1547" t="s">
        <v>34</v>
      </c>
      <c r="C1547">
        <v>19704</v>
      </c>
      <c r="D1547" t="s">
        <v>7</v>
      </c>
      <c r="E1547" t="s">
        <v>8</v>
      </c>
      <c r="F1547" s="1">
        <v>43514.827905092592</v>
      </c>
      <c r="G1547" s="1">
        <v>43514.829108796293</v>
      </c>
      <c r="H1547">
        <v>-1.7333000000000001</v>
      </c>
    </row>
    <row r="1548" spans="1:8" x14ac:dyDescent="0.2">
      <c r="A1548">
        <v>6080517</v>
      </c>
      <c r="B1548" t="s">
        <v>34</v>
      </c>
      <c r="C1548">
        <v>2778</v>
      </c>
      <c r="D1548" t="s">
        <v>7</v>
      </c>
      <c r="E1548" t="s">
        <v>8</v>
      </c>
      <c r="F1548" s="1">
        <v>43514.825208333335</v>
      </c>
      <c r="G1548" s="1">
        <v>43514.82439814815</v>
      </c>
      <c r="H1548">
        <v>1.1666000000000001</v>
      </c>
    </row>
    <row r="1549" spans="1:8" x14ac:dyDescent="0.2">
      <c r="A1549">
        <v>6080543</v>
      </c>
      <c r="B1549" t="s">
        <v>34</v>
      </c>
      <c r="C1549">
        <v>68991</v>
      </c>
      <c r="D1549" t="s">
        <v>7</v>
      </c>
      <c r="E1549" t="s">
        <v>8</v>
      </c>
      <c r="F1549" s="1">
        <v>43514.830879629626</v>
      </c>
      <c r="G1549" s="1">
        <v>43514.823599537034</v>
      </c>
      <c r="H1549">
        <v>10.4833</v>
      </c>
    </row>
    <row r="1550" spans="1:8" x14ac:dyDescent="0.2">
      <c r="A1550">
        <v>6080549</v>
      </c>
      <c r="B1550" t="s">
        <v>34</v>
      </c>
      <c r="C1550">
        <v>19704</v>
      </c>
      <c r="D1550" t="s">
        <v>7</v>
      </c>
      <c r="E1550" t="s">
        <v>8</v>
      </c>
      <c r="F1550" s="1">
        <v>43514.827268518522</v>
      </c>
      <c r="G1550" s="1">
        <v>43514.82980324074</v>
      </c>
      <c r="H1550">
        <v>-3.65</v>
      </c>
    </row>
    <row r="1551" spans="1:8" x14ac:dyDescent="0.2">
      <c r="A1551">
        <v>6080587</v>
      </c>
      <c r="B1551" t="s">
        <v>34</v>
      </c>
      <c r="C1551">
        <v>68991</v>
      </c>
      <c r="D1551" t="s">
        <v>7</v>
      </c>
      <c r="E1551" t="s">
        <v>8</v>
      </c>
      <c r="F1551" s="1">
        <v>43514.83520833333</v>
      </c>
      <c r="G1551" s="1">
        <v>43514.842523148145</v>
      </c>
      <c r="H1551">
        <v>-10.533300000000001</v>
      </c>
    </row>
    <row r="1552" spans="1:8" x14ac:dyDescent="0.2">
      <c r="A1552">
        <v>6080605</v>
      </c>
      <c r="B1552" t="s">
        <v>35</v>
      </c>
      <c r="C1552">
        <v>68991</v>
      </c>
      <c r="D1552" t="s">
        <v>7</v>
      </c>
      <c r="E1552" t="s">
        <v>8</v>
      </c>
      <c r="F1552" s="1">
        <v>43514.841932870368</v>
      </c>
      <c r="G1552" s="1">
        <v>43514.829861111109</v>
      </c>
      <c r="H1552">
        <v>17.383299999999998</v>
      </c>
    </row>
    <row r="1553" spans="1:8" x14ac:dyDescent="0.2">
      <c r="A1553">
        <v>6080711</v>
      </c>
      <c r="B1553" t="s">
        <v>34</v>
      </c>
      <c r="C1553">
        <v>19704</v>
      </c>
      <c r="D1553" t="s">
        <v>7</v>
      </c>
      <c r="E1553" t="s">
        <v>8</v>
      </c>
      <c r="F1553" s="1">
        <v>43514.827037037037</v>
      </c>
      <c r="G1553" s="1">
        <v>43514.828738425924</v>
      </c>
      <c r="H1553">
        <v>-2.4500000000000002</v>
      </c>
    </row>
    <row r="1554" spans="1:8" x14ac:dyDescent="0.2">
      <c r="A1554">
        <v>6080726</v>
      </c>
      <c r="B1554" t="s">
        <v>34</v>
      </c>
      <c r="C1554">
        <v>19704</v>
      </c>
      <c r="D1554" t="s">
        <v>7</v>
      </c>
      <c r="E1554" t="s">
        <v>8</v>
      </c>
      <c r="F1554" s="1">
        <v>43514.834016203706</v>
      </c>
      <c r="G1554" s="1">
        <v>43514.8356712963</v>
      </c>
      <c r="H1554">
        <v>-2.3833000000000002</v>
      </c>
    </row>
    <row r="1555" spans="1:8" x14ac:dyDescent="0.2">
      <c r="A1555">
        <v>6080757</v>
      </c>
      <c r="B1555" t="s">
        <v>34</v>
      </c>
      <c r="C1555">
        <v>19704</v>
      </c>
      <c r="D1555" t="s">
        <v>7</v>
      </c>
      <c r="E1555" t="s">
        <v>8</v>
      </c>
      <c r="F1555" s="1">
        <v>43514.831134259257</v>
      </c>
      <c r="G1555" s="1">
        <v>43514.837407407409</v>
      </c>
      <c r="H1555">
        <v>-9.0333000000000006</v>
      </c>
    </row>
    <row r="1556" spans="1:8" x14ac:dyDescent="0.2">
      <c r="A1556">
        <v>6080767</v>
      </c>
      <c r="B1556" t="s">
        <v>34</v>
      </c>
      <c r="C1556">
        <v>19704</v>
      </c>
      <c r="D1556" t="s">
        <v>7</v>
      </c>
      <c r="E1556" t="s">
        <v>8</v>
      </c>
      <c r="F1556" s="1">
        <v>43514.83153935185</v>
      </c>
      <c r="G1556" s="1">
        <v>43514.837557870371</v>
      </c>
      <c r="H1556">
        <v>-8.6666000000000007</v>
      </c>
    </row>
    <row r="1557" spans="1:8" x14ac:dyDescent="0.2">
      <c r="A1557">
        <v>6080835</v>
      </c>
      <c r="B1557" t="s">
        <v>34</v>
      </c>
      <c r="C1557">
        <v>19704</v>
      </c>
      <c r="D1557" t="s">
        <v>7</v>
      </c>
      <c r="E1557" t="s">
        <v>8</v>
      </c>
      <c r="F1557" s="1">
        <v>43514.833599537036</v>
      </c>
      <c r="G1557" s="1">
        <v>43514.838831018518</v>
      </c>
      <c r="H1557">
        <v>-7.5332999999999997</v>
      </c>
    </row>
    <row r="1558" spans="1:8" x14ac:dyDescent="0.2">
      <c r="A1558">
        <v>6080918</v>
      </c>
      <c r="B1558" t="s">
        <v>34</v>
      </c>
      <c r="C1558">
        <v>19704</v>
      </c>
      <c r="D1558" t="s">
        <v>7</v>
      </c>
      <c r="E1558" t="s">
        <v>8</v>
      </c>
      <c r="F1558" s="1">
        <v>43514.830694444441</v>
      </c>
      <c r="G1558" s="1">
        <v>43514.840127314812</v>
      </c>
      <c r="H1558">
        <v>-13.583299999999999</v>
      </c>
    </row>
    <row r="1559" spans="1:8" x14ac:dyDescent="0.2">
      <c r="A1559">
        <v>6080954</v>
      </c>
      <c r="B1559" t="s">
        <v>34</v>
      </c>
      <c r="C1559">
        <v>19704</v>
      </c>
      <c r="D1559" t="s">
        <v>7</v>
      </c>
      <c r="E1559" t="s">
        <v>8</v>
      </c>
      <c r="F1559" s="1">
        <v>43514.832708333335</v>
      </c>
      <c r="G1559" s="1">
        <v>43514.841238425928</v>
      </c>
      <c r="H1559">
        <v>-12.283300000000001</v>
      </c>
    </row>
    <row r="1560" spans="1:8" x14ac:dyDescent="0.2">
      <c r="A1560">
        <v>6081075</v>
      </c>
      <c r="B1560" t="s">
        <v>34</v>
      </c>
      <c r="C1560">
        <v>19704</v>
      </c>
      <c r="D1560" t="s">
        <v>7</v>
      </c>
      <c r="E1560" t="s">
        <v>8</v>
      </c>
      <c r="F1560" s="1">
        <v>43514.84107638889</v>
      </c>
      <c r="G1560" s="1">
        <v>43514.846770833334</v>
      </c>
      <c r="H1560">
        <v>-8.1999999999999993</v>
      </c>
    </row>
    <row r="1561" spans="1:8" x14ac:dyDescent="0.2">
      <c r="A1561">
        <v>6081091</v>
      </c>
      <c r="B1561" t="s">
        <v>34</v>
      </c>
      <c r="C1561">
        <v>19704</v>
      </c>
      <c r="D1561" t="s">
        <v>7</v>
      </c>
      <c r="E1561" t="s">
        <v>8</v>
      </c>
      <c r="F1561" s="1">
        <v>43514.839247685188</v>
      </c>
      <c r="G1561" s="1">
        <v>43514.835763888892</v>
      </c>
      <c r="H1561">
        <v>5.0166000000000004</v>
      </c>
    </row>
    <row r="1562" spans="1:8" x14ac:dyDescent="0.2">
      <c r="A1562">
        <v>6081109</v>
      </c>
      <c r="B1562" t="s">
        <v>34</v>
      </c>
      <c r="C1562">
        <v>19704</v>
      </c>
      <c r="D1562" t="s">
        <v>7</v>
      </c>
      <c r="E1562" t="s">
        <v>8</v>
      </c>
      <c r="F1562" s="1">
        <v>43514.833877314813</v>
      </c>
      <c r="G1562" s="1">
        <v>43514.837025462963</v>
      </c>
      <c r="H1562">
        <v>-4.5332999999999997</v>
      </c>
    </row>
    <row r="1563" spans="1:8" x14ac:dyDescent="0.2">
      <c r="A1563">
        <v>6081172</v>
      </c>
      <c r="B1563" t="s">
        <v>34</v>
      </c>
      <c r="C1563">
        <v>68991</v>
      </c>
      <c r="D1563" t="s">
        <v>7</v>
      </c>
      <c r="E1563" t="s">
        <v>8</v>
      </c>
      <c r="F1563" s="1">
        <v>43514.841111111113</v>
      </c>
      <c r="G1563" s="1">
        <v>43514.83556712963</v>
      </c>
      <c r="H1563">
        <v>7.9832999999999998</v>
      </c>
    </row>
    <row r="1564" spans="1:8" x14ac:dyDescent="0.2">
      <c r="A1564">
        <v>6081192</v>
      </c>
      <c r="B1564" t="s">
        <v>34</v>
      </c>
      <c r="C1564">
        <v>68991</v>
      </c>
      <c r="D1564" t="s">
        <v>7</v>
      </c>
      <c r="E1564" t="s">
        <v>8</v>
      </c>
      <c r="F1564" s="1">
        <v>43514.838275462964</v>
      </c>
      <c r="G1564" s="1">
        <v>43514.836053240739</v>
      </c>
      <c r="H1564">
        <v>3.2</v>
      </c>
    </row>
    <row r="1565" spans="1:8" x14ac:dyDescent="0.2">
      <c r="A1565">
        <v>6081206</v>
      </c>
      <c r="B1565" t="s">
        <v>34</v>
      </c>
      <c r="C1565">
        <v>19704</v>
      </c>
      <c r="D1565" t="s">
        <v>7</v>
      </c>
      <c r="E1565" t="s">
        <v>8</v>
      </c>
      <c r="F1565" s="1">
        <v>43514.837222222224</v>
      </c>
      <c r="G1565" s="1">
        <v>43514.838460648149</v>
      </c>
      <c r="H1565">
        <v>-1.7833000000000001</v>
      </c>
    </row>
    <row r="1566" spans="1:8" x14ac:dyDescent="0.2">
      <c r="A1566">
        <v>6081310</v>
      </c>
      <c r="B1566" t="s">
        <v>34</v>
      </c>
      <c r="C1566">
        <v>19704</v>
      </c>
      <c r="D1566" t="s">
        <v>7</v>
      </c>
      <c r="E1566" t="s">
        <v>8</v>
      </c>
      <c r="F1566" s="1">
        <v>43514.840243055558</v>
      </c>
      <c r="G1566" s="1">
        <v>43514.847951388889</v>
      </c>
      <c r="H1566">
        <v>-11.1</v>
      </c>
    </row>
    <row r="1567" spans="1:8" x14ac:dyDescent="0.2">
      <c r="A1567">
        <v>6081355</v>
      </c>
      <c r="B1567" t="s">
        <v>34</v>
      </c>
      <c r="C1567">
        <v>76068</v>
      </c>
      <c r="D1567" t="s">
        <v>7</v>
      </c>
      <c r="E1567" t="s">
        <v>8</v>
      </c>
      <c r="F1567" s="1">
        <v>43514.841365740744</v>
      </c>
      <c r="G1567" s="1">
        <v>43514.849039351851</v>
      </c>
      <c r="H1567">
        <v>-11.05</v>
      </c>
    </row>
    <row r="1568" spans="1:8" x14ac:dyDescent="0.2">
      <c r="A1568">
        <v>6081359</v>
      </c>
      <c r="B1568" t="s">
        <v>34</v>
      </c>
      <c r="C1568">
        <v>19704</v>
      </c>
      <c r="D1568" t="s">
        <v>7</v>
      </c>
      <c r="E1568" t="s">
        <v>8</v>
      </c>
      <c r="F1568" s="1">
        <v>43514.840428240743</v>
      </c>
      <c r="G1568" s="1">
        <v>43514.84851851852</v>
      </c>
      <c r="H1568">
        <v>-11.65</v>
      </c>
    </row>
    <row r="1569" spans="1:8" x14ac:dyDescent="0.2">
      <c r="A1569">
        <v>6081386</v>
      </c>
      <c r="B1569" t="s">
        <v>34</v>
      </c>
      <c r="C1569">
        <v>24385</v>
      </c>
      <c r="D1569" t="s">
        <v>7</v>
      </c>
      <c r="E1569" t="s">
        <v>8</v>
      </c>
      <c r="F1569" s="1">
        <v>43514.844027777777</v>
      </c>
      <c r="G1569" s="1">
        <v>43514.849745370368</v>
      </c>
      <c r="H1569">
        <v>-8.2332999999999998</v>
      </c>
    </row>
    <row r="1570" spans="1:8" x14ac:dyDescent="0.2">
      <c r="A1570">
        <v>6081521</v>
      </c>
      <c r="B1570" t="s">
        <v>34</v>
      </c>
      <c r="C1570">
        <v>19704</v>
      </c>
      <c r="D1570" t="s">
        <v>7</v>
      </c>
      <c r="E1570" t="s">
        <v>8</v>
      </c>
      <c r="F1570" s="1">
        <v>43514.844421296293</v>
      </c>
      <c r="G1570" s="1">
        <v>43514.849351851852</v>
      </c>
      <c r="H1570">
        <v>-7.1</v>
      </c>
    </row>
    <row r="1571" spans="1:8" x14ac:dyDescent="0.2">
      <c r="A1571">
        <v>6081525</v>
      </c>
      <c r="B1571" t="s">
        <v>34</v>
      </c>
      <c r="C1571">
        <v>19704</v>
      </c>
      <c r="D1571" t="s">
        <v>7</v>
      </c>
      <c r="E1571" t="s">
        <v>8</v>
      </c>
      <c r="F1571" s="1">
        <v>43514.858819444446</v>
      </c>
      <c r="G1571" s="1">
        <v>43514.846006944441</v>
      </c>
      <c r="H1571">
        <v>18.45</v>
      </c>
    </row>
    <row r="1572" spans="1:8" x14ac:dyDescent="0.2">
      <c r="A1572">
        <v>6081531</v>
      </c>
      <c r="B1572" t="s">
        <v>34</v>
      </c>
      <c r="C1572">
        <v>19704</v>
      </c>
      <c r="D1572" t="s">
        <v>7</v>
      </c>
      <c r="E1572" t="s">
        <v>8</v>
      </c>
      <c r="F1572" s="1">
        <v>43514.843611111108</v>
      </c>
      <c r="G1572" s="1">
        <v>43514.846215277779</v>
      </c>
      <c r="H1572">
        <v>-3.75</v>
      </c>
    </row>
    <row r="1573" spans="1:8" x14ac:dyDescent="0.2">
      <c r="A1573">
        <v>6081607</v>
      </c>
      <c r="B1573" t="s">
        <v>34</v>
      </c>
      <c r="C1573">
        <v>19704</v>
      </c>
      <c r="D1573" t="s">
        <v>7</v>
      </c>
      <c r="E1573" t="s">
        <v>8</v>
      </c>
      <c r="F1573" s="1">
        <v>43514.847638888888</v>
      </c>
      <c r="G1573" s="1">
        <v>43514.854444444441</v>
      </c>
      <c r="H1573">
        <v>-9.8000000000000007</v>
      </c>
    </row>
    <row r="1574" spans="1:8" x14ac:dyDescent="0.2">
      <c r="A1574">
        <v>6081623</v>
      </c>
      <c r="B1574" t="s">
        <v>34</v>
      </c>
      <c r="C1574">
        <v>19704</v>
      </c>
      <c r="D1574" t="s">
        <v>7</v>
      </c>
      <c r="E1574" t="s">
        <v>8</v>
      </c>
      <c r="F1574" s="1">
        <v>43514.849479166667</v>
      </c>
      <c r="G1574" s="1">
        <v>43514.855358796296</v>
      </c>
      <c r="H1574">
        <v>-8.4665999999999997</v>
      </c>
    </row>
    <row r="1575" spans="1:8" x14ac:dyDescent="0.2">
      <c r="A1575">
        <v>6081632</v>
      </c>
      <c r="B1575" t="s">
        <v>34</v>
      </c>
      <c r="C1575">
        <v>19704</v>
      </c>
      <c r="D1575" t="s">
        <v>7</v>
      </c>
      <c r="E1575" t="s">
        <v>8</v>
      </c>
      <c r="F1575" s="1">
        <v>43514.846689814818</v>
      </c>
      <c r="G1575" s="1">
        <v>43514.855543981481</v>
      </c>
      <c r="H1575">
        <v>-12.75</v>
      </c>
    </row>
    <row r="1576" spans="1:8" x14ac:dyDescent="0.2">
      <c r="A1576">
        <v>6081642</v>
      </c>
      <c r="B1576" t="s">
        <v>34</v>
      </c>
      <c r="C1576">
        <v>19704</v>
      </c>
      <c r="D1576" t="s">
        <v>7</v>
      </c>
      <c r="E1576" t="s">
        <v>8</v>
      </c>
      <c r="F1576" s="1">
        <v>43514.848043981481</v>
      </c>
      <c r="G1576" s="1">
        <v>43514.855706018519</v>
      </c>
      <c r="H1576">
        <v>-11.033300000000001</v>
      </c>
    </row>
    <row r="1577" spans="1:8" x14ac:dyDescent="0.2">
      <c r="A1577">
        <v>6081668</v>
      </c>
      <c r="B1577" t="s">
        <v>34</v>
      </c>
      <c r="C1577">
        <v>19704</v>
      </c>
      <c r="D1577" t="s">
        <v>7</v>
      </c>
      <c r="E1577" t="s">
        <v>8</v>
      </c>
      <c r="F1577" s="1">
        <v>43514.852465277778</v>
      </c>
      <c r="G1577" s="1">
        <v>43514.856412037036</v>
      </c>
      <c r="H1577">
        <v>-5.6833</v>
      </c>
    </row>
    <row r="1578" spans="1:8" x14ac:dyDescent="0.2">
      <c r="A1578">
        <v>6081689</v>
      </c>
      <c r="B1578" t="s">
        <v>34</v>
      </c>
      <c r="C1578">
        <v>19704</v>
      </c>
      <c r="D1578" t="s">
        <v>7</v>
      </c>
      <c r="E1578" t="s">
        <v>8</v>
      </c>
      <c r="F1578" s="1">
        <v>43514.849942129629</v>
      </c>
      <c r="G1578" s="1">
        <v>43514.856898148151</v>
      </c>
      <c r="H1578">
        <v>-10.0166</v>
      </c>
    </row>
    <row r="1579" spans="1:8" x14ac:dyDescent="0.2">
      <c r="A1579">
        <v>6081762</v>
      </c>
      <c r="B1579" t="s">
        <v>34</v>
      </c>
      <c r="C1579">
        <v>55164</v>
      </c>
      <c r="D1579" t="s">
        <v>7</v>
      </c>
      <c r="E1579" t="s">
        <v>8</v>
      </c>
      <c r="F1579" s="1">
        <v>43514.85015046296</v>
      </c>
      <c r="G1579" s="1">
        <v>43514.849398148152</v>
      </c>
      <c r="H1579">
        <v>1.0832999999999999</v>
      </c>
    </row>
    <row r="1580" spans="1:8" x14ac:dyDescent="0.2">
      <c r="A1580">
        <v>6081796</v>
      </c>
      <c r="B1580" t="s">
        <v>34</v>
      </c>
      <c r="C1580">
        <v>2778</v>
      </c>
      <c r="D1580" t="s">
        <v>7</v>
      </c>
      <c r="E1580" t="s">
        <v>8</v>
      </c>
      <c r="F1580" s="1">
        <v>43514.853437500002</v>
      </c>
      <c r="G1580" s="1">
        <v>43514.850555555553</v>
      </c>
      <c r="H1580">
        <v>4.1500000000000004</v>
      </c>
    </row>
    <row r="1581" spans="1:8" x14ac:dyDescent="0.2">
      <c r="A1581">
        <v>6081806</v>
      </c>
      <c r="B1581" t="s">
        <v>34</v>
      </c>
      <c r="C1581">
        <v>19704</v>
      </c>
      <c r="D1581" t="s">
        <v>7</v>
      </c>
      <c r="E1581" t="s">
        <v>8</v>
      </c>
      <c r="F1581" s="1">
        <v>43514.853483796294</v>
      </c>
      <c r="G1581" s="1">
        <v>43514.852349537039</v>
      </c>
      <c r="H1581">
        <v>1.6333</v>
      </c>
    </row>
    <row r="1582" spans="1:8" x14ac:dyDescent="0.2">
      <c r="A1582">
        <v>6081884</v>
      </c>
      <c r="B1582" t="s">
        <v>34</v>
      </c>
      <c r="C1582">
        <v>19704</v>
      </c>
      <c r="D1582" t="s">
        <v>7</v>
      </c>
      <c r="E1582" t="s">
        <v>8</v>
      </c>
      <c r="F1582" s="1">
        <v>43514.861701388887</v>
      </c>
      <c r="G1582" s="1">
        <v>43514.854444444441</v>
      </c>
      <c r="H1582">
        <v>10.45</v>
      </c>
    </row>
    <row r="1583" spans="1:8" x14ac:dyDescent="0.2">
      <c r="A1583">
        <v>6081923</v>
      </c>
      <c r="B1583" t="s">
        <v>34</v>
      </c>
      <c r="C1583">
        <v>19704</v>
      </c>
      <c r="D1583" t="s">
        <v>7</v>
      </c>
      <c r="E1583" t="s">
        <v>8</v>
      </c>
      <c r="F1583" s="1">
        <v>43514.852256944447</v>
      </c>
      <c r="G1583" s="1">
        <v>43514.857430555552</v>
      </c>
      <c r="H1583">
        <v>-7.45</v>
      </c>
    </row>
    <row r="1584" spans="1:8" x14ac:dyDescent="0.2">
      <c r="A1584">
        <v>6082006</v>
      </c>
      <c r="B1584" t="s">
        <v>34</v>
      </c>
      <c r="C1584">
        <v>2778</v>
      </c>
      <c r="D1584" t="s">
        <v>7</v>
      </c>
      <c r="E1584" t="s">
        <v>8</v>
      </c>
      <c r="F1584" s="1">
        <v>43514.855416666665</v>
      </c>
      <c r="G1584" s="1">
        <v>43514.855763888889</v>
      </c>
      <c r="H1584">
        <v>-0.5</v>
      </c>
    </row>
    <row r="1585" spans="1:8" x14ac:dyDescent="0.2">
      <c r="A1585">
        <v>6082128</v>
      </c>
      <c r="B1585" t="s">
        <v>34</v>
      </c>
      <c r="C1585">
        <v>19704</v>
      </c>
      <c r="D1585" t="s">
        <v>7</v>
      </c>
      <c r="E1585" t="s">
        <v>8</v>
      </c>
      <c r="F1585" s="1">
        <v>43514.859594907408</v>
      </c>
      <c r="G1585" s="1">
        <v>43514.86681712963</v>
      </c>
      <c r="H1585">
        <v>-10.4</v>
      </c>
    </row>
    <row r="1586" spans="1:8" x14ac:dyDescent="0.2">
      <c r="A1586">
        <v>6082149</v>
      </c>
      <c r="B1586" t="s">
        <v>34</v>
      </c>
      <c r="C1586">
        <v>19704</v>
      </c>
      <c r="D1586" t="s">
        <v>7</v>
      </c>
      <c r="E1586" t="s">
        <v>8</v>
      </c>
      <c r="F1586" s="1">
        <v>43514.859166666669</v>
      </c>
      <c r="G1586" s="1">
        <v>43514.866979166669</v>
      </c>
      <c r="H1586">
        <v>-11.25</v>
      </c>
    </row>
    <row r="1587" spans="1:8" x14ac:dyDescent="0.2">
      <c r="A1587">
        <v>6082376</v>
      </c>
      <c r="B1587" t="s">
        <v>34</v>
      </c>
      <c r="C1587">
        <v>19704</v>
      </c>
      <c r="D1587" t="s">
        <v>7</v>
      </c>
      <c r="E1587" t="s">
        <v>8</v>
      </c>
      <c r="F1587" s="1">
        <v>43514.867708333331</v>
      </c>
      <c r="G1587" s="1">
        <v>43514.872696759259</v>
      </c>
      <c r="H1587">
        <v>-7.1833</v>
      </c>
    </row>
    <row r="1588" spans="1:8" x14ac:dyDescent="0.2">
      <c r="A1588">
        <v>6082457</v>
      </c>
      <c r="B1588" t="s">
        <v>34</v>
      </c>
      <c r="C1588">
        <v>19704</v>
      </c>
      <c r="D1588" t="s">
        <v>7</v>
      </c>
      <c r="E1588" t="s">
        <v>8</v>
      </c>
      <c r="F1588" s="1">
        <v>43514.869317129633</v>
      </c>
      <c r="G1588" s="1">
        <v>43514.868391203701</v>
      </c>
      <c r="H1588">
        <v>1.3332999999999999</v>
      </c>
    </row>
    <row r="1589" spans="1:8" x14ac:dyDescent="0.2">
      <c r="A1589">
        <v>6082461</v>
      </c>
      <c r="B1589" t="s">
        <v>34</v>
      </c>
      <c r="C1589">
        <v>19704</v>
      </c>
      <c r="D1589" t="s">
        <v>7</v>
      </c>
      <c r="E1589" t="s">
        <v>8</v>
      </c>
      <c r="F1589" s="1">
        <v>43514.867430555554</v>
      </c>
      <c r="G1589" s="1">
        <v>43514.876377314817</v>
      </c>
      <c r="H1589">
        <v>-12.8833</v>
      </c>
    </row>
    <row r="1590" spans="1:8" x14ac:dyDescent="0.2">
      <c r="A1590">
        <v>6082487</v>
      </c>
      <c r="B1590" t="s">
        <v>34</v>
      </c>
      <c r="C1590">
        <v>19704</v>
      </c>
      <c r="D1590" t="s">
        <v>7</v>
      </c>
      <c r="E1590" t="s">
        <v>8</v>
      </c>
      <c r="F1590" s="1">
        <v>43514.872928240744</v>
      </c>
      <c r="G1590" s="1">
        <v>43514.876319444447</v>
      </c>
      <c r="H1590">
        <v>-4.8833000000000002</v>
      </c>
    </row>
    <row r="1591" spans="1:8" x14ac:dyDescent="0.2">
      <c r="A1591">
        <v>6082573</v>
      </c>
      <c r="B1591" t="s">
        <v>34</v>
      </c>
      <c r="C1591">
        <v>19704</v>
      </c>
      <c r="D1591" t="s">
        <v>7</v>
      </c>
      <c r="E1591" t="s">
        <v>8</v>
      </c>
      <c r="F1591" s="1">
        <v>43514.873831018522</v>
      </c>
      <c r="G1591" s="1">
        <v>43514.8830787037</v>
      </c>
      <c r="H1591">
        <v>-13.316599999999999</v>
      </c>
    </row>
    <row r="1592" spans="1:8" x14ac:dyDescent="0.2">
      <c r="A1592">
        <v>6082577</v>
      </c>
      <c r="B1592" t="s">
        <v>34</v>
      </c>
      <c r="C1592">
        <v>19704</v>
      </c>
      <c r="D1592" t="s">
        <v>7</v>
      </c>
      <c r="E1592" t="s">
        <v>8</v>
      </c>
      <c r="F1592" s="1">
        <v>43514.882210648146</v>
      </c>
      <c r="G1592" s="1">
        <v>43514.879687499997</v>
      </c>
      <c r="H1592">
        <v>3.6333000000000002</v>
      </c>
    </row>
    <row r="1593" spans="1:8" x14ac:dyDescent="0.2">
      <c r="A1593">
        <v>6082615</v>
      </c>
      <c r="B1593" t="s">
        <v>34</v>
      </c>
      <c r="C1593">
        <v>19704</v>
      </c>
      <c r="D1593" t="s">
        <v>7</v>
      </c>
      <c r="E1593" t="s">
        <v>8</v>
      </c>
      <c r="F1593" s="1">
        <v>43514.880972222221</v>
      </c>
      <c r="G1593" s="1">
        <v>43514.888009259259</v>
      </c>
      <c r="H1593">
        <v>-10.1333</v>
      </c>
    </row>
    <row r="1594" spans="1:8" x14ac:dyDescent="0.2">
      <c r="A1594">
        <v>6082675</v>
      </c>
      <c r="B1594" t="s">
        <v>34</v>
      </c>
      <c r="C1594">
        <v>19704</v>
      </c>
      <c r="D1594" t="s">
        <v>7</v>
      </c>
      <c r="E1594" t="s">
        <v>8</v>
      </c>
      <c r="F1594" s="1">
        <v>43514.875185185185</v>
      </c>
      <c r="G1594" s="1">
        <v>43514.87908564815</v>
      </c>
      <c r="H1594">
        <v>-5.6166</v>
      </c>
    </row>
    <row r="1595" spans="1:8" x14ac:dyDescent="0.2">
      <c r="A1595">
        <v>6082706</v>
      </c>
      <c r="B1595" t="s">
        <v>34</v>
      </c>
      <c r="C1595">
        <v>19704</v>
      </c>
      <c r="D1595" t="s">
        <v>7</v>
      </c>
      <c r="E1595" t="s">
        <v>8</v>
      </c>
      <c r="F1595" s="1">
        <v>43514.883194444446</v>
      </c>
      <c r="G1595" s="1">
        <v>43514.883518518516</v>
      </c>
      <c r="H1595">
        <v>-0.46660000000000001</v>
      </c>
    </row>
    <row r="1596" spans="1:8" x14ac:dyDescent="0.2">
      <c r="A1596">
        <v>6082733</v>
      </c>
      <c r="B1596" t="s">
        <v>34</v>
      </c>
      <c r="C1596">
        <v>2778</v>
      </c>
      <c r="D1596" t="s">
        <v>7</v>
      </c>
      <c r="E1596" t="s">
        <v>8</v>
      </c>
      <c r="F1596" s="1">
        <v>43514.874120370368</v>
      </c>
      <c r="G1596" s="1">
        <v>43514.875856481478</v>
      </c>
      <c r="H1596">
        <v>-2.5</v>
      </c>
    </row>
    <row r="1597" spans="1:8" x14ac:dyDescent="0.2">
      <c r="A1597">
        <v>6082832</v>
      </c>
      <c r="B1597" t="s">
        <v>34</v>
      </c>
      <c r="C1597">
        <v>19704</v>
      </c>
      <c r="D1597" t="s">
        <v>7</v>
      </c>
      <c r="E1597" t="s">
        <v>8</v>
      </c>
      <c r="F1597" s="1">
        <v>43514.877905092595</v>
      </c>
      <c r="G1597" s="1">
        <v>43514.887361111112</v>
      </c>
      <c r="H1597">
        <v>-13.6166</v>
      </c>
    </row>
    <row r="1598" spans="1:8" x14ac:dyDescent="0.2">
      <c r="A1598">
        <v>6082848</v>
      </c>
      <c r="B1598" t="s">
        <v>34</v>
      </c>
      <c r="C1598">
        <v>19704</v>
      </c>
      <c r="D1598" t="s">
        <v>7</v>
      </c>
      <c r="E1598" t="s">
        <v>8</v>
      </c>
      <c r="F1598" s="1">
        <v>43514.880393518521</v>
      </c>
      <c r="G1598" s="1">
        <v>43514.880590277775</v>
      </c>
      <c r="H1598">
        <v>-0.2833</v>
      </c>
    </row>
    <row r="1599" spans="1:8" x14ac:dyDescent="0.2">
      <c r="A1599">
        <v>6082873</v>
      </c>
      <c r="B1599" t="s">
        <v>34</v>
      </c>
      <c r="C1599">
        <v>19704</v>
      </c>
      <c r="D1599" t="s">
        <v>7</v>
      </c>
      <c r="E1599" t="s">
        <v>8</v>
      </c>
      <c r="F1599" s="1">
        <v>43514.893900462965</v>
      </c>
      <c r="G1599" s="1">
        <v>43514.902673611112</v>
      </c>
      <c r="H1599">
        <v>-12.6333</v>
      </c>
    </row>
    <row r="1600" spans="1:8" x14ac:dyDescent="0.2">
      <c r="A1600">
        <v>6082879</v>
      </c>
      <c r="B1600" t="s">
        <v>34</v>
      </c>
      <c r="C1600">
        <v>19704</v>
      </c>
      <c r="D1600" t="s">
        <v>7</v>
      </c>
      <c r="E1600" t="s">
        <v>8</v>
      </c>
      <c r="F1600" s="1">
        <v>43514.879733796297</v>
      </c>
      <c r="G1600" s="1">
        <v>43514.887638888889</v>
      </c>
      <c r="H1600">
        <v>-11.3833</v>
      </c>
    </row>
    <row r="1601" spans="1:8" x14ac:dyDescent="0.2">
      <c r="A1601">
        <v>6082945</v>
      </c>
      <c r="B1601" t="s">
        <v>34</v>
      </c>
      <c r="C1601">
        <v>24385</v>
      </c>
      <c r="D1601" t="s">
        <v>7</v>
      </c>
      <c r="E1601" t="s">
        <v>8</v>
      </c>
      <c r="F1601" s="1">
        <v>43514.886932870373</v>
      </c>
      <c r="G1601" s="1">
        <v>43514.89199074074</v>
      </c>
      <c r="H1601">
        <v>-7.2832999999999997</v>
      </c>
    </row>
    <row r="1602" spans="1:8" x14ac:dyDescent="0.2">
      <c r="A1602">
        <v>6082975</v>
      </c>
      <c r="B1602" t="s">
        <v>34</v>
      </c>
      <c r="C1602">
        <v>19704</v>
      </c>
      <c r="D1602" t="s">
        <v>7</v>
      </c>
      <c r="E1602" t="s">
        <v>8</v>
      </c>
      <c r="F1602" s="1">
        <v>43514.891030092593</v>
      </c>
      <c r="G1602" s="1">
        <v>43514.893287037034</v>
      </c>
      <c r="H1602">
        <v>-3.25</v>
      </c>
    </row>
    <row r="1603" spans="1:8" x14ac:dyDescent="0.2">
      <c r="A1603">
        <v>6082981</v>
      </c>
      <c r="B1603" t="s">
        <v>34</v>
      </c>
      <c r="C1603">
        <v>19704</v>
      </c>
      <c r="D1603" t="s">
        <v>7</v>
      </c>
      <c r="E1603" t="s">
        <v>8</v>
      </c>
      <c r="F1603" s="1">
        <v>43514.885914351849</v>
      </c>
      <c r="G1603" s="1">
        <v>43514.893101851849</v>
      </c>
      <c r="H1603">
        <v>-10.35</v>
      </c>
    </row>
    <row r="1604" spans="1:8" x14ac:dyDescent="0.2">
      <c r="A1604">
        <v>6083037</v>
      </c>
      <c r="B1604" t="s">
        <v>34</v>
      </c>
      <c r="C1604">
        <v>19704</v>
      </c>
      <c r="D1604" t="s">
        <v>7</v>
      </c>
      <c r="E1604" t="s">
        <v>8</v>
      </c>
      <c r="F1604" s="1">
        <v>43514.890138888892</v>
      </c>
      <c r="G1604" s="1">
        <v>43514.895648148151</v>
      </c>
      <c r="H1604">
        <v>-7.9333</v>
      </c>
    </row>
    <row r="1605" spans="1:8" x14ac:dyDescent="0.2">
      <c r="A1605">
        <v>6083283</v>
      </c>
      <c r="B1605" t="s">
        <v>34</v>
      </c>
      <c r="C1605">
        <v>19704</v>
      </c>
      <c r="D1605" t="s">
        <v>7</v>
      </c>
      <c r="E1605" t="s">
        <v>8</v>
      </c>
      <c r="F1605" s="1">
        <v>43514.900833333333</v>
      </c>
      <c r="G1605" s="1">
        <v>43514.898831018516</v>
      </c>
      <c r="H1605">
        <v>2.8833000000000002</v>
      </c>
    </row>
    <row r="1606" spans="1:8" x14ac:dyDescent="0.2">
      <c r="A1606">
        <v>6083313</v>
      </c>
      <c r="B1606" t="s">
        <v>34</v>
      </c>
      <c r="C1606">
        <v>2778</v>
      </c>
      <c r="D1606" t="s">
        <v>7</v>
      </c>
      <c r="E1606" t="s">
        <v>8</v>
      </c>
      <c r="F1606" s="1">
        <v>43514.897974537038</v>
      </c>
      <c r="G1606" s="1">
        <v>43514.898530092592</v>
      </c>
      <c r="H1606">
        <v>-0.8</v>
      </c>
    </row>
    <row r="1607" spans="1:8" x14ac:dyDescent="0.2">
      <c r="A1607">
        <v>6083341</v>
      </c>
      <c r="B1607" t="s">
        <v>34</v>
      </c>
      <c r="C1607">
        <v>19704</v>
      </c>
      <c r="D1607" t="s">
        <v>7</v>
      </c>
      <c r="E1607" t="s">
        <v>8</v>
      </c>
      <c r="F1607" s="1">
        <v>43514.901365740741</v>
      </c>
      <c r="G1607" s="1">
        <v>43514.908402777779</v>
      </c>
      <c r="H1607">
        <v>-10.1333</v>
      </c>
    </row>
    <row r="1608" spans="1:8" x14ac:dyDescent="0.2">
      <c r="A1608">
        <v>6083498</v>
      </c>
      <c r="B1608" t="s">
        <v>34</v>
      </c>
      <c r="C1608">
        <v>2778</v>
      </c>
      <c r="D1608" t="s">
        <v>7</v>
      </c>
      <c r="E1608" t="s">
        <v>8</v>
      </c>
      <c r="F1608" s="1">
        <v>43514.913368055553</v>
      </c>
      <c r="G1608" s="1">
        <v>43514.908252314817</v>
      </c>
      <c r="H1608">
        <v>7.3666</v>
      </c>
    </row>
    <row r="1609" spans="1:8" x14ac:dyDescent="0.2">
      <c r="A1609">
        <v>6083506</v>
      </c>
      <c r="B1609" t="s">
        <v>34</v>
      </c>
      <c r="C1609">
        <v>19704</v>
      </c>
      <c r="D1609" t="s">
        <v>7</v>
      </c>
      <c r="E1609" t="s">
        <v>8</v>
      </c>
      <c r="F1609" s="1">
        <v>43514.908182870371</v>
      </c>
      <c r="G1609" s="1">
        <v>43514.916967592595</v>
      </c>
      <c r="H1609">
        <v>-12.65</v>
      </c>
    </row>
    <row r="1610" spans="1:8" x14ac:dyDescent="0.2">
      <c r="A1610">
        <v>6083518</v>
      </c>
      <c r="B1610" t="s">
        <v>34</v>
      </c>
      <c r="C1610">
        <v>19704</v>
      </c>
      <c r="D1610" t="s">
        <v>7</v>
      </c>
      <c r="E1610" t="s">
        <v>8</v>
      </c>
      <c r="F1610" s="1">
        <v>43514.909583333334</v>
      </c>
      <c r="G1610" s="1">
        <v>43514.910243055558</v>
      </c>
      <c r="H1610">
        <v>-0.95</v>
      </c>
    </row>
    <row r="1611" spans="1:8" x14ac:dyDescent="0.2">
      <c r="A1611">
        <v>6083538</v>
      </c>
      <c r="B1611" t="s">
        <v>34</v>
      </c>
      <c r="C1611">
        <v>19704</v>
      </c>
      <c r="D1611" t="s">
        <v>7</v>
      </c>
      <c r="E1611" t="s">
        <v>8</v>
      </c>
      <c r="F1611" s="1">
        <v>43514.910833333335</v>
      </c>
      <c r="G1611" s="1">
        <v>43514.918287037035</v>
      </c>
      <c r="H1611">
        <v>-10.7333</v>
      </c>
    </row>
    <row r="1612" spans="1:8" x14ac:dyDescent="0.2">
      <c r="A1612">
        <v>6083577</v>
      </c>
      <c r="B1612" t="s">
        <v>34</v>
      </c>
      <c r="C1612">
        <v>19704</v>
      </c>
      <c r="D1612" t="s">
        <v>7</v>
      </c>
      <c r="E1612" t="s">
        <v>8</v>
      </c>
      <c r="F1612" s="1">
        <v>43514.91747685185</v>
      </c>
      <c r="G1612" s="1">
        <v>43514.921215277776</v>
      </c>
      <c r="H1612">
        <v>-5.3833000000000002</v>
      </c>
    </row>
    <row r="1613" spans="1:8" x14ac:dyDescent="0.2">
      <c r="A1613">
        <v>6083581</v>
      </c>
      <c r="B1613" t="s">
        <v>34</v>
      </c>
      <c r="C1613">
        <v>2778</v>
      </c>
      <c r="D1613" t="s">
        <v>7</v>
      </c>
      <c r="E1613" t="s">
        <v>8</v>
      </c>
      <c r="F1613" s="1">
        <v>43514.917118055557</v>
      </c>
      <c r="G1613" s="1">
        <v>43514.913078703707</v>
      </c>
      <c r="H1613">
        <v>5.8166000000000002</v>
      </c>
    </row>
    <row r="1614" spans="1:8" x14ac:dyDescent="0.2">
      <c r="A1614">
        <v>6083589</v>
      </c>
      <c r="B1614" t="s">
        <v>34</v>
      </c>
      <c r="C1614">
        <v>19704</v>
      </c>
      <c r="D1614" t="s">
        <v>7</v>
      </c>
      <c r="E1614" t="s">
        <v>8</v>
      </c>
      <c r="F1614" s="1">
        <v>43514.913622685184</v>
      </c>
      <c r="G1614" s="1">
        <v>43514.921168981484</v>
      </c>
      <c r="H1614">
        <v>-10.8666</v>
      </c>
    </row>
    <row r="1615" spans="1:8" x14ac:dyDescent="0.2">
      <c r="A1615">
        <v>6083594</v>
      </c>
      <c r="B1615" t="s">
        <v>34</v>
      </c>
      <c r="C1615">
        <v>2778</v>
      </c>
      <c r="D1615" t="s">
        <v>7</v>
      </c>
      <c r="E1615" t="s">
        <v>8</v>
      </c>
      <c r="F1615" s="1">
        <v>43514.91679398148</v>
      </c>
      <c r="G1615" s="1">
        <v>43514.913912037038</v>
      </c>
      <c r="H1615">
        <v>4.1500000000000004</v>
      </c>
    </row>
    <row r="1616" spans="1:8" x14ac:dyDescent="0.2">
      <c r="A1616">
        <v>6065256</v>
      </c>
      <c r="B1616" t="s">
        <v>34</v>
      </c>
      <c r="C1616">
        <v>18202</v>
      </c>
      <c r="D1616" t="s">
        <v>7</v>
      </c>
      <c r="E1616" t="s">
        <v>8</v>
      </c>
      <c r="F1616" s="1">
        <v>43515.471087962964</v>
      </c>
      <c r="G1616" s="1">
        <v>43515.479166666664</v>
      </c>
      <c r="H1616">
        <v>-11.6333</v>
      </c>
    </row>
    <row r="1617" spans="1:8" x14ac:dyDescent="0.2">
      <c r="A1617">
        <v>6065439</v>
      </c>
      <c r="B1617" t="s">
        <v>34</v>
      </c>
      <c r="C1617">
        <v>68991</v>
      </c>
      <c r="D1617" t="s">
        <v>7</v>
      </c>
      <c r="E1617" t="s">
        <v>8</v>
      </c>
      <c r="F1617" s="1">
        <v>43515.342141203706</v>
      </c>
      <c r="G1617" s="1">
        <v>43515.319444444445</v>
      </c>
      <c r="H1617">
        <v>32.683300000000003</v>
      </c>
    </row>
    <row r="1618" spans="1:8" x14ac:dyDescent="0.2">
      <c r="A1618">
        <v>6065778</v>
      </c>
      <c r="B1618" t="s">
        <v>34</v>
      </c>
      <c r="C1618">
        <v>13008</v>
      </c>
      <c r="D1618" t="s">
        <v>7</v>
      </c>
      <c r="E1618" t="s">
        <v>8</v>
      </c>
      <c r="F1618" s="1">
        <v>43515.454259259262</v>
      </c>
      <c r="G1618" s="1">
        <v>43515.458333333336</v>
      </c>
      <c r="H1618">
        <v>-5.8666</v>
      </c>
    </row>
    <row r="1619" spans="1:8" x14ac:dyDescent="0.2">
      <c r="A1619">
        <v>6066647</v>
      </c>
      <c r="B1619" t="s">
        <v>34</v>
      </c>
      <c r="C1619">
        <v>18202</v>
      </c>
      <c r="D1619" t="s">
        <v>7</v>
      </c>
      <c r="E1619" t="s">
        <v>8</v>
      </c>
      <c r="F1619" s="1">
        <v>43515.439618055556</v>
      </c>
      <c r="G1619" s="1">
        <v>43515.447916666664</v>
      </c>
      <c r="H1619">
        <v>-11.95</v>
      </c>
    </row>
    <row r="1620" spans="1:8" x14ac:dyDescent="0.2">
      <c r="A1620">
        <v>6068320</v>
      </c>
      <c r="B1620" t="s">
        <v>34</v>
      </c>
      <c r="C1620">
        <v>13008</v>
      </c>
      <c r="D1620" t="s">
        <v>7</v>
      </c>
      <c r="E1620" t="s">
        <v>8</v>
      </c>
      <c r="F1620" s="1">
        <v>43515.615682870368</v>
      </c>
      <c r="G1620" s="1">
        <v>43515.625</v>
      </c>
      <c r="H1620">
        <v>-13.416600000000001</v>
      </c>
    </row>
    <row r="1621" spans="1:8" x14ac:dyDescent="0.2">
      <c r="A1621">
        <v>6069771</v>
      </c>
      <c r="B1621" t="s">
        <v>35</v>
      </c>
      <c r="C1621">
        <v>26032</v>
      </c>
      <c r="D1621" t="s">
        <v>7</v>
      </c>
      <c r="E1621" t="s">
        <v>8</v>
      </c>
      <c r="F1621" s="1">
        <v>43515.364872685182</v>
      </c>
      <c r="G1621" s="1">
        <v>43515.364583333336</v>
      </c>
      <c r="H1621">
        <v>0.41660000000000003</v>
      </c>
    </row>
    <row r="1622" spans="1:8" x14ac:dyDescent="0.2">
      <c r="A1622">
        <v>6071543</v>
      </c>
      <c r="B1622" t="s">
        <v>34</v>
      </c>
      <c r="C1622">
        <v>13008</v>
      </c>
      <c r="D1622" t="s">
        <v>7</v>
      </c>
      <c r="E1622" t="s">
        <v>8</v>
      </c>
      <c r="F1622" s="1">
        <v>43515.452719907407</v>
      </c>
      <c r="G1622" s="1">
        <v>43515.458333333336</v>
      </c>
      <c r="H1622">
        <v>-8.0832999999999995</v>
      </c>
    </row>
    <row r="1623" spans="1:8" x14ac:dyDescent="0.2">
      <c r="A1623">
        <v>6071751</v>
      </c>
      <c r="B1623" t="s">
        <v>34</v>
      </c>
      <c r="C1623">
        <v>68991</v>
      </c>
      <c r="D1623" t="s">
        <v>7</v>
      </c>
      <c r="E1623" t="s">
        <v>8</v>
      </c>
      <c r="F1623" s="1">
        <v>43515.445636574077</v>
      </c>
      <c r="G1623" s="1">
        <v>43515.454861111109</v>
      </c>
      <c r="H1623">
        <v>-13.283300000000001</v>
      </c>
    </row>
    <row r="1624" spans="1:8" x14ac:dyDescent="0.2">
      <c r="A1624">
        <v>6072532</v>
      </c>
      <c r="B1624" t="s">
        <v>34</v>
      </c>
      <c r="C1624">
        <v>13008</v>
      </c>
      <c r="D1624" t="s">
        <v>7</v>
      </c>
      <c r="E1624" t="s">
        <v>8</v>
      </c>
      <c r="F1624" s="1">
        <v>43515.411469907405</v>
      </c>
      <c r="G1624" s="1">
        <v>43515.416666666664</v>
      </c>
      <c r="H1624">
        <v>-7.4832999999999998</v>
      </c>
    </row>
    <row r="1625" spans="1:8" x14ac:dyDescent="0.2">
      <c r="A1625">
        <v>6073486</v>
      </c>
      <c r="B1625" t="s">
        <v>34</v>
      </c>
      <c r="C1625">
        <v>67321</v>
      </c>
      <c r="D1625" t="s">
        <v>7</v>
      </c>
      <c r="E1625" t="s">
        <v>8</v>
      </c>
      <c r="F1625" s="1">
        <v>43515.346516203703</v>
      </c>
      <c r="G1625" s="1">
        <v>43515.354166666664</v>
      </c>
      <c r="H1625">
        <v>-11.0166</v>
      </c>
    </row>
    <row r="1626" spans="1:8" x14ac:dyDescent="0.2">
      <c r="A1626">
        <v>6073849</v>
      </c>
      <c r="B1626" t="s">
        <v>34</v>
      </c>
      <c r="C1626">
        <v>13008</v>
      </c>
      <c r="D1626" t="s">
        <v>7</v>
      </c>
      <c r="E1626" t="s">
        <v>8</v>
      </c>
      <c r="F1626" s="1">
        <v>43515.47284722222</v>
      </c>
      <c r="G1626" s="1">
        <v>43515.458333333336</v>
      </c>
      <c r="H1626">
        <v>20.9</v>
      </c>
    </row>
    <row r="1627" spans="1:8" x14ac:dyDescent="0.2">
      <c r="A1627">
        <v>6073969</v>
      </c>
      <c r="B1627" t="s">
        <v>34</v>
      </c>
      <c r="C1627">
        <v>68991</v>
      </c>
      <c r="D1627" t="s">
        <v>7</v>
      </c>
      <c r="E1627" t="s">
        <v>8</v>
      </c>
      <c r="F1627" s="1">
        <v>43515.341666666667</v>
      </c>
      <c r="G1627" s="1">
        <v>43515.319444444445</v>
      </c>
      <c r="H1627">
        <v>32</v>
      </c>
    </row>
    <row r="1628" spans="1:8" x14ac:dyDescent="0.2">
      <c r="A1628">
        <v>6074248</v>
      </c>
      <c r="B1628" t="s">
        <v>34</v>
      </c>
      <c r="C1628">
        <v>13008</v>
      </c>
      <c r="D1628" t="s">
        <v>7</v>
      </c>
      <c r="E1628" t="s">
        <v>8</v>
      </c>
      <c r="F1628" s="1">
        <v>43515.407384259262</v>
      </c>
      <c r="G1628" s="1">
        <v>43515.416666666664</v>
      </c>
      <c r="H1628">
        <v>-13.3666</v>
      </c>
    </row>
    <row r="1629" spans="1:8" x14ac:dyDescent="0.2">
      <c r="A1629">
        <v>6074634</v>
      </c>
      <c r="B1629" t="s">
        <v>35</v>
      </c>
      <c r="C1629">
        <v>24621</v>
      </c>
      <c r="D1629" t="s">
        <v>7</v>
      </c>
      <c r="E1629" t="s">
        <v>8</v>
      </c>
      <c r="F1629" s="1">
        <v>43515.474236111113</v>
      </c>
      <c r="G1629" s="1">
        <v>43515.479166666664</v>
      </c>
      <c r="H1629">
        <v>-7.1</v>
      </c>
    </row>
    <row r="1630" spans="1:8" x14ac:dyDescent="0.2">
      <c r="A1630">
        <v>6074876</v>
      </c>
      <c r="B1630" t="s">
        <v>34</v>
      </c>
      <c r="C1630">
        <v>42488</v>
      </c>
      <c r="D1630" t="s">
        <v>7</v>
      </c>
      <c r="E1630" t="s">
        <v>8</v>
      </c>
      <c r="F1630" s="1">
        <v>43515.382650462961</v>
      </c>
      <c r="G1630" s="1">
        <v>43515.385416666664</v>
      </c>
      <c r="H1630">
        <v>-3.9832999999999998</v>
      </c>
    </row>
    <row r="1631" spans="1:8" x14ac:dyDescent="0.2">
      <c r="A1631">
        <v>6075858</v>
      </c>
      <c r="B1631" t="s">
        <v>34</v>
      </c>
      <c r="C1631">
        <v>13008</v>
      </c>
      <c r="D1631" t="s">
        <v>7</v>
      </c>
      <c r="E1631" t="s">
        <v>8</v>
      </c>
      <c r="F1631" s="1">
        <v>43515.415023148147</v>
      </c>
      <c r="G1631" s="1">
        <v>43515.416666666664</v>
      </c>
      <c r="H1631">
        <v>-2.3666</v>
      </c>
    </row>
    <row r="1632" spans="1:8" x14ac:dyDescent="0.2">
      <c r="A1632">
        <v>6076351</v>
      </c>
      <c r="B1632" t="s">
        <v>34</v>
      </c>
      <c r="C1632">
        <v>13008</v>
      </c>
      <c r="D1632" t="s">
        <v>7</v>
      </c>
      <c r="E1632" t="s">
        <v>8</v>
      </c>
      <c r="F1632" s="1">
        <v>43515.532280092593</v>
      </c>
      <c r="G1632" s="1">
        <v>43515.541666666664</v>
      </c>
      <c r="H1632">
        <v>-13.5166</v>
      </c>
    </row>
    <row r="1633" spans="1:8" x14ac:dyDescent="0.2">
      <c r="A1633">
        <v>6077619</v>
      </c>
      <c r="B1633" t="s">
        <v>34</v>
      </c>
      <c r="C1633">
        <v>68991</v>
      </c>
      <c r="D1633" t="s">
        <v>7</v>
      </c>
      <c r="E1633" t="s">
        <v>8</v>
      </c>
      <c r="F1633" s="1">
        <v>43515.441203703704</v>
      </c>
      <c r="G1633" s="1">
        <v>43515.447916666664</v>
      </c>
      <c r="H1633">
        <v>-9.6666000000000007</v>
      </c>
    </row>
    <row r="1634" spans="1:8" x14ac:dyDescent="0.2">
      <c r="A1634">
        <v>6078246</v>
      </c>
      <c r="B1634" t="s">
        <v>34</v>
      </c>
      <c r="C1634">
        <v>50557</v>
      </c>
      <c r="D1634" t="s">
        <v>7</v>
      </c>
      <c r="E1634" t="s">
        <v>8</v>
      </c>
      <c r="F1634" s="1">
        <v>43515.335358796299</v>
      </c>
      <c r="G1634" s="1">
        <v>43515.333333333336</v>
      </c>
      <c r="H1634">
        <v>2.9165999999999999</v>
      </c>
    </row>
    <row r="1635" spans="1:8" x14ac:dyDescent="0.2">
      <c r="A1635">
        <v>6078522</v>
      </c>
      <c r="B1635" t="s">
        <v>35</v>
      </c>
      <c r="C1635">
        <v>68991</v>
      </c>
      <c r="D1635" t="s">
        <v>7</v>
      </c>
      <c r="E1635" t="s">
        <v>8</v>
      </c>
      <c r="F1635" s="1">
        <v>43515.448136574072</v>
      </c>
      <c r="G1635" s="1">
        <v>43515.454861111109</v>
      </c>
      <c r="H1635">
        <v>-9.6832999999999991</v>
      </c>
    </row>
    <row r="1636" spans="1:8" x14ac:dyDescent="0.2">
      <c r="A1636">
        <v>6079326</v>
      </c>
      <c r="B1636" t="s">
        <v>34</v>
      </c>
      <c r="C1636">
        <v>13008</v>
      </c>
      <c r="D1636" t="s">
        <v>7</v>
      </c>
      <c r="E1636" t="s">
        <v>8</v>
      </c>
      <c r="F1636" s="1">
        <v>43515.415196759262</v>
      </c>
      <c r="G1636" s="1">
        <v>43515.416666666664</v>
      </c>
      <c r="H1636">
        <v>-2.1166</v>
      </c>
    </row>
    <row r="1637" spans="1:8" x14ac:dyDescent="0.2">
      <c r="A1637">
        <v>6079705</v>
      </c>
      <c r="B1637" t="s">
        <v>34</v>
      </c>
      <c r="C1637">
        <v>13008</v>
      </c>
      <c r="D1637" t="s">
        <v>7</v>
      </c>
      <c r="E1637" t="s">
        <v>8</v>
      </c>
      <c r="F1637" s="1">
        <v>43515.615474537037</v>
      </c>
      <c r="G1637" s="1">
        <v>43515.625</v>
      </c>
      <c r="H1637">
        <v>-13.7166</v>
      </c>
    </row>
    <row r="1638" spans="1:8" x14ac:dyDescent="0.2">
      <c r="A1638">
        <v>6079942</v>
      </c>
      <c r="B1638" t="s">
        <v>34</v>
      </c>
      <c r="C1638">
        <v>24621</v>
      </c>
      <c r="D1638" t="s">
        <v>7</v>
      </c>
      <c r="E1638" t="s">
        <v>8</v>
      </c>
      <c r="F1638" s="1">
        <v>43515.454016203701</v>
      </c>
      <c r="G1638" s="1">
        <v>43515.458333333336</v>
      </c>
      <c r="H1638">
        <v>-6.2165999999999997</v>
      </c>
    </row>
    <row r="1639" spans="1:8" x14ac:dyDescent="0.2">
      <c r="A1639">
        <v>6080221</v>
      </c>
      <c r="B1639" t="s">
        <v>35</v>
      </c>
      <c r="C1639">
        <v>68991</v>
      </c>
      <c r="D1639" t="s">
        <v>7</v>
      </c>
      <c r="E1639" t="s">
        <v>8</v>
      </c>
      <c r="F1639" s="1">
        <v>43515.310636574075</v>
      </c>
      <c r="G1639" s="1">
        <v>43515.319444444445</v>
      </c>
      <c r="H1639">
        <v>-12.683299999999999</v>
      </c>
    </row>
    <row r="1640" spans="1:8" x14ac:dyDescent="0.2">
      <c r="A1640">
        <v>6081129</v>
      </c>
      <c r="B1640" t="s">
        <v>35</v>
      </c>
      <c r="C1640">
        <v>68991</v>
      </c>
      <c r="D1640" t="s">
        <v>7</v>
      </c>
      <c r="E1640" t="s">
        <v>8</v>
      </c>
      <c r="F1640" s="1">
        <v>43515.333032407405</v>
      </c>
      <c r="G1640" s="1">
        <v>43515.340277777781</v>
      </c>
      <c r="H1640">
        <v>-10.433299999999999</v>
      </c>
    </row>
    <row r="1641" spans="1:8" x14ac:dyDescent="0.2">
      <c r="A1641">
        <v>6081631</v>
      </c>
      <c r="B1641" t="s">
        <v>35</v>
      </c>
      <c r="C1641">
        <v>68991</v>
      </c>
      <c r="D1641" t="s">
        <v>7</v>
      </c>
      <c r="E1641" t="s">
        <v>8</v>
      </c>
      <c r="F1641" s="1">
        <v>43515.528715277775</v>
      </c>
      <c r="G1641" s="1">
        <v>43515.538194444445</v>
      </c>
      <c r="H1641">
        <v>-13.65</v>
      </c>
    </row>
    <row r="1642" spans="1:8" x14ac:dyDescent="0.2">
      <c r="A1642">
        <v>6083822</v>
      </c>
      <c r="B1642" t="s">
        <v>34</v>
      </c>
      <c r="C1642">
        <v>13008</v>
      </c>
      <c r="D1642" t="s">
        <v>7</v>
      </c>
      <c r="E1642" t="s">
        <v>8</v>
      </c>
      <c r="F1642" s="1">
        <v>43515.411215277774</v>
      </c>
      <c r="G1642" s="1">
        <v>43515.416666666664</v>
      </c>
      <c r="H1642">
        <v>-7.85</v>
      </c>
    </row>
    <row r="1643" spans="1:8" x14ac:dyDescent="0.2">
      <c r="A1643">
        <v>6064842</v>
      </c>
      <c r="B1643" t="s">
        <v>34</v>
      </c>
      <c r="C1643">
        <v>43879</v>
      </c>
      <c r="D1643" t="s">
        <v>7</v>
      </c>
      <c r="E1643" t="s">
        <v>8</v>
      </c>
      <c r="F1643" s="1">
        <v>43514.329710648148</v>
      </c>
      <c r="G1643" s="1">
        <v>43514.333333333336</v>
      </c>
      <c r="H1643">
        <v>-5.2165999999999997</v>
      </c>
    </row>
    <row r="1644" spans="1:8" x14ac:dyDescent="0.2">
      <c r="A1644">
        <v>6064855</v>
      </c>
      <c r="B1644" t="s">
        <v>34</v>
      </c>
      <c r="C1644">
        <v>13008</v>
      </c>
      <c r="D1644" t="s">
        <v>7</v>
      </c>
      <c r="E1644" t="s">
        <v>8</v>
      </c>
      <c r="F1644" s="1">
        <v>43514.472546296296</v>
      </c>
      <c r="G1644" s="1">
        <v>43514.458333333336</v>
      </c>
      <c r="H1644">
        <v>20.4666</v>
      </c>
    </row>
    <row r="1645" spans="1:8" x14ac:dyDescent="0.2">
      <c r="A1645">
        <v>6064863</v>
      </c>
      <c r="B1645" t="s">
        <v>34</v>
      </c>
      <c r="C1645">
        <v>19704</v>
      </c>
      <c r="D1645" t="s">
        <v>7</v>
      </c>
      <c r="E1645" t="s">
        <v>8</v>
      </c>
      <c r="F1645" s="1">
        <v>43514.322199074071</v>
      </c>
      <c r="G1645" s="1">
        <v>43514.327152777776</v>
      </c>
      <c r="H1645">
        <v>-7.1333000000000002</v>
      </c>
    </row>
    <row r="1646" spans="1:8" x14ac:dyDescent="0.2">
      <c r="A1646">
        <v>6064897</v>
      </c>
      <c r="B1646" t="s">
        <v>34</v>
      </c>
      <c r="C1646">
        <v>71391</v>
      </c>
      <c r="D1646" t="s">
        <v>7</v>
      </c>
      <c r="E1646" t="s">
        <v>8</v>
      </c>
      <c r="F1646" s="1">
        <v>43514.371967592589</v>
      </c>
      <c r="G1646" s="1">
        <v>43514.375</v>
      </c>
      <c r="H1646">
        <v>-4.3666</v>
      </c>
    </row>
    <row r="1647" spans="1:8" x14ac:dyDescent="0.2">
      <c r="A1647">
        <v>6064907</v>
      </c>
      <c r="B1647" t="s">
        <v>34</v>
      </c>
      <c r="C1647">
        <v>68991</v>
      </c>
      <c r="D1647" t="s">
        <v>7</v>
      </c>
      <c r="E1647" t="s">
        <v>8</v>
      </c>
      <c r="F1647" s="1">
        <v>43514.322870370372</v>
      </c>
      <c r="G1647" s="1">
        <v>43514.32136574074</v>
      </c>
      <c r="H1647">
        <v>2.1665999999999999</v>
      </c>
    </row>
    <row r="1648" spans="1:8" x14ac:dyDescent="0.2">
      <c r="A1648">
        <v>6064927</v>
      </c>
      <c r="B1648" t="s">
        <v>35</v>
      </c>
      <c r="C1648">
        <v>68991</v>
      </c>
      <c r="D1648" t="s">
        <v>7</v>
      </c>
      <c r="E1648" t="s">
        <v>8</v>
      </c>
      <c r="F1648" s="1">
        <v>43514.34207175926</v>
      </c>
      <c r="G1648" s="1">
        <v>43514.323796296296</v>
      </c>
      <c r="H1648">
        <v>26.316600000000001</v>
      </c>
    </row>
    <row r="1649" spans="1:8" x14ac:dyDescent="0.2">
      <c r="A1649">
        <v>6064964</v>
      </c>
      <c r="B1649" t="s">
        <v>34</v>
      </c>
      <c r="C1649">
        <v>68991</v>
      </c>
      <c r="D1649" t="s">
        <v>7</v>
      </c>
      <c r="E1649" t="s">
        <v>8</v>
      </c>
      <c r="F1649" s="1">
        <v>43514.341261574074</v>
      </c>
      <c r="G1649" s="1">
        <v>43514.334513888891</v>
      </c>
      <c r="H1649">
        <v>9.7165999999999997</v>
      </c>
    </row>
    <row r="1650" spans="1:8" x14ac:dyDescent="0.2">
      <c r="A1650">
        <v>6064989</v>
      </c>
      <c r="B1650" t="s">
        <v>34</v>
      </c>
      <c r="C1650">
        <v>68991</v>
      </c>
      <c r="D1650" t="s">
        <v>7</v>
      </c>
      <c r="E1650" t="s">
        <v>8</v>
      </c>
      <c r="F1650" s="1">
        <v>43514.345671296294</v>
      </c>
      <c r="G1650" s="1">
        <v>43514.341226851851</v>
      </c>
      <c r="H1650">
        <v>6.4</v>
      </c>
    </row>
    <row r="1651" spans="1:8" x14ac:dyDescent="0.2">
      <c r="A1651">
        <v>6065005</v>
      </c>
      <c r="B1651" t="s">
        <v>34</v>
      </c>
      <c r="C1651">
        <v>68991</v>
      </c>
      <c r="D1651" t="s">
        <v>7</v>
      </c>
      <c r="E1651" t="s">
        <v>8</v>
      </c>
      <c r="F1651" s="1">
        <v>43514.3518287037</v>
      </c>
      <c r="G1651" s="1">
        <v>43514.342557870368</v>
      </c>
      <c r="H1651">
        <v>13.35</v>
      </c>
    </row>
    <row r="1652" spans="1:8" x14ac:dyDescent="0.2">
      <c r="A1652">
        <v>6065011</v>
      </c>
      <c r="B1652" t="s">
        <v>34</v>
      </c>
      <c r="C1652">
        <v>68991</v>
      </c>
      <c r="D1652" t="s">
        <v>7</v>
      </c>
      <c r="E1652" t="s">
        <v>8</v>
      </c>
      <c r="F1652" s="1">
        <v>43514.345868055556</v>
      </c>
      <c r="G1652" s="1">
        <v>43514.3437037037</v>
      </c>
      <c r="H1652">
        <v>3.1166</v>
      </c>
    </row>
    <row r="1653" spans="1:8" x14ac:dyDescent="0.2">
      <c r="A1653">
        <v>6065036</v>
      </c>
      <c r="B1653" t="s">
        <v>34</v>
      </c>
      <c r="C1653">
        <v>68991</v>
      </c>
      <c r="D1653" t="s">
        <v>7</v>
      </c>
      <c r="E1653" t="s">
        <v>8</v>
      </c>
      <c r="F1653" s="1">
        <v>43514.355370370373</v>
      </c>
      <c r="G1653" s="1">
        <v>43514.348668981482</v>
      </c>
      <c r="H1653">
        <v>9.65</v>
      </c>
    </row>
    <row r="1654" spans="1:8" x14ac:dyDescent="0.2">
      <c r="A1654">
        <v>6065072</v>
      </c>
      <c r="B1654" t="s">
        <v>35</v>
      </c>
      <c r="C1654">
        <v>68991</v>
      </c>
      <c r="D1654" t="s">
        <v>7</v>
      </c>
      <c r="E1654" t="s">
        <v>8</v>
      </c>
      <c r="F1654" s="1">
        <v>43514.374965277777</v>
      </c>
      <c r="G1654" s="1">
        <v>43514.374907407408</v>
      </c>
      <c r="H1654">
        <v>8.3299999999999999E-2</v>
      </c>
    </row>
    <row r="1655" spans="1:8" x14ac:dyDescent="0.2">
      <c r="A1655">
        <v>6065085</v>
      </c>
      <c r="B1655" t="s">
        <v>35</v>
      </c>
      <c r="C1655">
        <v>66769</v>
      </c>
      <c r="D1655" t="s">
        <v>7</v>
      </c>
      <c r="E1655" t="s">
        <v>8</v>
      </c>
      <c r="F1655" s="1">
        <v>43514.361608796295</v>
      </c>
      <c r="G1655" s="1">
        <v>43514.364583333336</v>
      </c>
      <c r="H1655">
        <v>-4.2832999999999997</v>
      </c>
    </row>
    <row r="1656" spans="1:8" x14ac:dyDescent="0.2">
      <c r="A1656">
        <v>6065092</v>
      </c>
      <c r="B1656" t="s">
        <v>34</v>
      </c>
      <c r="C1656">
        <v>46826</v>
      </c>
      <c r="D1656" t="s">
        <v>7</v>
      </c>
      <c r="E1656" t="s">
        <v>8</v>
      </c>
      <c r="F1656" s="1">
        <v>43514.747013888889</v>
      </c>
      <c r="G1656" s="1">
        <v>43514.75</v>
      </c>
      <c r="H1656">
        <v>-4.3</v>
      </c>
    </row>
    <row r="1657" spans="1:8" x14ac:dyDescent="0.2">
      <c r="A1657">
        <v>6065108</v>
      </c>
      <c r="B1657" t="s">
        <v>34</v>
      </c>
      <c r="C1657">
        <v>66238</v>
      </c>
      <c r="D1657" t="s">
        <v>7</v>
      </c>
      <c r="E1657" t="s">
        <v>8</v>
      </c>
      <c r="F1657" s="1">
        <v>43514.467060185183</v>
      </c>
      <c r="G1657" s="1">
        <v>43514.474999999999</v>
      </c>
      <c r="H1657">
        <v>-11.433299999999999</v>
      </c>
    </row>
    <row r="1658" spans="1:8" x14ac:dyDescent="0.2">
      <c r="A1658">
        <v>6065123</v>
      </c>
      <c r="B1658" t="s">
        <v>35</v>
      </c>
      <c r="C1658">
        <v>68991</v>
      </c>
      <c r="D1658" t="s">
        <v>7</v>
      </c>
      <c r="E1658" t="s">
        <v>8</v>
      </c>
      <c r="F1658" s="1">
        <v>43514.377546296295</v>
      </c>
      <c r="G1658" s="1">
        <v>43514.379988425928</v>
      </c>
      <c r="H1658">
        <v>-3.5165999999999999</v>
      </c>
    </row>
    <row r="1659" spans="1:8" x14ac:dyDescent="0.2">
      <c r="A1659">
        <v>6065131</v>
      </c>
      <c r="B1659" t="s">
        <v>35</v>
      </c>
      <c r="C1659">
        <v>68991</v>
      </c>
      <c r="D1659" t="s">
        <v>7</v>
      </c>
      <c r="E1659" t="s">
        <v>8</v>
      </c>
      <c r="F1659" s="1">
        <v>43514.367384259262</v>
      </c>
      <c r="G1659" s="1">
        <v>43514.362997685188</v>
      </c>
      <c r="H1659">
        <v>6.3166000000000002</v>
      </c>
    </row>
    <row r="1660" spans="1:8" x14ac:dyDescent="0.2">
      <c r="A1660">
        <v>6065141</v>
      </c>
      <c r="B1660" t="s">
        <v>35</v>
      </c>
      <c r="C1660">
        <v>68991</v>
      </c>
      <c r="D1660" t="s">
        <v>7</v>
      </c>
      <c r="E1660" t="s">
        <v>8</v>
      </c>
      <c r="F1660" s="1">
        <v>43514.370763888888</v>
      </c>
      <c r="G1660" s="1">
        <v>43514.364016203705</v>
      </c>
      <c r="H1660">
        <v>9.7165999999999997</v>
      </c>
    </row>
    <row r="1661" spans="1:8" x14ac:dyDescent="0.2">
      <c r="A1661">
        <v>6065143</v>
      </c>
      <c r="B1661" t="s">
        <v>35</v>
      </c>
      <c r="C1661">
        <v>58674</v>
      </c>
      <c r="D1661" t="s">
        <v>7</v>
      </c>
      <c r="E1661" t="s">
        <v>8</v>
      </c>
      <c r="F1661" s="1">
        <v>43514.404363425929</v>
      </c>
      <c r="G1661" s="1">
        <v>43514.404166666667</v>
      </c>
      <c r="H1661">
        <v>0.2833</v>
      </c>
    </row>
    <row r="1662" spans="1:8" x14ac:dyDescent="0.2">
      <c r="A1662">
        <v>6065147</v>
      </c>
      <c r="B1662" t="s">
        <v>35</v>
      </c>
      <c r="C1662">
        <v>2778</v>
      </c>
      <c r="D1662" t="s">
        <v>7</v>
      </c>
      <c r="E1662" t="s">
        <v>8</v>
      </c>
      <c r="F1662" s="1">
        <v>43514.381620370368</v>
      </c>
      <c r="G1662" s="1">
        <v>43514.366157407407</v>
      </c>
      <c r="H1662">
        <v>22.2666</v>
      </c>
    </row>
    <row r="1663" spans="1:8" x14ac:dyDescent="0.2">
      <c r="A1663">
        <v>6065159</v>
      </c>
      <c r="B1663" t="s">
        <v>35</v>
      </c>
      <c r="C1663">
        <v>68991</v>
      </c>
      <c r="D1663" t="s">
        <v>7</v>
      </c>
      <c r="E1663" t="s">
        <v>8</v>
      </c>
      <c r="F1663" s="1">
        <v>43514.378946759258</v>
      </c>
      <c r="G1663" s="1">
        <v>43514.365694444445</v>
      </c>
      <c r="H1663">
        <v>19.083300000000001</v>
      </c>
    </row>
    <row r="1664" spans="1:8" x14ac:dyDescent="0.2">
      <c r="A1664">
        <v>6065161</v>
      </c>
      <c r="B1664" t="s">
        <v>34</v>
      </c>
      <c r="C1664">
        <v>19704</v>
      </c>
      <c r="D1664" t="s">
        <v>7</v>
      </c>
      <c r="E1664" t="s">
        <v>8</v>
      </c>
      <c r="F1664" s="1">
        <v>43514.371921296297</v>
      </c>
      <c r="G1664" s="1">
        <v>43514.368738425925</v>
      </c>
      <c r="H1664">
        <v>4.5833000000000004</v>
      </c>
    </row>
    <row r="1665" spans="1:8" x14ac:dyDescent="0.2">
      <c r="A1665">
        <v>6065167</v>
      </c>
      <c r="B1665" t="s">
        <v>34</v>
      </c>
      <c r="C1665">
        <v>24621</v>
      </c>
      <c r="D1665" t="s">
        <v>7</v>
      </c>
      <c r="E1665" t="s">
        <v>8</v>
      </c>
      <c r="F1665" s="1">
        <v>43514.387164351851</v>
      </c>
      <c r="G1665" s="1">
        <v>43514.375</v>
      </c>
      <c r="H1665">
        <v>17.5166</v>
      </c>
    </row>
    <row r="1666" spans="1:8" x14ac:dyDescent="0.2">
      <c r="A1666">
        <v>6065175</v>
      </c>
      <c r="B1666" t="s">
        <v>34</v>
      </c>
      <c r="C1666">
        <v>84808</v>
      </c>
      <c r="D1666" t="s">
        <v>7</v>
      </c>
      <c r="E1666" t="s">
        <v>8</v>
      </c>
      <c r="F1666" s="1">
        <v>43514.419687499998</v>
      </c>
      <c r="G1666" s="1">
        <v>43514.427083333336</v>
      </c>
      <c r="H1666">
        <v>-10.65</v>
      </c>
    </row>
    <row r="1667" spans="1:8" x14ac:dyDescent="0.2">
      <c r="A1667">
        <v>6065202</v>
      </c>
      <c r="B1667" t="s">
        <v>35</v>
      </c>
      <c r="C1667">
        <v>68991</v>
      </c>
      <c r="D1667" t="s">
        <v>7</v>
      </c>
      <c r="E1667" t="s">
        <v>8</v>
      </c>
      <c r="F1667" s="1">
        <v>43514.372766203705</v>
      </c>
      <c r="G1667" s="1">
        <v>43514.371863425928</v>
      </c>
      <c r="H1667">
        <v>1.3</v>
      </c>
    </row>
    <row r="1668" spans="1:8" x14ac:dyDescent="0.2">
      <c r="A1668">
        <v>6065208</v>
      </c>
      <c r="B1668" t="s">
        <v>35</v>
      </c>
      <c r="C1668">
        <v>2778</v>
      </c>
      <c r="D1668" t="s">
        <v>7</v>
      </c>
      <c r="E1668" t="s">
        <v>8</v>
      </c>
      <c r="F1668" s="1">
        <v>43514.380462962959</v>
      </c>
      <c r="G1668" s="1">
        <v>43514.373738425929</v>
      </c>
      <c r="H1668">
        <v>9.6832999999999991</v>
      </c>
    </row>
    <row r="1669" spans="1:8" x14ac:dyDescent="0.2">
      <c r="A1669">
        <v>6065231</v>
      </c>
      <c r="B1669" t="s">
        <v>34</v>
      </c>
      <c r="C1669">
        <v>68991</v>
      </c>
      <c r="D1669" t="s">
        <v>7</v>
      </c>
      <c r="E1669" t="s">
        <v>8</v>
      </c>
      <c r="F1669" s="1">
        <v>43514.400462962964</v>
      </c>
      <c r="G1669" s="1">
        <v>43514.394375000003</v>
      </c>
      <c r="H1669">
        <v>8.7666000000000004</v>
      </c>
    </row>
    <row r="1670" spans="1:8" x14ac:dyDescent="0.2">
      <c r="A1670">
        <v>6065243</v>
      </c>
      <c r="B1670" t="s">
        <v>34</v>
      </c>
      <c r="C1670">
        <v>2778</v>
      </c>
      <c r="D1670" t="s">
        <v>7</v>
      </c>
      <c r="E1670" t="s">
        <v>8</v>
      </c>
      <c r="F1670" s="1">
        <v>43514.378576388888</v>
      </c>
      <c r="G1670" s="1">
        <v>43514.378298611111</v>
      </c>
      <c r="H1670">
        <v>0.4</v>
      </c>
    </row>
    <row r="1671" spans="1:8" x14ac:dyDescent="0.2">
      <c r="A1671">
        <v>6065251</v>
      </c>
      <c r="B1671" t="s">
        <v>34</v>
      </c>
      <c r="C1671">
        <v>68991</v>
      </c>
      <c r="D1671" t="s">
        <v>7</v>
      </c>
      <c r="E1671" t="s">
        <v>8</v>
      </c>
      <c r="F1671" s="1">
        <v>43514.38040509259</v>
      </c>
      <c r="G1671" s="1">
        <v>43514.377986111111</v>
      </c>
      <c r="H1671">
        <v>3.4832999999999998</v>
      </c>
    </row>
    <row r="1672" spans="1:8" x14ac:dyDescent="0.2">
      <c r="A1672">
        <v>6065299</v>
      </c>
      <c r="B1672" t="s">
        <v>34</v>
      </c>
      <c r="C1672">
        <v>68991</v>
      </c>
      <c r="D1672" t="s">
        <v>7</v>
      </c>
      <c r="E1672" t="s">
        <v>8</v>
      </c>
      <c r="F1672" s="1">
        <v>43514.392280092594</v>
      </c>
      <c r="G1672" s="1">
        <v>43514.381562499999</v>
      </c>
      <c r="H1672">
        <v>15.433299999999999</v>
      </c>
    </row>
    <row r="1673" spans="1:8" x14ac:dyDescent="0.2">
      <c r="A1673">
        <v>6065345</v>
      </c>
      <c r="B1673" t="s">
        <v>35</v>
      </c>
      <c r="C1673">
        <v>2778</v>
      </c>
      <c r="D1673" t="s">
        <v>7</v>
      </c>
      <c r="E1673" t="s">
        <v>8</v>
      </c>
      <c r="F1673" s="1">
        <v>43514.402800925927</v>
      </c>
      <c r="G1673" s="1">
        <v>43514.386435185188</v>
      </c>
      <c r="H1673">
        <v>23.566600000000001</v>
      </c>
    </row>
    <row r="1674" spans="1:8" x14ac:dyDescent="0.2">
      <c r="A1674">
        <v>6065345</v>
      </c>
      <c r="B1674" t="s">
        <v>35</v>
      </c>
      <c r="C1674">
        <v>2778</v>
      </c>
      <c r="D1674" t="s">
        <v>7</v>
      </c>
      <c r="E1674" t="s">
        <v>8</v>
      </c>
      <c r="F1674" s="1">
        <v>43514.402812499997</v>
      </c>
      <c r="G1674" s="1">
        <v>43514.386435185188</v>
      </c>
      <c r="H1674">
        <v>23.583300000000001</v>
      </c>
    </row>
    <row r="1675" spans="1:8" x14ac:dyDescent="0.2">
      <c r="A1675">
        <v>6065355</v>
      </c>
      <c r="B1675" t="s">
        <v>35</v>
      </c>
      <c r="C1675">
        <v>68991</v>
      </c>
      <c r="D1675" t="s">
        <v>7</v>
      </c>
      <c r="E1675" t="s">
        <v>8</v>
      </c>
      <c r="F1675" s="1">
        <v>43514.391041666669</v>
      </c>
      <c r="G1675" s="1">
        <v>43514.38622685185</v>
      </c>
      <c r="H1675">
        <v>6.9333</v>
      </c>
    </row>
    <row r="1676" spans="1:8" x14ac:dyDescent="0.2">
      <c r="A1676">
        <v>6065379</v>
      </c>
      <c r="B1676" t="s">
        <v>34</v>
      </c>
      <c r="C1676">
        <v>68991</v>
      </c>
      <c r="D1676" t="s">
        <v>7</v>
      </c>
      <c r="E1676" t="s">
        <v>8</v>
      </c>
      <c r="F1676" s="1">
        <v>43514.387928240743</v>
      </c>
      <c r="G1676" s="1">
        <v>43514.388009259259</v>
      </c>
      <c r="H1676">
        <v>-0.1166</v>
      </c>
    </row>
    <row r="1677" spans="1:8" x14ac:dyDescent="0.2">
      <c r="A1677">
        <v>6065381</v>
      </c>
      <c r="B1677" t="s">
        <v>34</v>
      </c>
      <c r="C1677">
        <v>22354</v>
      </c>
      <c r="D1677" t="s">
        <v>7</v>
      </c>
      <c r="E1677" t="s">
        <v>8</v>
      </c>
      <c r="F1677" s="1">
        <v>43514.421273148146</v>
      </c>
      <c r="G1677" s="1">
        <v>43514.427083333336</v>
      </c>
      <c r="H1677">
        <v>-8.3666</v>
      </c>
    </row>
    <row r="1678" spans="1:8" x14ac:dyDescent="0.2">
      <c r="A1678">
        <v>6065383</v>
      </c>
      <c r="B1678" t="s">
        <v>34</v>
      </c>
      <c r="C1678">
        <v>13008</v>
      </c>
      <c r="D1678" t="s">
        <v>7</v>
      </c>
      <c r="E1678" t="s">
        <v>8</v>
      </c>
      <c r="F1678" s="1">
        <v>43514.53565972222</v>
      </c>
      <c r="G1678" s="1">
        <v>43514.541666666664</v>
      </c>
      <c r="H1678">
        <v>-8.65</v>
      </c>
    </row>
    <row r="1679" spans="1:8" x14ac:dyDescent="0.2">
      <c r="A1679">
        <v>6065389</v>
      </c>
      <c r="B1679" t="s">
        <v>34</v>
      </c>
      <c r="C1679">
        <v>18164</v>
      </c>
      <c r="D1679" t="s">
        <v>7</v>
      </c>
      <c r="E1679" t="s">
        <v>8</v>
      </c>
      <c r="F1679" s="1">
        <v>43514.417824074073</v>
      </c>
      <c r="G1679" s="1">
        <v>43514.416666666664</v>
      </c>
      <c r="H1679">
        <v>1.6666000000000001</v>
      </c>
    </row>
    <row r="1680" spans="1:8" x14ac:dyDescent="0.2">
      <c r="A1680">
        <v>6065411</v>
      </c>
      <c r="B1680" t="s">
        <v>35</v>
      </c>
      <c r="C1680">
        <v>8212</v>
      </c>
      <c r="D1680" t="s">
        <v>7</v>
      </c>
      <c r="E1680" t="s">
        <v>8</v>
      </c>
      <c r="F1680" s="1">
        <v>43514.404803240737</v>
      </c>
      <c r="G1680" s="1">
        <v>43514.40625</v>
      </c>
      <c r="H1680">
        <v>-2.0832999999999999</v>
      </c>
    </row>
    <row r="1681" spans="1:8" x14ac:dyDescent="0.2">
      <c r="A1681">
        <v>6065415</v>
      </c>
      <c r="B1681" t="s">
        <v>34</v>
      </c>
      <c r="C1681">
        <v>13008</v>
      </c>
      <c r="D1681" t="s">
        <v>7</v>
      </c>
      <c r="E1681" t="s">
        <v>8</v>
      </c>
      <c r="F1681" s="1">
        <v>43514.579039351855</v>
      </c>
      <c r="G1681" s="1">
        <v>43514.583333333336</v>
      </c>
      <c r="H1681">
        <v>-6.1833</v>
      </c>
    </row>
    <row r="1682" spans="1:8" x14ac:dyDescent="0.2">
      <c r="A1682">
        <v>6065417</v>
      </c>
      <c r="B1682" t="s">
        <v>36</v>
      </c>
      <c r="C1682">
        <v>89569</v>
      </c>
      <c r="D1682" t="s">
        <v>7</v>
      </c>
      <c r="E1682" t="s">
        <v>8</v>
      </c>
      <c r="F1682" s="1">
        <v>43514.391400462962</v>
      </c>
      <c r="G1682" s="1">
        <v>43514.393206018518</v>
      </c>
      <c r="H1682">
        <v>-2.6</v>
      </c>
    </row>
    <row r="1683" spans="1:8" x14ac:dyDescent="0.2">
      <c r="A1683">
        <v>6065443</v>
      </c>
      <c r="B1683" t="s">
        <v>35</v>
      </c>
      <c r="C1683">
        <v>22354</v>
      </c>
      <c r="D1683" t="s">
        <v>7</v>
      </c>
      <c r="E1683" t="s">
        <v>8</v>
      </c>
      <c r="F1683" s="1">
        <v>43514.400138888886</v>
      </c>
      <c r="G1683" s="1">
        <v>43514.40625</v>
      </c>
      <c r="H1683">
        <v>-8.8000000000000007</v>
      </c>
    </row>
    <row r="1684" spans="1:8" x14ac:dyDescent="0.2">
      <c r="A1684">
        <v>6065445</v>
      </c>
      <c r="B1684" t="s">
        <v>34</v>
      </c>
      <c r="C1684">
        <v>68991</v>
      </c>
      <c r="D1684" t="s">
        <v>7</v>
      </c>
      <c r="E1684" t="s">
        <v>8</v>
      </c>
      <c r="F1684" s="1">
        <v>43514.39366898148</v>
      </c>
      <c r="G1684" s="1">
        <v>43514.39402777778</v>
      </c>
      <c r="H1684">
        <v>-0.51659999999999995</v>
      </c>
    </row>
    <row r="1685" spans="1:8" x14ac:dyDescent="0.2">
      <c r="A1685">
        <v>6065447</v>
      </c>
      <c r="B1685" t="s">
        <v>34</v>
      </c>
      <c r="C1685">
        <v>2778</v>
      </c>
      <c r="D1685" t="s">
        <v>7</v>
      </c>
      <c r="E1685" t="s">
        <v>8</v>
      </c>
      <c r="F1685" s="1">
        <v>43514.426527777781</v>
      </c>
      <c r="G1685" s="1">
        <v>43514.39539351852</v>
      </c>
      <c r="H1685">
        <v>44.833300000000001</v>
      </c>
    </row>
    <row r="1686" spans="1:8" x14ac:dyDescent="0.2">
      <c r="A1686">
        <v>6065447</v>
      </c>
      <c r="B1686" t="s">
        <v>34</v>
      </c>
      <c r="C1686">
        <v>2778</v>
      </c>
      <c r="D1686" t="s">
        <v>7</v>
      </c>
      <c r="E1686" t="s">
        <v>8</v>
      </c>
      <c r="F1686" s="1">
        <v>43514.426539351851</v>
      </c>
      <c r="G1686" s="1">
        <v>43514.39539351852</v>
      </c>
      <c r="H1686">
        <v>44.85</v>
      </c>
    </row>
    <row r="1687" spans="1:8" x14ac:dyDescent="0.2">
      <c r="A1687">
        <v>6065453</v>
      </c>
      <c r="B1687" t="s">
        <v>34</v>
      </c>
      <c r="C1687">
        <v>68991</v>
      </c>
      <c r="D1687" t="s">
        <v>7</v>
      </c>
      <c r="E1687" t="s">
        <v>8</v>
      </c>
      <c r="F1687" s="1">
        <v>43514.508020833331</v>
      </c>
      <c r="G1687" s="1">
        <v>43514.517361111109</v>
      </c>
      <c r="H1687">
        <v>-13.45</v>
      </c>
    </row>
    <row r="1688" spans="1:8" x14ac:dyDescent="0.2">
      <c r="A1688">
        <v>6065468</v>
      </c>
      <c r="B1688" t="s">
        <v>34</v>
      </c>
      <c r="C1688">
        <v>13008</v>
      </c>
      <c r="D1688" t="s">
        <v>7</v>
      </c>
      <c r="E1688" t="s">
        <v>8</v>
      </c>
      <c r="F1688" s="1">
        <v>43514.453043981484</v>
      </c>
      <c r="G1688" s="1">
        <v>43514.458333333336</v>
      </c>
      <c r="H1688">
        <v>-7.6166</v>
      </c>
    </row>
    <row r="1689" spans="1:8" x14ac:dyDescent="0.2">
      <c r="A1689">
        <v>6065482</v>
      </c>
      <c r="B1689" t="s">
        <v>34</v>
      </c>
      <c r="C1689">
        <v>68991</v>
      </c>
      <c r="D1689" t="s">
        <v>7</v>
      </c>
      <c r="E1689" t="s">
        <v>8</v>
      </c>
      <c r="F1689" s="1">
        <v>43514.403275462966</v>
      </c>
      <c r="G1689" s="1">
        <v>43514.3983912037</v>
      </c>
      <c r="H1689">
        <v>7.0332999999999997</v>
      </c>
    </row>
    <row r="1690" spans="1:8" x14ac:dyDescent="0.2">
      <c r="A1690">
        <v>6065490</v>
      </c>
      <c r="B1690" t="s">
        <v>36</v>
      </c>
      <c r="C1690">
        <v>89595</v>
      </c>
      <c r="D1690" t="s">
        <v>7</v>
      </c>
      <c r="E1690" t="s">
        <v>8</v>
      </c>
      <c r="F1690" s="1">
        <v>43514.409803240742</v>
      </c>
      <c r="G1690" s="1">
        <v>43514.402291666665</v>
      </c>
      <c r="H1690">
        <v>10.816599999999999</v>
      </c>
    </row>
    <row r="1691" spans="1:8" x14ac:dyDescent="0.2">
      <c r="A1691">
        <v>6065509</v>
      </c>
      <c r="B1691" t="s">
        <v>34</v>
      </c>
      <c r="C1691">
        <v>13008</v>
      </c>
      <c r="D1691" t="s">
        <v>7</v>
      </c>
      <c r="E1691" t="s">
        <v>8</v>
      </c>
      <c r="F1691" s="1">
        <v>43514.457939814813</v>
      </c>
      <c r="G1691" s="1">
        <v>43514.458333333336</v>
      </c>
      <c r="H1691">
        <v>-0.56659999999999999</v>
      </c>
    </row>
    <row r="1692" spans="1:8" x14ac:dyDescent="0.2">
      <c r="A1692">
        <v>6065521</v>
      </c>
      <c r="B1692" t="s">
        <v>34</v>
      </c>
      <c r="C1692">
        <v>23718</v>
      </c>
      <c r="D1692" t="s">
        <v>7</v>
      </c>
      <c r="E1692" t="s">
        <v>8</v>
      </c>
      <c r="F1692" s="1">
        <v>43514.745462962965</v>
      </c>
      <c r="G1692" s="1">
        <v>43514.75</v>
      </c>
      <c r="H1692">
        <v>-6.5332999999999997</v>
      </c>
    </row>
    <row r="1693" spans="1:8" x14ac:dyDescent="0.2">
      <c r="A1693">
        <v>6065547</v>
      </c>
      <c r="B1693" t="s">
        <v>36</v>
      </c>
      <c r="C1693">
        <v>89587</v>
      </c>
      <c r="D1693" t="s">
        <v>7</v>
      </c>
      <c r="E1693" t="s">
        <v>8</v>
      </c>
      <c r="F1693" s="1">
        <v>43514.404432870368</v>
      </c>
      <c r="G1693" s="1">
        <v>43514.406898148147</v>
      </c>
      <c r="H1693">
        <v>-3.55</v>
      </c>
    </row>
    <row r="1694" spans="1:8" x14ac:dyDescent="0.2">
      <c r="A1694">
        <v>6065565</v>
      </c>
      <c r="B1694" t="s">
        <v>34</v>
      </c>
      <c r="C1694">
        <v>24621</v>
      </c>
      <c r="D1694" t="s">
        <v>7</v>
      </c>
      <c r="E1694" t="s">
        <v>8</v>
      </c>
      <c r="F1694" s="1">
        <v>43514.407638888886</v>
      </c>
      <c r="G1694" s="1">
        <v>43514.40625</v>
      </c>
      <c r="H1694">
        <v>2</v>
      </c>
    </row>
    <row r="1695" spans="1:8" x14ac:dyDescent="0.2">
      <c r="A1695">
        <v>6065571</v>
      </c>
      <c r="B1695" t="s">
        <v>36</v>
      </c>
      <c r="C1695">
        <v>89487</v>
      </c>
      <c r="D1695" t="s">
        <v>7</v>
      </c>
      <c r="E1695" t="s">
        <v>8</v>
      </c>
      <c r="F1695" s="1">
        <v>43514.412997685184</v>
      </c>
      <c r="G1695" s="1">
        <v>43514.409444444442</v>
      </c>
      <c r="H1695">
        <v>5.1166</v>
      </c>
    </row>
    <row r="1696" spans="1:8" x14ac:dyDescent="0.2">
      <c r="A1696">
        <v>6065587</v>
      </c>
      <c r="B1696" t="s">
        <v>35</v>
      </c>
      <c r="C1696">
        <v>55164</v>
      </c>
      <c r="D1696" t="s">
        <v>7</v>
      </c>
      <c r="E1696" t="s">
        <v>8</v>
      </c>
      <c r="F1696" s="1">
        <v>43514.420729166668</v>
      </c>
      <c r="G1696" s="1">
        <v>43514.411805555559</v>
      </c>
      <c r="H1696">
        <v>12.85</v>
      </c>
    </row>
    <row r="1697" spans="1:8" x14ac:dyDescent="0.2">
      <c r="A1697">
        <v>6065593</v>
      </c>
      <c r="B1697" t="s">
        <v>36</v>
      </c>
      <c r="C1697">
        <v>89575</v>
      </c>
      <c r="D1697" t="s">
        <v>7</v>
      </c>
      <c r="E1697" t="s">
        <v>8</v>
      </c>
      <c r="F1697" s="1">
        <v>43514.420972222222</v>
      </c>
      <c r="G1697" s="1">
        <v>43514.410636574074</v>
      </c>
      <c r="H1697">
        <v>14.8833</v>
      </c>
    </row>
    <row r="1698" spans="1:8" x14ac:dyDescent="0.2">
      <c r="A1698">
        <v>6065609</v>
      </c>
      <c r="B1698" t="s">
        <v>36</v>
      </c>
      <c r="C1698">
        <v>89568</v>
      </c>
      <c r="D1698" t="s">
        <v>7</v>
      </c>
      <c r="E1698" t="s">
        <v>8</v>
      </c>
      <c r="F1698" s="1">
        <v>43514.409780092596</v>
      </c>
      <c r="G1698" s="1">
        <v>43514.412303240744</v>
      </c>
      <c r="H1698">
        <v>-3.6333000000000002</v>
      </c>
    </row>
    <row r="1699" spans="1:8" x14ac:dyDescent="0.2">
      <c r="A1699">
        <v>6065628</v>
      </c>
      <c r="B1699" t="s">
        <v>34</v>
      </c>
      <c r="C1699">
        <v>4038</v>
      </c>
      <c r="D1699" t="s">
        <v>7</v>
      </c>
      <c r="E1699" t="s">
        <v>8</v>
      </c>
      <c r="F1699" s="1">
        <v>43514.476354166669</v>
      </c>
      <c r="G1699" s="1">
        <v>43514.465277777781</v>
      </c>
      <c r="H1699">
        <v>15.95</v>
      </c>
    </row>
    <row r="1700" spans="1:8" x14ac:dyDescent="0.2">
      <c r="A1700">
        <v>6065630</v>
      </c>
      <c r="B1700" t="s">
        <v>36</v>
      </c>
      <c r="C1700">
        <v>89568</v>
      </c>
      <c r="D1700" t="s">
        <v>7</v>
      </c>
      <c r="E1700" t="s">
        <v>8</v>
      </c>
      <c r="F1700" s="1">
        <v>43514.410636574074</v>
      </c>
      <c r="G1700" s="1">
        <v>43514.413425925923</v>
      </c>
      <c r="H1700">
        <v>-4.0166000000000004</v>
      </c>
    </row>
    <row r="1701" spans="1:8" x14ac:dyDescent="0.2">
      <c r="A1701">
        <v>6065658</v>
      </c>
      <c r="B1701" t="s">
        <v>34</v>
      </c>
      <c r="C1701">
        <v>19704</v>
      </c>
      <c r="D1701" t="s">
        <v>7</v>
      </c>
      <c r="E1701" t="s">
        <v>8</v>
      </c>
      <c r="F1701" s="1">
        <v>43514.473078703704</v>
      </c>
      <c r="G1701" s="1">
        <v>43514.478483796294</v>
      </c>
      <c r="H1701">
        <v>-7.7832999999999997</v>
      </c>
    </row>
    <row r="1702" spans="1:8" x14ac:dyDescent="0.2">
      <c r="A1702">
        <v>6065671</v>
      </c>
      <c r="B1702" t="s">
        <v>34</v>
      </c>
      <c r="C1702">
        <v>90689</v>
      </c>
      <c r="D1702" t="s">
        <v>7</v>
      </c>
      <c r="E1702" t="s">
        <v>8</v>
      </c>
      <c r="F1702" s="1">
        <v>43514.423807870371</v>
      </c>
      <c r="G1702" s="1">
        <v>43514.416666666664</v>
      </c>
      <c r="H1702">
        <v>10.283300000000001</v>
      </c>
    </row>
    <row r="1703" spans="1:8" x14ac:dyDescent="0.2">
      <c r="A1703">
        <v>6065692</v>
      </c>
      <c r="B1703" t="s">
        <v>34</v>
      </c>
      <c r="C1703">
        <v>55164</v>
      </c>
      <c r="D1703" t="s">
        <v>7</v>
      </c>
      <c r="E1703" t="s">
        <v>8</v>
      </c>
      <c r="F1703" s="1">
        <v>43514.419745370367</v>
      </c>
      <c r="G1703" s="1">
        <v>43514.42083333333</v>
      </c>
      <c r="H1703">
        <v>-1.5666</v>
      </c>
    </row>
    <row r="1704" spans="1:8" x14ac:dyDescent="0.2">
      <c r="A1704">
        <v>6065692</v>
      </c>
      <c r="B1704" t="s">
        <v>34</v>
      </c>
      <c r="C1704">
        <v>55164</v>
      </c>
      <c r="D1704" t="s">
        <v>7</v>
      </c>
      <c r="E1704" t="s">
        <v>8</v>
      </c>
      <c r="F1704" s="1">
        <v>43514.419756944444</v>
      </c>
      <c r="G1704" s="1">
        <v>43514.42083333333</v>
      </c>
      <c r="H1704">
        <v>-1.55</v>
      </c>
    </row>
    <row r="1705" spans="1:8" x14ac:dyDescent="0.2">
      <c r="A1705">
        <v>6065694</v>
      </c>
      <c r="B1705" t="s">
        <v>36</v>
      </c>
      <c r="C1705">
        <v>89576</v>
      </c>
      <c r="D1705" t="s">
        <v>7</v>
      </c>
      <c r="E1705" t="s">
        <v>8</v>
      </c>
      <c r="F1705" s="1">
        <v>43514.414918981478</v>
      </c>
      <c r="G1705" s="1">
        <v>43514.418043981481</v>
      </c>
      <c r="H1705">
        <v>-4.5</v>
      </c>
    </row>
    <row r="1706" spans="1:8" x14ac:dyDescent="0.2">
      <c r="A1706">
        <v>6065700</v>
      </c>
      <c r="B1706" t="s">
        <v>34</v>
      </c>
      <c r="C1706">
        <v>19704</v>
      </c>
      <c r="D1706" t="s">
        <v>7</v>
      </c>
      <c r="E1706" t="s">
        <v>8</v>
      </c>
      <c r="F1706" s="1">
        <v>43514.452986111108</v>
      </c>
      <c r="G1706" s="1">
        <v>43514.455104166664</v>
      </c>
      <c r="H1706">
        <v>-3.05</v>
      </c>
    </row>
    <row r="1707" spans="1:8" x14ac:dyDescent="0.2">
      <c r="A1707">
        <v>6065706</v>
      </c>
      <c r="B1707" t="s">
        <v>36</v>
      </c>
      <c r="C1707">
        <v>89525</v>
      </c>
      <c r="D1707" t="s">
        <v>7</v>
      </c>
      <c r="E1707" t="s">
        <v>8</v>
      </c>
      <c r="F1707" s="1">
        <v>43514.415462962963</v>
      </c>
      <c r="G1707" s="1">
        <v>43514.418634259258</v>
      </c>
      <c r="H1707">
        <v>-4.5666000000000002</v>
      </c>
    </row>
    <row r="1708" spans="1:8" x14ac:dyDescent="0.2">
      <c r="A1708">
        <v>6065710</v>
      </c>
      <c r="B1708" t="s">
        <v>34</v>
      </c>
      <c r="C1708">
        <v>19704</v>
      </c>
      <c r="D1708" t="s">
        <v>7</v>
      </c>
      <c r="E1708" t="s">
        <v>8</v>
      </c>
      <c r="F1708" s="1">
        <v>43514.449479166666</v>
      </c>
      <c r="G1708" s="1">
        <v>43514.452314814815</v>
      </c>
      <c r="H1708">
        <v>-4.0833000000000004</v>
      </c>
    </row>
    <row r="1709" spans="1:8" x14ac:dyDescent="0.2">
      <c r="A1709">
        <v>6065716</v>
      </c>
      <c r="B1709" t="s">
        <v>34</v>
      </c>
      <c r="C1709">
        <v>13008</v>
      </c>
      <c r="D1709" t="s">
        <v>7</v>
      </c>
      <c r="E1709" t="s">
        <v>8</v>
      </c>
      <c r="F1709" s="1">
        <v>43514.500960648147</v>
      </c>
      <c r="G1709" s="1">
        <v>43514.5</v>
      </c>
      <c r="H1709">
        <v>1.3833</v>
      </c>
    </row>
    <row r="1710" spans="1:8" x14ac:dyDescent="0.2">
      <c r="A1710">
        <v>6065718</v>
      </c>
      <c r="B1710" t="s">
        <v>36</v>
      </c>
      <c r="C1710">
        <v>89524</v>
      </c>
      <c r="D1710" t="s">
        <v>7</v>
      </c>
      <c r="E1710" t="s">
        <v>8</v>
      </c>
      <c r="F1710" s="1">
        <v>43514.417071759257</v>
      </c>
      <c r="G1710" s="1">
        <v>43514.419768518521</v>
      </c>
      <c r="H1710">
        <v>-3.8833000000000002</v>
      </c>
    </row>
    <row r="1711" spans="1:8" x14ac:dyDescent="0.2">
      <c r="A1711">
        <v>6065724</v>
      </c>
      <c r="B1711" t="s">
        <v>35</v>
      </c>
      <c r="C1711">
        <v>68991</v>
      </c>
      <c r="D1711" t="s">
        <v>7</v>
      </c>
      <c r="E1711" t="s">
        <v>8</v>
      </c>
      <c r="F1711" s="1">
        <v>43514.433587962965</v>
      </c>
      <c r="G1711" s="1">
        <v>43514.435706018521</v>
      </c>
      <c r="H1711">
        <v>-3.05</v>
      </c>
    </row>
    <row r="1712" spans="1:8" x14ac:dyDescent="0.2">
      <c r="A1712">
        <v>6065738</v>
      </c>
      <c r="B1712" t="s">
        <v>36</v>
      </c>
      <c r="C1712">
        <v>89441</v>
      </c>
      <c r="D1712" t="s">
        <v>7</v>
      </c>
      <c r="E1712" t="s">
        <v>8</v>
      </c>
      <c r="F1712" s="1">
        <v>43514.417824074073</v>
      </c>
      <c r="G1712" s="1">
        <v>43514.420972222222</v>
      </c>
      <c r="H1712">
        <v>-4.5332999999999997</v>
      </c>
    </row>
    <row r="1713" spans="1:8" x14ac:dyDescent="0.2">
      <c r="A1713">
        <v>6065770</v>
      </c>
      <c r="B1713" t="s">
        <v>36</v>
      </c>
      <c r="C1713">
        <v>89528</v>
      </c>
      <c r="D1713" t="s">
        <v>7</v>
      </c>
      <c r="E1713" t="s">
        <v>8</v>
      </c>
      <c r="F1713" s="1">
        <v>43514.424872685187</v>
      </c>
      <c r="G1713" s="1">
        <v>43514.423321759263</v>
      </c>
      <c r="H1713">
        <v>2.2332999999999998</v>
      </c>
    </row>
    <row r="1714" spans="1:8" x14ac:dyDescent="0.2">
      <c r="A1714">
        <v>6065779</v>
      </c>
      <c r="B1714" t="s">
        <v>36</v>
      </c>
      <c r="C1714">
        <v>89576</v>
      </c>
      <c r="D1714" t="s">
        <v>7</v>
      </c>
      <c r="E1714" t="s">
        <v>8</v>
      </c>
      <c r="F1714" s="1">
        <v>43514.426458333335</v>
      </c>
      <c r="G1714" s="1">
        <v>43514.424432870372</v>
      </c>
      <c r="H1714">
        <v>2.9165999999999999</v>
      </c>
    </row>
    <row r="1715" spans="1:8" x14ac:dyDescent="0.2">
      <c r="A1715">
        <v>6065793</v>
      </c>
      <c r="B1715" t="s">
        <v>36</v>
      </c>
      <c r="C1715">
        <v>89510</v>
      </c>
      <c r="D1715" t="s">
        <v>7</v>
      </c>
      <c r="E1715" t="s">
        <v>8</v>
      </c>
      <c r="F1715" s="1">
        <v>43514.422233796293</v>
      </c>
      <c r="G1715" s="1">
        <v>43514.425104166665</v>
      </c>
      <c r="H1715">
        <v>-4.1333000000000002</v>
      </c>
    </row>
    <row r="1716" spans="1:8" x14ac:dyDescent="0.2">
      <c r="A1716">
        <v>6065797</v>
      </c>
      <c r="B1716" t="s">
        <v>36</v>
      </c>
      <c r="C1716">
        <v>89568</v>
      </c>
      <c r="D1716" t="s">
        <v>7</v>
      </c>
      <c r="E1716" t="s">
        <v>8</v>
      </c>
      <c r="F1716" s="1">
        <v>43514.422418981485</v>
      </c>
      <c r="G1716" s="1">
        <v>43514.425254629627</v>
      </c>
      <c r="H1716">
        <v>-4.0833000000000004</v>
      </c>
    </row>
    <row r="1717" spans="1:8" x14ac:dyDescent="0.2">
      <c r="A1717">
        <v>6065805</v>
      </c>
      <c r="B1717" t="s">
        <v>35</v>
      </c>
      <c r="C1717">
        <v>68991</v>
      </c>
      <c r="D1717" t="s">
        <v>7</v>
      </c>
      <c r="E1717" t="s">
        <v>8</v>
      </c>
      <c r="F1717" s="1">
        <v>43514.661944444444</v>
      </c>
      <c r="G1717" s="1">
        <v>43514.670138888891</v>
      </c>
      <c r="H1717">
        <v>-11.8</v>
      </c>
    </row>
    <row r="1718" spans="1:8" x14ac:dyDescent="0.2">
      <c r="A1718">
        <v>6065809</v>
      </c>
      <c r="B1718" t="s">
        <v>36</v>
      </c>
      <c r="C1718">
        <v>89527</v>
      </c>
      <c r="D1718" t="s">
        <v>7</v>
      </c>
      <c r="E1718" t="s">
        <v>8</v>
      </c>
      <c r="F1718" s="1">
        <v>43514.422962962963</v>
      </c>
      <c r="G1718" s="1">
        <v>43514.425833333335</v>
      </c>
      <c r="H1718">
        <v>-4.1333000000000002</v>
      </c>
    </row>
    <row r="1719" spans="1:8" x14ac:dyDescent="0.2">
      <c r="A1719">
        <v>6065811</v>
      </c>
      <c r="B1719" t="s">
        <v>35</v>
      </c>
      <c r="C1719">
        <v>22354</v>
      </c>
      <c r="D1719" t="s">
        <v>7</v>
      </c>
      <c r="E1719" t="s">
        <v>8</v>
      </c>
      <c r="F1719" s="1">
        <v>43514.805590277778</v>
      </c>
      <c r="G1719" s="1">
        <v>43514.802083333336</v>
      </c>
      <c r="H1719">
        <v>5.05</v>
      </c>
    </row>
    <row r="1720" spans="1:8" x14ac:dyDescent="0.2">
      <c r="A1720">
        <v>6065848</v>
      </c>
      <c r="B1720" t="s">
        <v>37</v>
      </c>
      <c r="C1720">
        <v>89513</v>
      </c>
      <c r="D1720" t="s">
        <v>7</v>
      </c>
      <c r="E1720" t="s">
        <v>8</v>
      </c>
      <c r="F1720" s="1">
        <v>43514.432303240741</v>
      </c>
      <c r="G1720" s="1">
        <v>43514.428020833337</v>
      </c>
      <c r="H1720">
        <v>6.1665999999999999</v>
      </c>
    </row>
    <row r="1721" spans="1:8" x14ac:dyDescent="0.2">
      <c r="A1721">
        <v>6065866</v>
      </c>
      <c r="B1721" t="s">
        <v>37</v>
      </c>
      <c r="C1721">
        <v>89515</v>
      </c>
      <c r="D1721" t="s">
        <v>7</v>
      </c>
      <c r="E1721" t="s">
        <v>8</v>
      </c>
      <c r="F1721" s="1">
        <v>43514.4297337963</v>
      </c>
      <c r="G1721" s="1">
        <v>43514.428935185184</v>
      </c>
      <c r="H1721">
        <v>1.1499999999999999</v>
      </c>
    </row>
    <row r="1722" spans="1:8" x14ac:dyDescent="0.2">
      <c r="A1722">
        <v>6065882</v>
      </c>
      <c r="B1722" t="s">
        <v>35</v>
      </c>
      <c r="C1722">
        <v>68991</v>
      </c>
      <c r="D1722" t="s">
        <v>7</v>
      </c>
      <c r="E1722" t="s">
        <v>8</v>
      </c>
      <c r="F1722" s="1">
        <v>43514.446608796294</v>
      </c>
      <c r="G1722" s="1">
        <v>43514.426828703705</v>
      </c>
      <c r="H1722">
        <v>28.4833</v>
      </c>
    </row>
    <row r="1723" spans="1:8" x14ac:dyDescent="0.2">
      <c r="A1723">
        <v>6065886</v>
      </c>
      <c r="B1723" t="s">
        <v>34</v>
      </c>
      <c r="C1723">
        <v>68991</v>
      </c>
      <c r="D1723" t="s">
        <v>7</v>
      </c>
      <c r="E1723" t="s">
        <v>8</v>
      </c>
      <c r="F1723" s="1">
        <v>43514.426898148151</v>
      </c>
      <c r="G1723" s="1">
        <v>43514.42701388889</v>
      </c>
      <c r="H1723">
        <v>-0.1666</v>
      </c>
    </row>
    <row r="1724" spans="1:8" x14ac:dyDescent="0.2">
      <c r="A1724">
        <v>6065890</v>
      </c>
      <c r="B1724" t="s">
        <v>34</v>
      </c>
      <c r="C1724">
        <v>22354</v>
      </c>
      <c r="D1724" t="s">
        <v>7</v>
      </c>
      <c r="E1724" t="s">
        <v>8</v>
      </c>
      <c r="F1724" s="1">
        <v>43514.440092592595</v>
      </c>
      <c r="G1724" s="1">
        <v>43514.447916666664</v>
      </c>
      <c r="H1724">
        <v>-11.2666</v>
      </c>
    </row>
    <row r="1725" spans="1:8" x14ac:dyDescent="0.2">
      <c r="A1725">
        <v>6065908</v>
      </c>
      <c r="B1725" t="s">
        <v>36</v>
      </c>
      <c r="C1725">
        <v>89511</v>
      </c>
      <c r="D1725" t="s">
        <v>7</v>
      </c>
      <c r="E1725" t="s">
        <v>8</v>
      </c>
      <c r="F1725" s="1">
        <v>43514.427743055552</v>
      </c>
      <c r="G1725" s="1">
        <v>43514.430613425924</v>
      </c>
      <c r="H1725">
        <v>-4.1333000000000002</v>
      </c>
    </row>
    <row r="1726" spans="1:8" x14ac:dyDescent="0.2">
      <c r="A1726">
        <v>6065910</v>
      </c>
      <c r="B1726" t="s">
        <v>34</v>
      </c>
      <c r="C1726">
        <v>68991</v>
      </c>
      <c r="D1726" t="s">
        <v>7</v>
      </c>
      <c r="E1726" t="s">
        <v>8</v>
      </c>
      <c r="F1726" s="1">
        <v>43514.427754629629</v>
      </c>
      <c r="G1726" s="1">
        <v>43514.427858796298</v>
      </c>
      <c r="H1726">
        <v>-0.15</v>
      </c>
    </row>
    <row r="1727" spans="1:8" x14ac:dyDescent="0.2">
      <c r="A1727">
        <v>6065912</v>
      </c>
      <c r="B1727" t="s">
        <v>34</v>
      </c>
      <c r="C1727">
        <v>2778</v>
      </c>
      <c r="D1727" t="s">
        <v>7</v>
      </c>
      <c r="E1727" t="s">
        <v>8</v>
      </c>
      <c r="F1727" s="1">
        <v>43514.428333333337</v>
      </c>
      <c r="G1727" s="1">
        <v>43514.429212962961</v>
      </c>
      <c r="H1727">
        <v>-1.2665999999999999</v>
      </c>
    </row>
    <row r="1728" spans="1:8" x14ac:dyDescent="0.2">
      <c r="A1728">
        <v>6065918</v>
      </c>
      <c r="B1728" t="s">
        <v>36</v>
      </c>
      <c r="C1728">
        <v>89545</v>
      </c>
      <c r="D1728" t="s">
        <v>7</v>
      </c>
      <c r="E1728" t="s">
        <v>8</v>
      </c>
      <c r="F1728" s="1">
        <v>43514.428680555553</v>
      </c>
      <c r="G1728" s="1">
        <v>43514.43141203704</v>
      </c>
      <c r="H1728">
        <v>-3.9333</v>
      </c>
    </row>
    <row r="1729" spans="1:8" x14ac:dyDescent="0.2">
      <c r="A1729">
        <v>6065956</v>
      </c>
      <c r="B1729" t="s">
        <v>35</v>
      </c>
      <c r="C1729">
        <v>68991</v>
      </c>
      <c r="D1729" t="s">
        <v>7</v>
      </c>
      <c r="E1729" t="s">
        <v>8</v>
      </c>
      <c r="F1729" s="1">
        <v>43514.438159722224</v>
      </c>
      <c r="G1729" s="1">
        <v>43514.430763888886</v>
      </c>
      <c r="H1729">
        <v>10.65</v>
      </c>
    </row>
    <row r="1730" spans="1:8" x14ac:dyDescent="0.2">
      <c r="A1730">
        <v>6065974</v>
      </c>
      <c r="B1730" t="s">
        <v>34</v>
      </c>
      <c r="C1730">
        <v>4033</v>
      </c>
      <c r="D1730" t="s">
        <v>7</v>
      </c>
      <c r="E1730" t="s">
        <v>8</v>
      </c>
      <c r="F1730" s="1">
        <v>43514.455752314818</v>
      </c>
      <c r="G1730" s="1">
        <v>43514.465277777781</v>
      </c>
      <c r="H1730">
        <v>-13.7166</v>
      </c>
    </row>
    <row r="1731" spans="1:8" x14ac:dyDescent="0.2">
      <c r="A1731">
        <v>6065976</v>
      </c>
      <c r="B1731" t="s">
        <v>35</v>
      </c>
      <c r="C1731">
        <v>55164</v>
      </c>
      <c r="D1731" t="s">
        <v>7</v>
      </c>
      <c r="E1731" t="s">
        <v>8</v>
      </c>
      <c r="F1731" s="1">
        <v>43514.436215277776</v>
      </c>
      <c r="G1731" s="1">
        <v>43514.444444444445</v>
      </c>
      <c r="H1731">
        <v>-11.85</v>
      </c>
    </row>
    <row r="1732" spans="1:8" x14ac:dyDescent="0.2">
      <c r="A1732">
        <v>6065980</v>
      </c>
      <c r="B1732" t="s">
        <v>35</v>
      </c>
      <c r="C1732">
        <v>68991</v>
      </c>
      <c r="D1732" t="s">
        <v>7</v>
      </c>
      <c r="E1732" t="s">
        <v>8</v>
      </c>
      <c r="F1732" s="1">
        <v>43514.443368055552</v>
      </c>
      <c r="G1732" s="1">
        <v>43514.431643518517</v>
      </c>
      <c r="H1732">
        <v>16.883299999999998</v>
      </c>
    </row>
    <row r="1733" spans="1:8" x14ac:dyDescent="0.2">
      <c r="A1733">
        <v>6065982</v>
      </c>
      <c r="B1733" t="s">
        <v>37</v>
      </c>
      <c r="C1733">
        <v>89568</v>
      </c>
      <c r="D1733" t="s">
        <v>7</v>
      </c>
      <c r="E1733" t="s">
        <v>8</v>
      </c>
      <c r="F1733" s="1">
        <v>43514.431435185186</v>
      </c>
      <c r="G1733" s="1">
        <v>43514.434502314813</v>
      </c>
      <c r="H1733">
        <v>-4.4165999999999999</v>
      </c>
    </row>
    <row r="1734" spans="1:8" x14ac:dyDescent="0.2">
      <c r="A1734">
        <v>6066002</v>
      </c>
      <c r="B1734" t="s">
        <v>34</v>
      </c>
      <c r="C1734">
        <v>55164</v>
      </c>
      <c r="D1734" t="s">
        <v>7</v>
      </c>
      <c r="E1734" t="s">
        <v>8</v>
      </c>
      <c r="F1734" s="1">
        <v>43514.432928240742</v>
      </c>
      <c r="G1734" s="1">
        <v>43514.433506944442</v>
      </c>
      <c r="H1734">
        <v>-0.83330000000000004</v>
      </c>
    </row>
    <row r="1735" spans="1:8" x14ac:dyDescent="0.2">
      <c r="A1735">
        <v>6066016</v>
      </c>
      <c r="B1735" t="s">
        <v>34</v>
      </c>
      <c r="C1735">
        <v>19704</v>
      </c>
      <c r="D1735" t="s">
        <v>7</v>
      </c>
      <c r="E1735" t="s">
        <v>8</v>
      </c>
      <c r="F1735" s="1">
        <v>43514.433668981481</v>
      </c>
      <c r="G1735" s="1">
        <v>43514.438472222224</v>
      </c>
      <c r="H1735">
        <v>-6.9165999999999999</v>
      </c>
    </row>
    <row r="1736" spans="1:8" x14ac:dyDescent="0.2">
      <c r="A1736">
        <v>6066020</v>
      </c>
      <c r="B1736" t="s">
        <v>36</v>
      </c>
      <c r="C1736">
        <v>89536</v>
      </c>
      <c r="D1736" t="s">
        <v>7</v>
      </c>
      <c r="E1736" t="s">
        <v>8</v>
      </c>
      <c r="F1736" s="1">
        <v>43514.453645833331</v>
      </c>
      <c r="G1736" s="1">
        <v>43514.436805555553</v>
      </c>
      <c r="H1736">
        <v>24.25</v>
      </c>
    </row>
    <row r="1737" spans="1:8" x14ac:dyDescent="0.2">
      <c r="A1737">
        <v>6066030</v>
      </c>
      <c r="B1737" t="s">
        <v>34</v>
      </c>
      <c r="C1737">
        <v>55164</v>
      </c>
      <c r="D1737" t="s">
        <v>7</v>
      </c>
      <c r="E1737" t="s">
        <v>8</v>
      </c>
      <c r="F1737" s="1">
        <v>43514.436550925922</v>
      </c>
      <c r="G1737" s="1">
        <v>43514.441666666666</v>
      </c>
      <c r="H1737">
        <v>-7.3666</v>
      </c>
    </row>
    <row r="1738" spans="1:8" x14ac:dyDescent="0.2">
      <c r="A1738">
        <v>6066034</v>
      </c>
      <c r="B1738" t="s">
        <v>36</v>
      </c>
      <c r="C1738">
        <v>89542</v>
      </c>
      <c r="D1738" t="s">
        <v>7</v>
      </c>
      <c r="E1738" t="s">
        <v>8</v>
      </c>
      <c r="F1738" s="1">
        <v>43514.434872685182</v>
      </c>
      <c r="G1738" s="1">
        <v>43514.437708333331</v>
      </c>
      <c r="H1738">
        <v>-4.0833000000000004</v>
      </c>
    </row>
    <row r="1739" spans="1:8" x14ac:dyDescent="0.2">
      <c r="A1739">
        <v>6066042</v>
      </c>
      <c r="B1739" t="s">
        <v>34</v>
      </c>
      <c r="C1739">
        <v>55164</v>
      </c>
      <c r="D1739" t="s">
        <v>7</v>
      </c>
      <c r="E1739" t="s">
        <v>8</v>
      </c>
      <c r="F1739" s="1">
        <v>43514.439131944448</v>
      </c>
      <c r="G1739" s="1">
        <v>43514.441666666666</v>
      </c>
      <c r="H1739">
        <v>-3.65</v>
      </c>
    </row>
    <row r="1740" spans="1:8" x14ac:dyDescent="0.2">
      <c r="A1740">
        <v>6066077</v>
      </c>
      <c r="B1740" t="s">
        <v>34</v>
      </c>
      <c r="C1740">
        <v>55164</v>
      </c>
      <c r="D1740" t="s">
        <v>7</v>
      </c>
      <c r="E1740" t="s">
        <v>8</v>
      </c>
      <c r="F1740" s="1">
        <v>43514.438819444447</v>
      </c>
      <c r="G1740" s="1">
        <v>43514.438888888886</v>
      </c>
      <c r="H1740">
        <v>-0.1</v>
      </c>
    </row>
    <row r="1741" spans="1:8" x14ac:dyDescent="0.2">
      <c r="A1741">
        <v>6066091</v>
      </c>
      <c r="B1741" t="s">
        <v>34</v>
      </c>
      <c r="C1741">
        <v>19704</v>
      </c>
      <c r="D1741" t="s">
        <v>7</v>
      </c>
      <c r="E1741" t="s">
        <v>8</v>
      </c>
      <c r="F1741" s="1">
        <v>43514.440057870372</v>
      </c>
      <c r="G1741" s="1">
        <v>43514.447129629632</v>
      </c>
      <c r="H1741">
        <v>-10.183299999999999</v>
      </c>
    </row>
    <row r="1742" spans="1:8" x14ac:dyDescent="0.2">
      <c r="A1742">
        <v>6066105</v>
      </c>
      <c r="B1742" t="s">
        <v>36</v>
      </c>
      <c r="C1742">
        <v>89514</v>
      </c>
      <c r="D1742" t="s">
        <v>7</v>
      </c>
      <c r="E1742" t="s">
        <v>8</v>
      </c>
      <c r="F1742" s="1">
        <v>43514.437905092593</v>
      </c>
      <c r="G1742" s="1">
        <v>43514.440798611111</v>
      </c>
      <c r="H1742">
        <v>-4.1665999999999999</v>
      </c>
    </row>
    <row r="1743" spans="1:8" x14ac:dyDescent="0.2">
      <c r="A1743">
        <v>6066117</v>
      </c>
      <c r="B1743" t="s">
        <v>34</v>
      </c>
      <c r="C1743">
        <v>66769</v>
      </c>
      <c r="D1743" t="s">
        <v>7</v>
      </c>
      <c r="E1743" t="s">
        <v>8</v>
      </c>
      <c r="F1743" s="1">
        <v>43514.440162037034</v>
      </c>
      <c r="G1743" s="1">
        <v>43514.447916666664</v>
      </c>
      <c r="H1743">
        <v>-11.166600000000001</v>
      </c>
    </row>
    <row r="1744" spans="1:8" x14ac:dyDescent="0.2">
      <c r="A1744">
        <v>6066123</v>
      </c>
      <c r="B1744" t="s">
        <v>35</v>
      </c>
      <c r="C1744">
        <v>68991</v>
      </c>
      <c r="D1744" t="s">
        <v>7</v>
      </c>
      <c r="E1744" t="s">
        <v>8</v>
      </c>
      <c r="F1744" s="1">
        <v>43514.443622685183</v>
      </c>
      <c r="G1744" s="1">
        <v>43514.438726851855</v>
      </c>
      <c r="H1744">
        <v>7.05</v>
      </c>
    </row>
    <row r="1745" spans="1:8" x14ac:dyDescent="0.2">
      <c r="A1745">
        <v>6066129</v>
      </c>
      <c r="B1745" t="s">
        <v>35</v>
      </c>
      <c r="C1745">
        <v>68991</v>
      </c>
      <c r="D1745" t="s">
        <v>7</v>
      </c>
      <c r="E1745" t="s">
        <v>8</v>
      </c>
      <c r="F1745" s="1">
        <v>43514.458194444444</v>
      </c>
      <c r="G1745" s="1">
        <v>43514.438958333332</v>
      </c>
      <c r="H1745">
        <v>27.7</v>
      </c>
    </row>
    <row r="1746" spans="1:8" x14ac:dyDescent="0.2">
      <c r="A1746">
        <v>6066151</v>
      </c>
      <c r="B1746" t="s">
        <v>34</v>
      </c>
      <c r="C1746">
        <v>55164</v>
      </c>
      <c r="D1746" t="s">
        <v>7</v>
      </c>
      <c r="E1746" t="s">
        <v>8</v>
      </c>
      <c r="F1746" s="1">
        <v>43514.445219907408</v>
      </c>
      <c r="G1746" s="1">
        <v>43514.440243055556</v>
      </c>
      <c r="H1746">
        <v>7.1665999999999999</v>
      </c>
    </row>
    <row r="1747" spans="1:8" x14ac:dyDescent="0.2">
      <c r="A1747">
        <v>6066155</v>
      </c>
      <c r="B1747" t="s">
        <v>34</v>
      </c>
      <c r="C1747">
        <v>68991</v>
      </c>
      <c r="D1747" t="s">
        <v>7</v>
      </c>
      <c r="E1747" t="s">
        <v>8</v>
      </c>
      <c r="F1747" s="1">
        <v>43514.439699074072</v>
      </c>
      <c r="G1747" s="1">
        <v>43514.439733796295</v>
      </c>
      <c r="H1747">
        <v>-0.05</v>
      </c>
    </row>
    <row r="1748" spans="1:8" x14ac:dyDescent="0.2">
      <c r="A1748">
        <v>6066163</v>
      </c>
      <c r="B1748" t="s">
        <v>36</v>
      </c>
      <c r="C1748">
        <v>89568</v>
      </c>
      <c r="D1748" t="s">
        <v>7</v>
      </c>
      <c r="E1748" t="s">
        <v>8</v>
      </c>
      <c r="F1748" s="1">
        <v>43514.532164351855</v>
      </c>
      <c r="G1748" s="1">
        <v>43514.541666666664</v>
      </c>
      <c r="H1748">
        <v>-13.683299999999999</v>
      </c>
    </row>
    <row r="1749" spans="1:8" x14ac:dyDescent="0.2">
      <c r="A1749">
        <v>6066173</v>
      </c>
      <c r="B1749" t="s">
        <v>37</v>
      </c>
      <c r="C1749">
        <v>89569</v>
      </c>
      <c r="D1749" t="s">
        <v>7</v>
      </c>
      <c r="E1749" t="s">
        <v>8</v>
      </c>
      <c r="F1749" s="1">
        <v>43514.452418981484</v>
      </c>
      <c r="G1749" s="1">
        <v>43514.443391203706</v>
      </c>
      <c r="H1749">
        <v>13</v>
      </c>
    </row>
    <row r="1750" spans="1:8" x14ac:dyDescent="0.2">
      <c r="A1750">
        <v>6066190</v>
      </c>
      <c r="B1750" t="s">
        <v>34</v>
      </c>
      <c r="C1750">
        <v>68991</v>
      </c>
      <c r="D1750" t="s">
        <v>7</v>
      </c>
      <c r="E1750" t="s">
        <v>8</v>
      </c>
      <c r="F1750" s="1">
        <v>43514.446759259263</v>
      </c>
      <c r="G1750" s="1">
        <v>43514.44127314815</v>
      </c>
      <c r="H1750">
        <v>7.9</v>
      </c>
    </row>
    <row r="1751" spans="1:8" x14ac:dyDescent="0.2">
      <c r="A1751">
        <v>6066192</v>
      </c>
      <c r="B1751" t="s">
        <v>36</v>
      </c>
      <c r="C1751">
        <v>89515</v>
      </c>
      <c r="D1751" t="s">
        <v>7</v>
      </c>
      <c r="E1751" t="s">
        <v>8</v>
      </c>
      <c r="F1751" s="1">
        <v>43514.441516203704</v>
      </c>
      <c r="G1751" s="1">
        <v>43514.444074074076</v>
      </c>
      <c r="H1751">
        <v>-3.6833</v>
      </c>
    </row>
    <row r="1752" spans="1:8" x14ac:dyDescent="0.2">
      <c r="A1752">
        <v>6066194</v>
      </c>
      <c r="B1752" t="s">
        <v>36</v>
      </c>
      <c r="C1752">
        <v>89524</v>
      </c>
      <c r="D1752" t="s">
        <v>7</v>
      </c>
      <c r="E1752" t="s">
        <v>8</v>
      </c>
      <c r="F1752" s="1">
        <v>43514.441365740742</v>
      </c>
      <c r="G1752" s="1">
        <v>43514.444178240738</v>
      </c>
      <c r="H1752">
        <v>-4.05</v>
      </c>
    </row>
    <row r="1753" spans="1:8" x14ac:dyDescent="0.2">
      <c r="A1753">
        <v>6066210</v>
      </c>
      <c r="B1753" t="s">
        <v>35</v>
      </c>
      <c r="C1753">
        <v>68991</v>
      </c>
      <c r="D1753" t="s">
        <v>7</v>
      </c>
      <c r="E1753" t="s">
        <v>8</v>
      </c>
      <c r="F1753" s="1">
        <v>43514.446516203701</v>
      </c>
      <c r="G1753" s="1">
        <v>43514.44226851852</v>
      </c>
      <c r="H1753">
        <v>6.1166</v>
      </c>
    </row>
    <row r="1754" spans="1:8" x14ac:dyDescent="0.2">
      <c r="A1754">
        <v>6066231</v>
      </c>
      <c r="B1754" t="s">
        <v>34</v>
      </c>
      <c r="C1754">
        <v>19704</v>
      </c>
      <c r="D1754" t="s">
        <v>7</v>
      </c>
      <c r="E1754" t="s">
        <v>8</v>
      </c>
      <c r="F1754" s="1">
        <v>43514.443483796298</v>
      </c>
      <c r="G1754" s="1">
        <v>43514.4528587963</v>
      </c>
      <c r="H1754">
        <v>-13.5</v>
      </c>
    </row>
    <row r="1755" spans="1:8" x14ac:dyDescent="0.2">
      <c r="A1755">
        <v>6066235</v>
      </c>
      <c r="B1755" t="s">
        <v>34</v>
      </c>
      <c r="C1755">
        <v>24621</v>
      </c>
      <c r="D1755" t="s">
        <v>7</v>
      </c>
      <c r="E1755" t="s">
        <v>8</v>
      </c>
      <c r="F1755" s="1">
        <v>43514.449502314812</v>
      </c>
      <c r="G1755" s="1">
        <v>43514.458333333336</v>
      </c>
      <c r="H1755">
        <v>-12.7166</v>
      </c>
    </row>
    <row r="1756" spans="1:8" x14ac:dyDescent="0.2">
      <c r="A1756">
        <v>6066241</v>
      </c>
      <c r="B1756" t="s">
        <v>34</v>
      </c>
      <c r="C1756">
        <v>55164</v>
      </c>
      <c r="D1756" t="s">
        <v>7</v>
      </c>
      <c r="E1756" t="s">
        <v>8</v>
      </c>
      <c r="F1756" s="1">
        <v>43514.445879629631</v>
      </c>
      <c r="G1756" s="1">
        <v>43514.445138888892</v>
      </c>
      <c r="H1756">
        <v>1.0666</v>
      </c>
    </row>
    <row r="1757" spans="1:8" x14ac:dyDescent="0.2">
      <c r="A1757">
        <v>6066249</v>
      </c>
      <c r="B1757" t="s">
        <v>34</v>
      </c>
      <c r="C1757">
        <v>55164</v>
      </c>
      <c r="D1757" t="s">
        <v>7</v>
      </c>
      <c r="E1757" t="s">
        <v>8</v>
      </c>
      <c r="F1757" s="1">
        <v>43514.444641203707</v>
      </c>
      <c r="G1757" s="1">
        <v>43514.444537037038</v>
      </c>
      <c r="H1757">
        <v>0.15</v>
      </c>
    </row>
    <row r="1758" spans="1:8" x14ac:dyDescent="0.2">
      <c r="A1758">
        <v>6066253</v>
      </c>
      <c r="B1758" t="s">
        <v>34</v>
      </c>
      <c r="C1758">
        <v>2778</v>
      </c>
      <c r="D1758" t="s">
        <v>7</v>
      </c>
      <c r="E1758" t="s">
        <v>8</v>
      </c>
      <c r="F1758" s="1">
        <v>43514.443680555552</v>
      </c>
      <c r="G1758" s="1">
        <v>43514.445034722223</v>
      </c>
      <c r="H1758">
        <v>-1.95</v>
      </c>
    </row>
    <row r="1759" spans="1:8" x14ac:dyDescent="0.2">
      <c r="A1759">
        <v>6066253</v>
      </c>
      <c r="B1759" t="s">
        <v>34</v>
      </c>
      <c r="C1759">
        <v>2778</v>
      </c>
      <c r="D1759" t="s">
        <v>7</v>
      </c>
      <c r="E1759" t="s">
        <v>8</v>
      </c>
      <c r="F1759" s="1">
        <v>43514.443657407406</v>
      </c>
      <c r="G1759" s="1">
        <v>43514.445034722223</v>
      </c>
      <c r="H1759">
        <v>-1.9833000000000001</v>
      </c>
    </row>
    <row r="1760" spans="1:8" x14ac:dyDescent="0.2">
      <c r="A1760">
        <v>6066261</v>
      </c>
      <c r="B1760" t="s">
        <v>36</v>
      </c>
      <c r="C1760">
        <v>89550</v>
      </c>
      <c r="D1760" t="s">
        <v>7</v>
      </c>
      <c r="E1760" t="s">
        <v>8</v>
      </c>
      <c r="F1760" s="1">
        <v>43514.44866898148</v>
      </c>
      <c r="G1760" s="1">
        <v>43514.447175925925</v>
      </c>
      <c r="H1760">
        <v>2.15</v>
      </c>
    </row>
    <row r="1761" spans="1:8" x14ac:dyDescent="0.2">
      <c r="A1761">
        <v>6066265</v>
      </c>
      <c r="B1761" t="s">
        <v>34</v>
      </c>
      <c r="C1761">
        <v>2778</v>
      </c>
      <c r="D1761" t="s">
        <v>7</v>
      </c>
      <c r="E1761" t="s">
        <v>8</v>
      </c>
      <c r="F1761" s="1">
        <v>43514.455706018518</v>
      </c>
      <c r="G1761" s="1">
        <v>43514.445671296293</v>
      </c>
      <c r="H1761">
        <v>14.45</v>
      </c>
    </row>
    <row r="1762" spans="1:8" x14ac:dyDescent="0.2">
      <c r="A1762">
        <v>6066265</v>
      </c>
      <c r="B1762" t="s">
        <v>34</v>
      </c>
      <c r="C1762">
        <v>2778</v>
      </c>
      <c r="D1762" t="s">
        <v>7</v>
      </c>
      <c r="E1762" t="s">
        <v>8</v>
      </c>
      <c r="F1762" s="1">
        <v>43514.455717592595</v>
      </c>
      <c r="G1762" s="1">
        <v>43514.445671296293</v>
      </c>
      <c r="H1762">
        <v>14.4666</v>
      </c>
    </row>
    <row r="1763" spans="1:8" x14ac:dyDescent="0.2">
      <c r="A1763">
        <v>6066277</v>
      </c>
      <c r="B1763" t="s">
        <v>34</v>
      </c>
      <c r="C1763">
        <v>13008</v>
      </c>
      <c r="D1763" t="s">
        <v>7</v>
      </c>
      <c r="E1763" t="s">
        <v>8</v>
      </c>
      <c r="F1763" s="1">
        <v>43514.548206018517</v>
      </c>
      <c r="G1763" s="1">
        <v>43514.541666666664</v>
      </c>
      <c r="H1763">
        <v>9.4166000000000007</v>
      </c>
    </row>
    <row r="1764" spans="1:8" x14ac:dyDescent="0.2">
      <c r="A1764">
        <v>6066283</v>
      </c>
      <c r="B1764" t="s">
        <v>34</v>
      </c>
      <c r="C1764">
        <v>46040</v>
      </c>
      <c r="D1764" t="s">
        <v>7</v>
      </c>
      <c r="E1764" t="s">
        <v>8</v>
      </c>
      <c r="F1764" s="1">
        <v>43514.478217592594</v>
      </c>
      <c r="G1764" s="1">
        <v>43514.465277777781</v>
      </c>
      <c r="H1764">
        <v>18.633299999999998</v>
      </c>
    </row>
    <row r="1765" spans="1:8" x14ac:dyDescent="0.2">
      <c r="A1765">
        <v>6066309</v>
      </c>
      <c r="B1765" t="s">
        <v>37</v>
      </c>
      <c r="C1765">
        <v>89536</v>
      </c>
      <c r="D1765" t="s">
        <v>7</v>
      </c>
      <c r="E1765" t="s">
        <v>8</v>
      </c>
      <c r="F1765" s="1">
        <v>43514.457118055558</v>
      </c>
      <c r="G1765" s="1">
        <v>43514.44903935185</v>
      </c>
      <c r="H1765">
        <v>11.6333</v>
      </c>
    </row>
    <row r="1766" spans="1:8" x14ac:dyDescent="0.2">
      <c r="A1766">
        <v>6066311</v>
      </c>
      <c r="B1766" t="s">
        <v>37</v>
      </c>
      <c r="C1766">
        <v>89576</v>
      </c>
      <c r="D1766" t="s">
        <v>7</v>
      </c>
      <c r="E1766" t="s">
        <v>8</v>
      </c>
      <c r="F1766" s="1">
        <v>43514.455254629633</v>
      </c>
      <c r="G1766" s="1">
        <v>43514.449201388888</v>
      </c>
      <c r="H1766">
        <v>8.7165999999999997</v>
      </c>
    </row>
    <row r="1767" spans="1:8" x14ac:dyDescent="0.2">
      <c r="A1767">
        <v>6066313</v>
      </c>
      <c r="B1767" t="s">
        <v>34</v>
      </c>
      <c r="C1767">
        <v>19704</v>
      </c>
      <c r="D1767" t="s">
        <v>7</v>
      </c>
      <c r="E1767" t="s">
        <v>8</v>
      </c>
      <c r="F1767" s="1">
        <v>43514.447708333333</v>
      </c>
      <c r="G1767" s="1">
        <v>43514.448194444441</v>
      </c>
      <c r="H1767">
        <v>-0.7</v>
      </c>
    </row>
    <row r="1768" spans="1:8" x14ac:dyDescent="0.2">
      <c r="A1768">
        <v>6066319</v>
      </c>
      <c r="B1768" t="s">
        <v>34</v>
      </c>
      <c r="C1768">
        <v>13008</v>
      </c>
      <c r="D1768" t="s">
        <v>7</v>
      </c>
      <c r="E1768" t="s">
        <v>8</v>
      </c>
      <c r="F1768" s="1">
        <v>43514.661874999998</v>
      </c>
      <c r="G1768" s="1">
        <v>43514.666666666664</v>
      </c>
      <c r="H1768">
        <v>-6.9</v>
      </c>
    </row>
    <row r="1769" spans="1:8" x14ac:dyDescent="0.2">
      <c r="A1769">
        <v>6066351</v>
      </c>
      <c r="B1769" t="s">
        <v>34</v>
      </c>
      <c r="C1769">
        <v>22354</v>
      </c>
      <c r="D1769" t="s">
        <v>7</v>
      </c>
      <c r="E1769" t="s">
        <v>8</v>
      </c>
      <c r="F1769" s="1">
        <v>43514.464618055557</v>
      </c>
      <c r="G1769" s="1">
        <v>43514.46875</v>
      </c>
      <c r="H1769">
        <v>-5.95</v>
      </c>
    </row>
    <row r="1770" spans="1:8" x14ac:dyDescent="0.2">
      <c r="A1770">
        <v>6066353</v>
      </c>
      <c r="B1770" t="s">
        <v>35</v>
      </c>
      <c r="C1770">
        <v>68991</v>
      </c>
      <c r="D1770" t="s">
        <v>7</v>
      </c>
      <c r="E1770" t="s">
        <v>8</v>
      </c>
      <c r="F1770" s="1">
        <v>43514.460393518515</v>
      </c>
      <c r="G1770" s="1">
        <v>43514.448148148149</v>
      </c>
      <c r="H1770">
        <v>17.633299999999998</v>
      </c>
    </row>
    <row r="1771" spans="1:8" x14ac:dyDescent="0.2">
      <c r="A1771">
        <v>6066363</v>
      </c>
      <c r="B1771" t="s">
        <v>37</v>
      </c>
      <c r="C1771">
        <v>89525</v>
      </c>
      <c r="D1771" t="s">
        <v>7</v>
      </c>
      <c r="E1771" t="s">
        <v>8</v>
      </c>
      <c r="F1771" s="1">
        <v>43514.449733796297</v>
      </c>
      <c r="G1771" s="1">
        <v>43514.45144675926</v>
      </c>
      <c r="H1771">
        <v>-2.4666000000000001</v>
      </c>
    </row>
    <row r="1772" spans="1:8" x14ac:dyDescent="0.2">
      <c r="A1772">
        <v>6066379</v>
      </c>
      <c r="B1772" t="s">
        <v>34</v>
      </c>
      <c r="C1772">
        <v>19704</v>
      </c>
      <c r="D1772" t="s">
        <v>7</v>
      </c>
      <c r="E1772" t="s">
        <v>8</v>
      </c>
      <c r="F1772" s="1">
        <v>43514.449224537035</v>
      </c>
      <c r="G1772" s="1">
        <v>43514.451782407406</v>
      </c>
      <c r="H1772">
        <v>-3.6833</v>
      </c>
    </row>
    <row r="1773" spans="1:8" x14ac:dyDescent="0.2">
      <c r="A1773">
        <v>6066389</v>
      </c>
      <c r="B1773" t="s">
        <v>34</v>
      </c>
      <c r="C1773">
        <v>19704</v>
      </c>
      <c r="D1773" t="s">
        <v>7</v>
      </c>
      <c r="E1773" t="s">
        <v>8</v>
      </c>
      <c r="F1773" s="1">
        <v>43514.464942129627</v>
      </c>
      <c r="G1773" s="1">
        <v>43514.459085648145</v>
      </c>
      <c r="H1773">
        <v>8.4332999999999991</v>
      </c>
    </row>
    <row r="1774" spans="1:8" x14ac:dyDescent="0.2">
      <c r="A1774">
        <v>6066399</v>
      </c>
      <c r="B1774" t="s">
        <v>36</v>
      </c>
      <c r="C1774">
        <v>89545</v>
      </c>
      <c r="D1774" t="s">
        <v>7</v>
      </c>
      <c r="E1774" t="s">
        <v>8</v>
      </c>
      <c r="F1774" s="1">
        <v>43514.449652777781</v>
      </c>
      <c r="G1774" s="1">
        <v>43514.452743055554</v>
      </c>
      <c r="H1774">
        <v>-4.45</v>
      </c>
    </row>
    <row r="1775" spans="1:8" x14ac:dyDescent="0.2">
      <c r="A1775">
        <v>6066415</v>
      </c>
      <c r="B1775" t="s">
        <v>36</v>
      </c>
      <c r="C1775">
        <v>89511</v>
      </c>
      <c r="D1775" t="s">
        <v>7</v>
      </c>
      <c r="E1775" t="s">
        <v>8</v>
      </c>
      <c r="F1775" s="1">
        <v>43514.450439814813</v>
      </c>
      <c r="G1775" s="1">
        <v>43514.453275462962</v>
      </c>
      <c r="H1775">
        <v>-4.0833000000000004</v>
      </c>
    </row>
    <row r="1776" spans="1:8" x14ac:dyDescent="0.2">
      <c r="A1776">
        <v>6066419</v>
      </c>
      <c r="B1776" t="s">
        <v>34</v>
      </c>
      <c r="C1776">
        <v>19704</v>
      </c>
      <c r="D1776" t="s">
        <v>7</v>
      </c>
      <c r="E1776" t="s">
        <v>8</v>
      </c>
      <c r="F1776" s="1">
        <v>43514.45585648148</v>
      </c>
      <c r="G1776" s="1">
        <v>43514.453379629631</v>
      </c>
      <c r="H1776">
        <v>3.5666000000000002</v>
      </c>
    </row>
    <row r="1777" spans="1:8" x14ac:dyDescent="0.2">
      <c r="A1777">
        <v>6066435</v>
      </c>
      <c r="B1777" t="s">
        <v>34</v>
      </c>
      <c r="C1777">
        <v>19704</v>
      </c>
      <c r="D1777" t="s">
        <v>7</v>
      </c>
      <c r="E1777" t="s">
        <v>8</v>
      </c>
      <c r="F1777" s="1">
        <v>43514.454675925925</v>
      </c>
      <c r="G1777" s="1">
        <v>43514.454108796293</v>
      </c>
      <c r="H1777">
        <v>0.81659999999999999</v>
      </c>
    </row>
    <row r="1778" spans="1:8" x14ac:dyDescent="0.2">
      <c r="A1778">
        <v>6066462</v>
      </c>
      <c r="B1778" t="s">
        <v>34</v>
      </c>
      <c r="C1778">
        <v>4037</v>
      </c>
      <c r="D1778" t="s">
        <v>7</v>
      </c>
      <c r="E1778" t="s">
        <v>8</v>
      </c>
      <c r="F1778" s="1">
        <v>43514.469270833331</v>
      </c>
      <c r="G1778" s="1">
        <v>43514.465277777781</v>
      </c>
      <c r="H1778">
        <v>5.75</v>
      </c>
    </row>
    <row r="1779" spans="1:8" x14ac:dyDescent="0.2">
      <c r="A1779">
        <v>6066466</v>
      </c>
      <c r="B1779" t="s">
        <v>34</v>
      </c>
      <c r="C1779">
        <v>19704</v>
      </c>
      <c r="D1779" t="s">
        <v>7</v>
      </c>
      <c r="E1779" t="s">
        <v>8</v>
      </c>
      <c r="F1779" s="1">
        <v>43514.454826388886</v>
      </c>
      <c r="G1779" s="1">
        <v>43514.455092592594</v>
      </c>
      <c r="H1779">
        <v>-0.38329999999999997</v>
      </c>
    </row>
    <row r="1780" spans="1:8" x14ac:dyDescent="0.2">
      <c r="A1780">
        <v>6066474</v>
      </c>
      <c r="B1780" t="s">
        <v>34</v>
      </c>
      <c r="C1780">
        <v>4037</v>
      </c>
      <c r="D1780" t="s">
        <v>7</v>
      </c>
      <c r="E1780" t="s">
        <v>8</v>
      </c>
      <c r="F1780" s="1">
        <v>43514.462569444448</v>
      </c>
      <c r="G1780" s="1">
        <v>43514.465277777781</v>
      </c>
      <c r="H1780">
        <v>-3.9</v>
      </c>
    </row>
    <row r="1781" spans="1:8" x14ac:dyDescent="0.2">
      <c r="A1781">
        <v>6066480</v>
      </c>
      <c r="B1781" t="s">
        <v>34</v>
      </c>
      <c r="C1781">
        <v>4037</v>
      </c>
      <c r="D1781" t="s">
        <v>7</v>
      </c>
      <c r="E1781" t="s">
        <v>8</v>
      </c>
      <c r="F1781" s="1">
        <v>43514.456979166665</v>
      </c>
      <c r="G1781" s="1">
        <v>43514.465277777781</v>
      </c>
      <c r="H1781">
        <v>-11.95</v>
      </c>
    </row>
    <row r="1782" spans="1:8" x14ac:dyDescent="0.2">
      <c r="A1782">
        <v>6066484</v>
      </c>
      <c r="B1782" t="s">
        <v>34</v>
      </c>
      <c r="C1782">
        <v>4037</v>
      </c>
      <c r="D1782" t="s">
        <v>7</v>
      </c>
      <c r="E1782" t="s">
        <v>8</v>
      </c>
      <c r="F1782" s="1">
        <v>43514.468287037038</v>
      </c>
      <c r="G1782" s="1">
        <v>43514.465277777781</v>
      </c>
      <c r="H1782">
        <v>4.3333000000000004</v>
      </c>
    </row>
    <row r="1783" spans="1:8" x14ac:dyDescent="0.2">
      <c r="A1783">
        <v>6066496</v>
      </c>
      <c r="B1783" t="s">
        <v>34</v>
      </c>
      <c r="C1783">
        <v>19704</v>
      </c>
      <c r="D1783" t="s">
        <v>7</v>
      </c>
      <c r="E1783" t="s">
        <v>8</v>
      </c>
      <c r="F1783" s="1">
        <v>43514.483414351853</v>
      </c>
      <c r="G1783" s="1">
        <v>43514.485439814816</v>
      </c>
      <c r="H1783">
        <v>-2.9165999999999999</v>
      </c>
    </row>
    <row r="1784" spans="1:8" x14ac:dyDescent="0.2">
      <c r="A1784">
        <v>6066498</v>
      </c>
      <c r="B1784" t="s">
        <v>36</v>
      </c>
      <c r="C1784">
        <v>89569</v>
      </c>
      <c r="D1784" t="s">
        <v>7</v>
      </c>
      <c r="E1784" t="s">
        <v>8</v>
      </c>
      <c r="F1784" s="1">
        <v>43514.452546296299</v>
      </c>
      <c r="G1784" s="1">
        <v>43514.455613425926</v>
      </c>
      <c r="H1784">
        <v>-4.4165999999999999</v>
      </c>
    </row>
    <row r="1785" spans="1:8" x14ac:dyDescent="0.2">
      <c r="A1785">
        <v>6066502</v>
      </c>
      <c r="B1785" t="s">
        <v>34</v>
      </c>
      <c r="C1785">
        <v>19704</v>
      </c>
      <c r="D1785" t="s">
        <v>7</v>
      </c>
      <c r="E1785" t="s">
        <v>8</v>
      </c>
      <c r="F1785" s="1">
        <v>43514.456099537034</v>
      </c>
      <c r="G1785" s="1">
        <v>43514.462581018517</v>
      </c>
      <c r="H1785">
        <v>-9.3332999999999995</v>
      </c>
    </row>
    <row r="1786" spans="1:8" x14ac:dyDescent="0.2">
      <c r="A1786">
        <v>6066504</v>
      </c>
      <c r="B1786" t="s">
        <v>34</v>
      </c>
      <c r="C1786">
        <v>34245</v>
      </c>
      <c r="D1786" t="s">
        <v>7</v>
      </c>
      <c r="E1786" t="s">
        <v>8</v>
      </c>
      <c r="F1786" s="1">
        <v>43514.458738425928</v>
      </c>
      <c r="G1786" s="1">
        <v>43514.465277777781</v>
      </c>
      <c r="H1786">
        <v>-9.4166000000000007</v>
      </c>
    </row>
    <row r="1787" spans="1:8" x14ac:dyDescent="0.2">
      <c r="A1787">
        <v>6066516</v>
      </c>
      <c r="B1787" t="s">
        <v>36</v>
      </c>
      <c r="C1787">
        <v>89542</v>
      </c>
      <c r="D1787" t="s">
        <v>7</v>
      </c>
      <c r="E1787" t="s">
        <v>8</v>
      </c>
      <c r="F1787" s="1">
        <v>43514.453680555554</v>
      </c>
      <c r="G1787" s="1">
        <v>43514.456250000003</v>
      </c>
      <c r="H1787">
        <v>-3.7</v>
      </c>
    </row>
    <row r="1788" spans="1:8" x14ac:dyDescent="0.2">
      <c r="A1788">
        <v>6066524</v>
      </c>
      <c r="B1788" t="s">
        <v>34</v>
      </c>
      <c r="C1788">
        <v>19704</v>
      </c>
      <c r="D1788" t="s">
        <v>7</v>
      </c>
      <c r="E1788" t="s">
        <v>8</v>
      </c>
      <c r="F1788" s="1">
        <v>43514.45716435185</v>
      </c>
      <c r="G1788" s="1">
        <v>43514.463449074072</v>
      </c>
      <c r="H1788">
        <v>-9.0500000000000007</v>
      </c>
    </row>
    <row r="1789" spans="1:8" x14ac:dyDescent="0.2">
      <c r="A1789">
        <v>6066536</v>
      </c>
      <c r="B1789" t="s">
        <v>35</v>
      </c>
      <c r="C1789">
        <v>68991</v>
      </c>
      <c r="D1789" t="s">
        <v>7</v>
      </c>
      <c r="E1789" t="s">
        <v>8</v>
      </c>
      <c r="F1789" s="1">
        <v>43514.454131944447</v>
      </c>
      <c r="G1789" s="1">
        <v>43514.454421296294</v>
      </c>
      <c r="H1789">
        <v>-0.41660000000000003</v>
      </c>
    </row>
    <row r="1790" spans="1:8" x14ac:dyDescent="0.2">
      <c r="A1790">
        <v>6066538</v>
      </c>
      <c r="B1790" t="s">
        <v>34</v>
      </c>
      <c r="C1790">
        <v>19704</v>
      </c>
      <c r="D1790" t="s">
        <v>7</v>
      </c>
      <c r="E1790" t="s">
        <v>8</v>
      </c>
      <c r="F1790" s="1">
        <v>43514.456331018519</v>
      </c>
      <c r="G1790" s="1">
        <v>43514.45721064815</v>
      </c>
      <c r="H1790">
        <v>-1.2665999999999999</v>
      </c>
    </row>
    <row r="1791" spans="1:8" x14ac:dyDescent="0.2">
      <c r="A1791">
        <v>6066554</v>
      </c>
      <c r="B1791" t="s">
        <v>35</v>
      </c>
      <c r="C1791">
        <v>2778</v>
      </c>
      <c r="D1791" t="s">
        <v>7</v>
      </c>
      <c r="E1791" t="s">
        <v>8</v>
      </c>
      <c r="F1791" s="1">
        <v>43514.460416666669</v>
      </c>
      <c r="G1791" s="1">
        <v>43514.455648148149</v>
      </c>
      <c r="H1791">
        <v>6.8666</v>
      </c>
    </row>
    <row r="1792" spans="1:8" x14ac:dyDescent="0.2">
      <c r="A1792">
        <v>6066560</v>
      </c>
      <c r="B1792" t="s">
        <v>36</v>
      </c>
      <c r="C1792">
        <v>89514</v>
      </c>
      <c r="D1792" t="s">
        <v>7</v>
      </c>
      <c r="E1792" t="s">
        <v>8</v>
      </c>
      <c r="F1792" s="1">
        <v>43514.455810185187</v>
      </c>
      <c r="G1792" s="1">
        <v>43514.457766203705</v>
      </c>
      <c r="H1792">
        <v>-2.8166000000000002</v>
      </c>
    </row>
    <row r="1793" spans="1:8" x14ac:dyDescent="0.2">
      <c r="A1793">
        <v>6066576</v>
      </c>
      <c r="B1793" t="s">
        <v>36</v>
      </c>
      <c r="C1793">
        <v>89487</v>
      </c>
      <c r="D1793" t="s">
        <v>7</v>
      </c>
      <c r="E1793" t="s">
        <v>8</v>
      </c>
      <c r="F1793" s="1">
        <v>43514.457106481481</v>
      </c>
      <c r="G1793" s="1">
        <v>43514.458182870374</v>
      </c>
      <c r="H1793">
        <v>-1.55</v>
      </c>
    </row>
    <row r="1794" spans="1:8" x14ac:dyDescent="0.2">
      <c r="A1794">
        <v>6066578</v>
      </c>
      <c r="B1794" t="s">
        <v>37</v>
      </c>
      <c r="C1794">
        <v>89524</v>
      </c>
      <c r="D1794" t="s">
        <v>7</v>
      </c>
      <c r="E1794" t="s">
        <v>8</v>
      </c>
      <c r="F1794" s="1">
        <v>43514.456192129626</v>
      </c>
      <c r="G1794" s="1">
        <v>43514.458229166667</v>
      </c>
      <c r="H1794">
        <v>-2.9333</v>
      </c>
    </row>
    <row r="1795" spans="1:8" x14ac:dyDescent="0.2">
      <c r="A1795">
        <v>6066621</v>
      </c>
      <c r="B1795" t="s">
        <v>36</v>
      </c>
      <c r="C1795">
        <v>89524</v>
      </c>
      <c r="D1795" t="s">
        <v>7</v>
      </c>
      <c r="E1795" t="s">
        <v>8</v>
      </c>
      <c r="F1795" s="1">
        <v>43514.456678240742</v>
      </c>
      <c r="G1795" s="1">
        <v>43514.459872685184</v>
      </c>
      <c r="H1795">
        <v>-4.5999999999999996</v>
      </c>
    </row>
    <row r="1796" spans="1:8" x14ac:dyDescent="0.2">
      <c r="A1796">
        <v>6066625</v>
      </c>
      <c r="B1796" t="s">
        <v>34</v>
      </c>
      <c r="C1796">
        <v>19704</v>
      </c>
      <c r="D1796" t="s">
        <v>7</v>
      </c>
      <c r="E1796" t="s">
        <v>8</v>
      </c>
      <c r="F1796" s="1">
        <v>43514.4765162037</v>
      </c>
      <c r="G1796" s="1">
        <v>43514.470335648148</v>
      </c>
      <c r="H1796">
        <v>8.9</v>
      </c>
    </row>
    <row r="1797" spans="1:8" x14ac:dyDescent="0.2">
      <c r="A1797">
        <v>6066627</v>
      </c>
      <c r="B1797" t="s">
        <v>36</v>
      </c>
      <c r="C1797">
        <v>89543</v>
      </c>
      <c r="D1797" t="s">
        <v>7</v>
      </c>
      <c r="E1797" t="s">
        <v>8</v>
      </c>
      <c r="F1797" s="1">
        <v>43514.657037037039</v>
      </c>
      <c r="G1797" s="1">
        <v>43514.666666666664</v>
      </c>
      <c r="H1797">
        <v>-13.8666</v>
      </c>
    </row>
    <row r="1798" spans="1:8" x14ac:dyDescent="0.2">
      <c r="A1798">
        <v>6066637</v>
      </c>
      <c r="B1798" t="s">
        <v>34</v>
      </c>
      <c r="C1798">
        <v>19704</v>
      </c>
      <c r="D1798" t="s">
        <v>7</v>
      </c>
      <c r="E1798" t="s">
        <v>8</v>
      </c>
      <c r="F1798" s="1">
        <v>43514.460428240738</v>
      </c>
      <c r="G1798" s="1">
        <v>43514.462557870371</v>
      </c>
      <c r="H1798">
        <v>-3.0666000000000002</v>
      </c>
    </row>
    <row r="1799" spans="1:8" x14ac:dyDescent="0.2">
      <c r="A1799">
        <v>6066643</v>
      </c>
      <c r="B1799" t="s">
        <v>36</v>
      </c>
      <c r="C1799">
        <v>89525</v>
      </c>
      <c r="D1799" t="s">
        <v>7</v>
      </c>
      <c r="E1799" t="s">
        <v>8</v>
      </c>
      <c r="F1799" s="1">
        <v>43514.457743055558</v>
      </c>
      <c r="G1799" s="1">
        <v>43514.460613425923</v>
      </c>
      <c r="H1799">
        <v>-4.1333000000000002</v>
      </c>
    </row>
    <row r="1800" spans="1:8" x14ac:dyDescent="0.2">
      <c r="A1800">
        <v>6066645</v>
      </c>
      <c r="B1800" t="s">
        <v>34</v>
      </c>
      <c r="C1800">
        <v>68991</v>
      </c>
      <c r="D1800" t="s">
        <v>7</v>
      </c>
      <c r="E1800" t="s">
        <v>8</v>
      </c>
      <c r="F1800" s="1">
        <v>43514.459537037037</v>
      </c>
      <c r="G1800" s="1">
        <v>43514.45784722222</v>
      </c>
      <c r="H1800">
        <v>2.4333</v>
      </c>
    </row>
    <row r="1801" spans="1:8" x14ac:dyDescent="0.2">
      <c r="A1801">
        <v>6066662</v>
      </c>
      <c r="B1801" t="s">
        <v>37</v>
      </c>
      <c r="C1801">
        <v>89559</v>
      </c>
      <c r="D1801" t="s">
        <v>7</v>
      </c>
      <c r="E1801" t="s">
        <v>8</v>
      </c>
      <c r="F1801" s="1">
        <v>43514.458124999997</v>
      </c>
      <c r="G1801" s="1">
        <v>43514.461157407408</v>
      </c>
      <c r="H1801">
        <v>-4.3666</v>
      </c>
    </row>
    <row r="1802" spans="1:8" x14ac:dyDescent="0.2">
      <c r="A1802">
        <v>6066670</v>
      </c>
      <c r="B1802" t="s">
        <v>34</v>
      </c>
      <c r="C1802">
        <v>22354</v>
      </c>
      <c r="D1802" t="s">
        <v>7</v>
      </c>
      <c r="E1802" t="s">
        <v>8</v>
      </c>
      <c r="F1802" s="1">
        <v>43514.463495370372</v>
      </c>
      <c r="G1802" s="1">
        <v>43514.46875</v>
      </c>
      <c r="H1802">
        <v>-7.5666000000000002</v>
      </c>
    </row>
    <row r="1803" spans="1:8" x14ac:dyDescent="0.2">
      <c r="A1803">
        <v>6066672</v>
      </c>
      <c r="B1803" t="s">
        <v>34</v>
      </c>
      <c r="C1803">
        <v>68991</v>
      </c>
      <c r="D1803" t="s">
        <v>7</v>
      </c>
      <c r="E1803" t="s">
        <v>8</v>
      </c>
      <c r="F1803" s="1">
        <v>43514.463634259257</v>
      </c>
      <c r="G1803" s="1">
        <v>43514.458599537036</v>
      </c>
      <c r="H1803">
        <v>7.25</v>
      </c>
    </row>
    <row r="1804" spans="1:8" x14ac:dyDescent="0.2">
      <c r="A1804">
        <v>6066678</v>
      </c>
      <c r="B1804" t="s">
        <v>36</v>
      </c>
      <c r="C1804">
        <v>89515</v>
      </c>
      <c r="D1804" t="s">
        <v>7</v>
      </c>
      <c r="E1804" t="s">
        <v>8</v>
      </c>
      <c r="F1804" s="1">
        <v>43514.460740740738</v>
      </c>
      <c r="G1804" s="1">
        <v>43514.461724537039</v>
      </c>
      <c r="H1804">
        <v>-1.4166000000000001</v>
      </c>
    </row>
    <row r="1805" spans="1:8" x14ac:dyDescent="0.2">
      <c r="A1805">
        <v>6066682</v>
      </c>
      <c r="B1805" t="s">
        <v>36</v>
      </c>
      <c r="C1805">
        <v>89526</v>
      </c>
      <c r="D1805" t="s">
        <v>7</v>
      </c>
      <c r="E1805" t="s">
        <v>8</v>
      </c>
      <c r="F1805" s="1">
        <v>43514.459293981483</v>
      </c>
      <c r="G1805" s="1">
        <v>43514.461840277778</v>
      </c>
      <c r="H1805">
        <v>-3.6665999999999999</v>
      </c>
    </row>
    <row r="1806" spans="1:8" x14ac:dyDescent="0.2">
      <c r="A1806">
        <v>6066684</v>
      </c>
      <c r="B1806" t="s">
        <v>34</v>
      </c>
      <c r="C1806">
        <v>4044</v>
      </c>
      <c r="D1806" t="s">
        <v>7</v>
      </c>
      <c r="E1806" t="s">
        <v>8</v>
      </c>
      <c r="F1806" s="1">
        <v>43514.462002314816</v>
      </c>
      <c r="G1806" s="1">
        <v>43514.465277777781</v>
      </c>
      <c r="H1806">
        <v>-4.7165999999999997</v>
      </c>
    </row>
    <row r="1807" spans="1:8" x14ac:dyDescent="0.2">
      <c r="A1807">
        <v>6066694</v>
      </c>
      <c r="B1807" t="s">
        <v>34</v>
      </c>
      <c r="C1807">
        <v>68991</v>
      </c>
      <c r="D1807" t="s">
        <v>7</v>
      </c>
      <c r="E1807" t="s">
        <v>8</v>
      </c>
      <c r="F1807" s="1">
        <v>43514.61917824074</v>
      </c>
      <c r="G1807" s="1">
        <v>43514.628472222219</v>
      </c>
      <c r="H1807">
        <v>-13.3833</v>
      </c>
    </row>
    <row r="1808" spans="1:8" x14ac:dyDescent="0.2">
      <c r="A1808">
        <v>6066696</v>
      </c>
      <c r="B1808" t="s">
        <v>34</v>
      </c>
      <c r="C1808">
        <v>4038</v>
      </c>
      <c r="D1808" t="s">
        <v>7</v>
      </c>
      <c r="E1808" t="s">
        <v>8</v>
      </c>
      <c r="F1808" s="1">
        <v>43514.471863425926</v>
      </c>
      <c r="G1808" s="1">
        <v>43514.465277777781</v>
      </c>
      <c r="H1808">
        <v>9.4832999999999998</v>
      </c>
    </row>
    <row r="1809" spans="1:8" x14ac:dyDescent="0.2">
      <c r="A1809">
        <v>6066702</v>
      </c>
      <c r="B1809" t="s">
        <v>36</v>
      </c>
      <c r="C1809">
        <v>89559</v>
      </c>
      <c r="D1809" t="s">
        <v>7</v>
      </c>
      <c r="E1809" t="s">
        <v>8</v>
      </c>
      <c r="F1809" s="1">
        <v>43514.459155092591</v>
      </c>
      <c r="G1809" s="1">
        <v>43514.462210648147</v>
      </c>
      <c r="H1809">
        <v>-4.4000000000000004</v>
      </c>
    </row>
    <row r="1810" spans="1:8" x14ac:dyDescent="0.2">
      <c r="A1810">
        <v>6066704</v>
      </c>
      <c r="B1810" t="s">
        <v>36</v>
      </c>
      <c r="C1810">
        <v>89527</v>
      </c>
      <c r="D1810" t="s">
        <v>7</v>
      </c>
      <c r="E1810" t="s">
        <v>8</v>
      </c>
      <c r="F1810" s="1">
        <v>43514.459270833337</v>
      </c>
      <c r="G1810" s="1">
        <v>43514.462291666663</v>
      </c>
      <c r="H1810">
        <v>-4.3499999999999996</v>
      </c>
    </row>
    <row r="1811" spans="1:8" x14ac:dyDescent="0.2">
      <c r="A1811">
        <v>6066706</v>
      </c>
      <c r="B1811" t="s">
        <v>34</v>
      </c>
      <c r="C1811">
        <v>13008</v>
      </c>
      <c r="D1811" t="s">
        <v>7</v>
      </c>
      <c r="E1811" t="s">
        <v>8</v>
      </c>
      <c r="F1811" s="1">
        <v>43514.573622685188</v>
      </c>
      <c r="G1811" s="1">
        <v>43514.583333333336</v>
      </c>
      <c r="H1811">
        <v>-13.9833</v>
      </c>
    </row>
    <row r="1812" spans="1:8" x14ac:dyDescent="0.2">
      <c r="A1812">
        <v>6066708</v>
      </c>
      <c r="B1812" t="s">
        <v>34</v>
      </c>
      <c r="C1812">
        <v>13008</v>
      </c>
      <c r="D1812" t="s">
        <v>7</v>
      </c>
      <c r="E1812" t="s">
        <v>8</v>
      </c>
      <c r="F1812" s="1">
        <v>43514.578726851854</v>
      </c>
      <c r="G1812" s="1">
        <v>43514.583333333336</v>
      </c>
      <c r="H1812">
        <v>-6.6333000000000002</v>
      </c>
    </row>
    <row r="1813" spans="1:8" x14ac:dyDescent="0.2">
      <c r="A1813">
        <v>6066722</v>
      </c>
      <c r="B1813" t="s">
        <v>34</v>
      </c>
      <c r="C1813">
        <v>2778</v>
      </c>
      <c r="D1813" t="s">
        <v>7</v>
      </c>
      <c r="E1813" t="s">
        <v>8</v>
      </c>
      <c r="F1813" s="1">
        <v>43514.465543981481</v>
      </c>
      <c r="G1813" s="1">
        <v>43514.4609375</v>
      </c>
      <c r="H1813">
        <v>6.6333000000000002</v>
      </c>
    </row>
    <row r="1814" spans="1:8" x14ac:dyDescent="0.2">
      <c r="A1814">
        <v>6066722</v>
      </c>
      <c r="B1814" t="s">
        <v>34</v>
      </c>
      <c r="C1814">
        <v>2778</v>
      </c>
      <c r="D1814" t="s">
        <v>7</v>
      </c>
      <c r="E1814" t="s">
        <v>8</v>
      </c>
      <c r="F1814" s="1">
        <v>43514.465532407405</v>
      </c>
      <c r="G1814" s="1">
        <v>43514.4609375</v>
      </c>
      <c r="H1814">
        <v>6.6166</v>
      </c>
    </row>
    <row r="1815" spans="1:8" x14ac:dyDescent="0.2">
      <c r="A1815">
        <v>6066728</v>
      </c>
      <c r="B1815" t="s">
        <v>34</v>
      </c>
      <c r="C1815">
        <v>19704</v>
      </c>
      <c r="D1815" t="s">
        <v>7</v>
      </c>
      <c r="E1815" t="s">
        <v>8</v>
      </c>
      <c r="F1815" s="1">
        <v>43514.467037037037</v>
      </c>
      <c r="G1815" s="1">
        <v>43514.469872685186</v>
      </c>
      <c r="H1815">
        <v>-4.0833000000000004</v>
      </c>
    </row>
    <row r="1816" spans="1:8" x14ac:dyDescent="0.2">
      <c r="A1816">
        <v>6066736</v>
      </c>
      <c r="B1816" t="s">
        <v>34</v>
      </c>
      <c r="C1816">
        <v>19704</v>
      </c>
      <c r="D1816" t="s">
        <v>7</v>
      </c>
      <c r="E1816" t="s">
        <v>8</v>
      </c>
      <c r="F1816" s="1">
        <v>43514.461585648147</v>
      </c>
      <c r="G1816" s="1">
        <v>43514.470069444447</v>
      </c>
      <c r="H1816">
        <v>-12.2166</v>
      </c>
    </row>
    <row r="1817" spans="1:8" x14ac:dyDescent="0.2">
      <c r="A1817">
        <v>6066752</v>
      </c>
      <c r="B1817" t="s">
        <v>36</v>
      </c>
      <c r="C1817">
        <v>89511</v>
      </c>
      <c r="D1817" t="s">
        <v>7</v>
      </c>
      <c r="E1817" t="s">
        <v>8</v>
      </c>
      <c r="F1817" s="1">
        <v>43514.461030092592</v>
      </c>
      <c r="G1817" s="1">
        <v>43514.463946759257</v>
      </c>
      <c r="H1817">
        <v>-4.2</v>
      </c>
    </row>
    <row r="1818" spans="1:8" x14ac:dyDescent="0.2">
      <c r="A1818">
        <v>6066777</v>
      </c>
      <c r="B1818" t="s">
        <v>34</v>
      </c>
      <c r="C1818">
        <v>19704</v>
      </c>
      <c r="D1818" t="s">
        <v>7</v>
      </c>
      <c r="E1818" t="s">
        <v>8</v>
      </c>
      <c r="F1818" s="1">
        <v>43514.468275462961</v>
      </c>
      <c r="G1818" s="1">
        <v>43514.464884259258</v>
      </c>
      <c r="H1818">
        <v>4.8833000000000002</v>
      </c>
    </row>
    <row r="1819" spans="1:8" x14ac:dyDescent="0.2">
      <c r="A1819">
        <v>6066789</v>
      </c>
      <c r="B1819" t="s">
        <v>36</v>
      </c>
      <c r="C1819">
        <v>89538</v>
      </c>
      <c r="D1819" t="s">
        <v>7</v>
      </c>
      <c r="E1819" t="s">
        <v>8</v>
      </c>
      <c r="F1819" s="1">
        <v>43514.462083333332</v>
      </c>
      <c r="G1819" s="1">
        <v>43514.465277777781</v>
      </c>
      <c r="H1819">
        <v>-4.5999999999999996</v>
      </c>
    </row>
    <row r="1820" spans="1:8" x14ac:dyDescent="0.2">
      <c r="A1820">
        <v>6066795</v>
      </c>
      <c r="B1820" t="s">
        <v>34</v>
      </c>
      <c r="C1820">
        <v>19704</v>
      </c>
      <c r="D1820" t="s">
        <v>7</v>
      </c>
      <c r="E1820" t="s">
        <v>8</v>
      </c>
      <c r="F1820" s="1">
        <v>43514.480833333335</v>
      </c>
      <c r="G1820" s="1">
        <v>43514.472280092596</v>
      </c>
      <c r="H1820">
        <v>12.316599999999999</v>
      </c>
    </row>
    <row r="1821" spans="1:8" x14ac:dyDescent="0.2">
      <c r="A1821">
        <v>6066813</v>
      </c>
      <c r="B1821" t="s">
        <v>36</v>
      </c>
      <c r="C1821">
        <v>89579</v>
      </c>
      <c r="D1821" t="s">
        <v>7</v>
      </c>
      <c r="E1821" t="s">
        <v>8</v>
      </c>
      <c r="F1821" s="1">
        <v>43514.463055555556</v>
      </c>
      <c r="G1821" s="1">
        <v>43514.465682870374</v>
      </c>
      <c r="H1821">
        <v>-3.7833000000000001</v>
      </c>
    </row>
    <row r="1822" spans="1:8" x14ac:dyDescent="0.2">
      <c r="A1822">
        <v>6066815</v>
      </c>
      <c r="B1822" t="s">
        <v>36</v>
      </c>
      <c r="C1822">
        <v>89487</v>
      </c>
      <c r="D1822" t="s">
        <v>7</v>
      </c>
      <c r="E1822" t="s">
        <v>8</v>
      </c>
      <c r="F1822" s="1">
        <v>43514.469282407408</v>
      </c>
      <c r="G1822" s="1">
        <v>43514.465752314813</v>
      </c>
      <c r="H1822">
        <v>5.0833000000000004</v>
      </c>
    </row>
    <row r="1823" spans="1:8" x14ac:dyDescent="0.2">
      <c r="A1823">
        <v>6066844</v>
      </c>
      <c r="B1823" t="s">
        <v>34</v>
      </c>
      <c r="C1823">
        <v>19704</v>
      </c>
      <c r="D1823" t="s">
        <v>7</v>
      </c>
      <c r="E1823" t="s">
        <v>8</v>
      </c>
      <c r="F1823" s="1">
        <v>43514.464571759258</v>
      </c>
      <c r="G1823" s="1">
        <v>43514.466423611113</v>
      </c>
      <c r="H1823">
        <v>-2.6665999999999999</v>
      </c>
    </row>
    <row r="1824" spans="1:8" x14ac:dyDescent="0.2">
      <c r="A1824">
        <v>6066850</v>
      </c>
      <c r="B1824" t="s">
        <v>34</v>
      </c>
      <c r="C1824">
        <v>19704</v>
      </c>
      <c r="D1824" t="s">
        <v>7</v>
      </c>
      <c r="E1824" t="s">
        <v>8</v>
      </c>
      <c r="F1824" s="1">
        <v>43514.484178240738</v>
      </c>
      <c r="G1824" s="1">
        <v>43514.469872685186</v>
      </c>
      <c r="H1824">
        <v>20.6</v>
      </c>
    </row>
    <row r="1825" spans="1:8" x14ac:dyDescent="0.2">
      <c r="A1825">
        <v>6066872</v>
      </c>
      <c r="B1825" t="s">
        <v>36</v>
      </c>
      <c r="C1825">
        <v>89511</v>
      </c>
      <c r="D1825" t="s">
        <v>7</v>
      </c>
      <c r="E1825" t="s">
        <v>8</v>
      </c>
      <c r="F1825" s="1">
        <v>43514.464421296296</v>
      </c>
      <c r="G1825" s="1">
        <v>43514.46733796296</v>
      </c>
      <c r="H1825">
        <v>-4.2</v>
      </c>
    </row>
    <row r="1826" spans="1:8" x14ac:dyDescent="0.2">
      <c r="A1826">
        <v>6066884</v>
      </c>
      <c r="B1826" t="s">
        <v>36</v>
      </c>
      <c r="C1826">
        <v>89569</v>
      </c>
      <c r="D1826" t="s">
        <v>7</v>
      </c>
      <c r="E1826" t="s">
        <v>8</v>
      </c>
      <c r="F1826" s="1">
        <v>43514.465266203704</v>
      </c>
      <c r="G1826" s="1">
        <v>43514.467789351853</v>
      </c>
      <c r="H1826">
        <v>-3.6333000000000002</v>
      </c>
    </row>
    <row r="1827" spans="1:8" x14ac:dyDescent="0.2">
      <c r="A1827">
        <v>6066888</v>
      </c>
      <c r="B1827" t="s">
        <v>34</v>
      </c>
      <c r="C1827">
        <v>19704</v>
      </c>
      <c r="D1827" t="s">
        <v>7</v>
      </c>
      <c r="E1827" t="s">
        <v>8</v>
      </c>
      <c r="F1827" s="1">
        <v>43514.486284722225</v>
      </c>
      <c r="G1827" s="1">
        <v>43514.493530092594</v>
      </c>
      <c r="H1827">
        <v>-10.433299999999999</v>
      </c>
    </row>
    <row r="1828" spans="1:8" x14ac:dyDescent="0.2">
      <c r="A1828">
        <v>6066890</v>
      </c>
      <c r="B1828" t="s">
        <v>35</v>
      </c>
      <c r="C1828">
        <v>68991</v>
      </c>
      <c r="D1828" t="s">
        <v>7</v>
      </c>
      <c r="E1828" t="s">
        <v>8</v>
      </c>
      <c r="F1828" s="1">
        <v>43514.479826388888</v>
      </c>
      <c r="G1828" s="1">
        <v>43514.484016203707</v>
      </c>
      <c r="H1828">
        <v>-6.0332999999999997</v>
      </c>
    </row>
    <row r="1829" spans="1:8" x14ac:dyDescent="0.2">
      <c r="A1829">
        <v>6066910</v>
      </c>
      <c r="B1829" t="s">
        <v>36</v>
      </c>
      <c r="C1829">
        <v>89441</v>
      </c>
      <c r="D1829" t="s">
        <v>7</v>
      </c>
      <c r="E1829" t="s">
        <v>8</v>
      </c>
      <c r="F1829" s="1">
        <v>43514.479097222225</v>
      </c>
      <c r="G1829" s="1">
        <v>43514.468865740739</v>
      </c>
      <c r="H1829">
        <v>14.7333</v>
      </c>
    </row>
    <row r="1830" spans="1:8" x14ac:dyDescent="0.2">
      <c r="A1830">
        <v>6066914</v>
      </c>
      <c r="B1830" t="s">
        <v>34</v>
      </c>
      <c r="C1830">
        <v>4042</v>
      </c>
      <c r="D1830" t="s">
        <v>7</v>
      </c>
      <c r="E1830" t="s">
        <v>8</v>
      </c>
      <c r="F1830" s="1">
        <v>43514.475347222222</v>
      </c>
      <c r="G1830" s="1">
        <v>43514.467361111114</v>
      </c>
      <c r="H1830">
        <v>11.5</v>
      </c>
    </row>
    <row r="1831" spans="1:8" x14ac:dyDescent="0.2">
      <c r="A1831">
        <v>6066920</v>
      </c>
      <c r="B1831" t="s">
        <v>36</v>
      </c>
      <c r="C1831">
        <v>89543</v>
      </c>
      <c r="D1831" t="s">
        <v>7</v>
      </c>
      <c r="E1831" t="s">
        <v>8</v>
      </c>
      <c r="F1831" s="1">
        <v>43514.466099537036</v>
      </c>
      <c r="G1831" s="1">
        <v>43514.469259259262</v>
      </c>
      <c r="H1831">
        <v>-4.55</v>
      </c>
    </row>
    <row r="1832" spans="1:8" x14ac:dyDescent="0.2">
      <c r="A1832">
        <v>6066932</v>
      </c>
      <c r="B1832" t="s">
        <v>36</v>
      </c>
      <c r="C1832">
        <v>89575</v>
      </c>
      <c r="D1832" t="s">
        <v>7</v>
      </c>
      <c r="E1832" t="s">
        <v>8</v>
      </c>
      <c r="F1832" s="1">
        <v>43514.485439814816</v>
      </c>
      <c r="G1832" s="1">
        <v>43514.469687500001</v>
      </c>
      <c r="H1832">
        <v>22.683299999999999</v>
      </c>
    </row>
    <row r="1833" spans="1:8" x14ac:dyDescent="0.2">
      <c r="A1833">
        <v>6066964</v>
      </c>
      <c r="B1833" t="s">
        <v>34</v>
      </c>
      <c r="C1833">
        <v>19704</v>
      </c>
      <c r="D1833" t="s">
        <v>7</v>
      </c>
      <c r="E1833" t="s">
        <v>8</v>
      </c>
      <c r="F1833" s="1">
        <v>43514.481921296298</v>
      </c>
      <c r="G1833" s="1">
        <v>43514.481446759259</v>
      </c>
      <c r="H1833">
        <v>0.68330000000000002</v>
      </c>
    </row>
    <row r="1834" spans="1:8" x14ac:dyDescent="0.2">
      <c r="A1834">
        <v>6067020</v>
      </c>
      <c r="B1834" t="s">
        <v>34</v>
      </c>
      <c r="C1834">
        <v>19704</v>
      </c>
      <c r="D1834" t="s">
        <v>7</v>
      </c>
      <c r="E1834" t="s">
        <v>8</v>
      </c>
      <c r="F1834" s="1">
        <v>43514.490439814814</v>
      </c>
      <c r="G1834" s="1">
        <v>43514.493587962963</v>
      </c>
      <c r="H1834">
        <v>-4.5332999999999997</v>
      </c>
    </row>
    <row r="1835" spans="1:8" x14ac:dyDescent="0.2">
      <c r="A1835">
        <v>6067026</v>
      </c>
      <c r="B1835" t="s">
        <v>34</v>
      </c>
      <c r="C1835">
        <v>2778</v>
      </c>
      <c r="D1835" t="s">
        <v>7</v>
      </c>
      <c r="E1835" t="s">
        <v>8</v>
      </c>
      <c r="F1835" s="1">
        <v>43514.475821759261</v>
      </c>
      <c r="G1835" s="1">
        <v>43514.472094907411</v>
      </c>
      <c r="H1835">
        <v>5.3666</v>
      </c>
    </row>
    <row r="1836" spans="1:8" x14ac:dyDescent="0.2">
      <c r="A1836">
        <v>6067069</v>
      </c>
      <c r="B1836" t="s">
        <v>34</v>
      </c>
      <c r="C1836">
        <v>46040</v>
      </c>
      <c r="D1836" t="s">
        <v>7</v>
      </c>
      <c r="E1836" t="s">
        <v>8</v>
      </c>
      <c r="F1836" s="1">
        <v>43514.476655092592</v>
      </c>
      <c r="G1836" s="1">
        <v>43514.476388888892</v>
      </c>
      <c r="H1836">
        <v>0.38329999999999997</v>
      </c>
    </row>
    <row r="1837" spans="1:8" x14ac:dyDescent="0.2">
      <c r="A1837">
        <v>6067075</v>
      </c>
      <c r="B1837" t="s">
        <v>34</v>
      </c>
      <c r="C1837">
        <v>19704</v>
      </c>
      <c r="D1837" t="s">
        <v>7</v>
      </c>
      <c r="E1837" t="s">
        <v>8</v>
      </c>
      <c r="F1837" s="1">
        <v>43514.476863425924</v>
      </c>
      <c r="G1837" s="1">
        <v>43514.482673611114</v>
      </c>
      <c r="H1837">
        <v>-8.3666</v>
      </c>
    </row>
    <row r="1838" spans="1:8" x14ac:dyDescent="0.2">
      <c r="A1838">
        <v>6067093</v>
      </c>
      <c r="B1838" t="s">
        <v>34</v>
      </c>
      <c r="C1838">
        <v>68991</v>
      </c>
      <c r="D1838" t="s">
        <v>7</v>
      </c>
      <c r="E1838" t="s">
        <v>8</v>
      </c>
      <c r="F1838" s="1">
        <v>43514.485046296293</v>
      </c>
      <c r="G1838" s="1">
        <v>43514.474039351851</v>
      </c>
      <c r="H1838">
        <v>15.85</v>
      </c>
    </row>
    <row r="1839" spans="1:8" x14ac:dyDescent="0.2">
      <c r="A1839">
        <v>6067095</v>
      </c>
      <c r="B1839" t="s">
        <v>34</v>
      </c>
      <c r="C1839">
        <v>19704</v>
      </c>
      <c r="D1839" t="s">
        <v>7</v>
      </c>
      <c r="E1839" t="s">
        <v>8</v>
      </c>
      <c r="F1839" s="1">
        <v>43514.477858796294</v>
      </c>
      <c r="G1839" s="1">
        <v>43514.48033564815</v>
      </c>
      <c r="H1839">
        <v>-3.5666000000000002</v>
      </c>
    </row>
    <row r="1840" spans="1:8" x14ac:dyDescent="0.2">
      <c r="A1840">
        <v>6067109</v>
      </c>
      <c r="B1840" t="s">
        <v>34</v>
      </c>
      <c r="C1840">
        <v>53843</v>
      </c>
      <c r="D1840" t="s">
        <v>7</v>
      </c>
      <c r="E1840" t="s">
        <v>8</v>
      </c>
      <c r="F1840" s="1">
        <v>43514.742546296293</v>
      </c>
      <c r="G1840" s="1">
        <v>43514.75</v>
      </c>
      <c r="H1840">
        <v>-10.7333</v>
      </c>
    </row>
    <row r="1841" spans="1:8" x14ac:dyDescent="0.2">
      <c r="A1841">
        <v>6067119</v>
      </c>
      <c r="B1841" t="s">
        <v>34</v>
      </c>
      <c r="C1841">
        <v>24385</v>
      </c>
      <c r="D1841" t="s">
        <v>7</v>
      </c>
      <c r="E1841" t="s">
        <v>8</v>
      </c>
      <c r="F1841" s="1">
        <v>43514.478344907409</v>
      </c>
      <c r="G1841" s="1">
        <v>43514.484594907408</v>
      </c>
      <c r="H1841">
        <v>-9</v>
      </c>
    </row>
    <row r="1842" spans="1:8" x14ac:dyDescent="0.2">
      <c r="A1842">
        <v>6067135</v>
      </c>
      <c r="B1842" t="s">
        <v>34</v>
      </c>
      <c r="C1842">
        <v>19704</v>
      </c>
      <c r="D1842" t="s">
        <v>7</v>
      </c>
      <c r="E1842" t="s">
        <v>8</v>
      </c>
      <c r="F1842" s="1">
        <v>43514.477662037039</v>
      </c>
      <c r="G1842" s="1">
        <v>43514.478981481479</v>
      </c>
      <c r="H1842">
        <v>-1.9</v>
      </c>
    </row>
    <row r="1843" spans="1:8" x14ac:dyDescent="0.2">
      <c r="A1843">
        <v>6067139</v>
      </c>
      <c r="B1843" t="s">
        <v>36</v>
      </c>
      <c r="C1843">
        <v>89559</v>
      </c>
      <c r="D1843" t="s">
        <v>7</v>
      </c>
      <c r="E1843" t="s">
        <v>8</v>
      </c>
      <c r="F1843" s="1">
        <v>43514.480023148149</v>
      </c>
      <c r="G1843" s="1">
        <v>43514.478703703702</v>
      </c>
      <c r="H1843">
        <v>1.9</v>
      </c>
    </row>
    <row r="1844" spans="1:8" x14ac:dyDescent="0.2">
      <c r="A1844">
        <v>6067141</v>
      </c>
      <c r="B1844" t="s">
        <v>34</v>
      </c>
      <c r="C1844">
        <v>19704</v>
      </c>
      <c r="D1844" t="s">
        <v>7</v>
      </c>
      <c r="E1844" t="s">
        <v>8</v>
      </c>
      <c r="F1844" s="1">
        <v>43514.480833333335</v>
      </c>
      <c r="G1844" s="1">
        <v>43514.485150462962</v>
      </c>
      <c r="H1844">
        <v>-6.2165999999999997</v>
      </c>
    </row>
    <row r="1845" spans="1:8" x14ac:dyDescent="0.2">
      <c r="A1845">
        <v>6067175</v>
      </c>
      <c r="B1845" t="s">
        <v>34</v>
      </c>
      <c r="C1845">
        <v>2778</v>
      </c>
      <c r="D1845" t="s">
        <v>7</v>
      </c>
      <c r="E1845" t="s">
        <v>8</v>
      </c>
      <c r="F1845" s="1">
        <v>43514.489085648151</v>
      </c>
      <c r="G1845" s="1">
        <v>43514.47828703704</v>
      </c>
      <c r="H1845">
        <v>15.55</v>
      </c>
    </row>
    <row r="1846" spans="1:8" x14ac:dyDescent="0.2">
      <c r="A1846">
        <v>6067183</v>
      </c>
      <c r="B1846" t="s">
        <v>36</v>
      </c>
      <c r="C1846">
        <v>89524</v>
      </c>
      <c r="D1846" t="s">
        <v>7</v>
      </c>
      <c r="E1846" t="s">
        <v>8</v>
      </c>
      <c r="F1846" s="1">
        <v>43514.477280092593</v>
      </c>
      <c r="G1846" s="1">
        <v>43514.480185185188</v>
      </c>
      <c r="H1846">
        <v>-4.1833</v>
      </c>
    </row>
    <row r="1847" spans="1:8" x14ac:dyDescent="0.2">
      <c r="A1847">
        <v>6067189</v>
      </c>
      <c r="B1847" t="s">
        <v>34</v>
      </c>
      <c r="C1847">
        <v>97988</v>
      </c>
      <c r="D1847" t="s">
        <v>7</v>
      </c>
      <c r="E1847" t="s">
        <v>8</v>
      </c>
      <c r="F1847" s="1">
        <v>43514.481909722221</v>
      </c>
      <c r="G1847" s="1">
        <v>43514.478217592594</v>
      </c>
      <c r="H1847">
        <v>5.3166000000000002</v>
      </c>
    </row>
    <row r="1848" spans="1:8" x14ac:dyDescent="0.2">
      <c r="A1848">
        <v>6067191</v>
      </c>
      <c r="B1848" t="s">
        <v>34</v>
      </c>
      <c r="C1848">
        <v>19704</v>
      </c>
      <c r="D1848" t="s">
        <v>7</v>
      </c>
      <c r="E1848" t="s">
        <v>8</v>
      </c>
      <c r="F1848" s="1">
        <v>43514.478622685187</v>
      </c>
      <c r="G1848" s="1">
        <v>43514.487314814818</v>
      </c>
      <c r="H1848">
        <v>-12.5166</v>
      </c>
    </row>
    <row r="1849" spans="1:8" x14ac:dyDescent="0.2">
      <c r="A1849">
        <v>6067205</v>
      </c>
      <c r="B1849" t="s">
        <v>34</v>
      </c>
      <c r="C1849">
        <v>19704</v>
      </c>
      <c r="D1849" t="s">
        <v>7</v>
      </c>
      <c r="E1849" t="s">
        <v>8</v>
      </c>
      <c r="F1849" s="1">
        <v>43514.484027777777</v>
      </c>
      <c r="G1849" s="1">
        <v>43514.489583333336</v>
      </c>
      <c r="H1849">
        <v>-8</v>
      </c>
    </row>
    <row r="1850" spans="1:8" x14ac:dyDescent="0.2">
      <c r="A1850">
        <v>6067251</v>
      </c>
      <c r="B1850" t="s">
        <v>34</v>
      </c>
      <c r="C1850">
        <v>46040</v>
      </c>
      <c r="D1850" t="s">
        <v>7</v>
      </c>
      <c r="E1850" t="s">
        <v>8</v>
      </c>
      <c r="F1850" s="1">
        <v>43514.482928240737</v>
      </c>
      <c r="G1850" s="1">
        <v>43514.480578703704</v>
      </c>
      <c r="H1850">
        <v>3.3833000000000002</v>
      </c>
    </row>
    <row r="1851" spans="1:8" x14ac:dyDescent="0.2">
      <c r="A1851">
        <v>6067273</v>
      </c>
      <c r="B1851" t="s">
        <v>34</v>
      </c>
      <c r="C1851">
        <v>19704</v>
      </c>
      <c r="D1851" t="s">
        <v>7</v>
      </c>
      <c r="E1851" t="s">
        <v>8</v>
      </c>
      <c r="F1851" s="1">
        <v>43514.493043981478</v>
      </c>
      <c r="G1851" s="1">
        <v>43514.493692129632</v>
      </c>
      <c r="H1851">
        <v>-0.93330000000000002</v>
      </c>
    </row>
    <row r="1852" spans="1:8" x14ac:dyDescent="0.2">
      <c r="A1852">
        <v>6067279</v>
      </c>
      <c r="B1852" t="s">
        <v>34</v>
      </c>
      <c r="C1852">
        <v>68991</v>
      </c>
      <c r="D1852" t="s">
        <v>7</v>
      </c>
      <c r="E1852" t="s">
        <v>8</v>
      </c>
      <c r="F1852" s="1">
        <v>43514.489768518521</v>
      </c>
      <c r="G1852" s="1">
        <v>43514.48065972222</v>
      </c>
      <c r="H1852">
        <v>13.1166</v>
      </c>
    </row>
    <row r="1853" spans="1:8" x14ac:dyDescent="0.2">
      <c r="A1853">
        <v>6067297</v>
      </c>
      <c r="B1853" t="s">
        <v>34</v>
      </c>
      <c r="C1853">
        <v>19704</v>
      </c>
      <c r="D1853" t="s">
        <v>7</v>
      </c>
      <c r="E1853" t="s">
        <v>8</v>
      </c>
      <c r="F1853" s="1">
        <v>43514.490648148145</v>
      </c>
      <c r="G1853" s="1">
        <v>43514.490937499999</v>
      </c>
      <c r="H1853">
        <v>-0.41660000000000003</v>
      </c>
    </row>
    <row r="1854" spans="1:8" x14ac:dyDescent="0.2">
      <c r="A1854">
        <v>6067299</v>
      </c>
      <c r="B1854" t="s">
        <v>36</v>
      </c>
      <c r="C1854">
        <v>89537</v>
      </c>
      <c r="D1854" t="s">
        <v>7</v>
      </c>
      <c r="E1854" t="s">
        <v>8</v>
      </c>
      <c r="F1854" s="1">
        <v>43514.480983796297</v>
      </c>
      <c r="G1854" s="1">
        <v>43514.484189814815</v>
      </c>
      <c r="H1854">
        <v>-4.6166</v>
      </c>
    </row>
    <row r="1855" spans="1:8" x14ac:dyDescent="0.2">
      <c r="A1855">
        <v>6067321</v>
      </c>
      <c r="B1855" t="s">
        <v>37</v>
      </c>
      <c r="C1855">
        <v>89526</v>
      </c>
      <c r="D1855" t="s">
        <v>7</v>
      </c>
      <c r="E1855" t="s">
        <v>8</v>
      </c>
      <c r="F1855" s="1">
        <v>43514.482361111113</v>
      </c>
      <c r="G1855" s="1">
        <v>43514.485231481478</v>
      </c>
      <c r="H1855">
        <v>-4.1333000000000002</v>
      </c>
    </row>
    <row r="1856" spans="1:8" x14ac:dyDescent="0.2">
      <c r="A1856">
        <v>6067323</v>
      </c>
      <c r="B1856" t="s">
        <v>34</v>
      </c>
      <c r="C1856">
        <v>25633</v>
      </c>
      <c r="D1856" t="s">
        <v>7</v>
      </c>
      <c r="E1856" t="s">
        <v>8</v>
      </c>
      <c r="F1856" s="1">
        <v>43514.534768518519</v>
      </c>
      <c r="G1856" s="1">
        <v>43514.541666666664</v>
      </c>
      <c r="H1856">
        <v>-9.9332999999999991</v>
      </c>
    </row>
    <row r="1857" spans="1:8" x14ac:dyDescent="0.2">
      <c r="A1857">
        <v>6067346</v>
      </c>
      <c r="B1857" t="s">
        <v>34</v>
      </c>
      <c r="C1857">
        <v>19704</v>
      </c>
      <c r="D1857" t="s">
        <v>7</v>
      </c>
      <c r="E1857" t="s">
        <v>8</v>
      </c>
      <c r="F1857" s="1">
        <v>43514.490266203706</v>
      </c>
      <c r="G1857" s="1">
        <v>43514.486180555556</v>
      </c>
      <c r="H1857">
        <v>5.8833000000000002</v>
      </c>
    </row>
    <row r="1858" spans="1:8" x14ac:dyDescent="0.2">
      <c r="A1858">
        <v>6067386</v>
      </c>
      <c r="B1858" t="s">
        <v>34</v>
      </c>
      <c r="C1858">
        <v>19704</v>
      </c>
      <c r="D1858" t="s">
        <v>7</v>
      </c>
      <c r="E1858" t="s">
        <v>8</v>
      </c>
      <c r="F1858" s="1">
        <v>43514.495520833334</v>
      </c>
      <c r="G1858" s="1">
        <v>43514.497118055559</v>
      </c>
      <c r="H1858">
        <v>-2.2999999999999998</v>
      </c>
    </row>
    <row r="1859" spans="1:8" x14ac:dyDescent="0.2">
      <c r="A1859">
        <v>6067416</v>
      </c>
      <c r="B1859" t="s">
        <v>34</v>
      </c>
      <c r="C1859">
        <v>68991</v>
      </c>
      <c r="D1859" t="s">
        <v>7</v>
      </c>
      <c r="E1859" t="s">
        <v>8</v>
      </c>
      <c r="F1859" s="1">
        <v>43514.484907407408</v>
      </c>
      <c r="G1859" s="1">
        <v>43514.484907407408</v>
      </c>
      <c r="H1859">
        <v>0</v>
      </c>
    </row>
    <row r="1860" spans="1:8" x14ac:dyDescent="0.2">
      <c r="A1860">
        <v>6067477</v>
      </c>
      <c r="B1860" t="s">
        <v>34</v>
      </c>
      <c r="C1860">
        <v>4033</v>
      </c>
      <c r="D1860" t="s">
        <v>7</v>
      </c>
      <c r="E1860" t="s">
        <v>8</v>
      </c>
      <c r="F1860" s="1">
        <v>43514.488993055558</v>
      </c>
      <c r="G1860" s="1">
        <v>43514.488194444442</v>
      </c>
      <c r="H1860">
        <v>1.1499999999999999</v>
      </c>
    </row>
    <row r="1861" spans="1:8" x14ac:dyDescent="0.2">
      <c r="A1861">
        <v>6067483</v>
      </c>
      <c r="B1861" t="s">
        <v>34</v>
      </c>
      <c r="C1861">
        <v>4033</v>
      </c>
      <c r="D1861" t="s">
        <v>7</v>
      </c>
      <c r="E1861" t="s">
        <v>8</v>
      </c>
      <c r="F1861" s="1">
        <v>43514.489074074074</v>
      </c>
      <c r="G1861" s="1">
        <v>43514.488888888889</v>
      </c>
      <c r="H1861">
        <v>0.2666</v>
      </c>
    </row>
    <row r="1862" spans="1:8" x14ac:dyDescent="0.2">
      <c r="A1862">
        <v>6067497</v>
      </c>
      <c r="B1862" t="s">
        <v>34</v>
      </c>
      <c r="C1862">
        <v>34245</v>
      </c>
      <c r="D1862" t="s">
        <v>7</v>
      </c>
      <c r="E1862" t="s">
        <v>8</v>
      </c>
      <c r="F1862" s="1">
        <v>43514.487118055556</v>
      </c>
      <c r="G1862" s="1">
        <v>43514.488194444442</v>
      </c>
      <c r="H1862">
        <v>-1.55</v>
      </c>
    </row>
    <row r="1863" spans="1:8" x14ac:dyDescent="0.2">
      <c r="A1863">
        <v>6067529</v>
      </c>
      <c r="B1863" t="s">
        <v>34</v>
      </c>
      <c r="C1863">
        <v>19704</v>
      </c>
      <c r="D1863" t="s">
        <v>7</v>
      </c>
      <c r="E1863" t="s">
        <v>8</v>
      </c>
      <c r="F1863" s="1">
        <v>43514.48746527778</v>
      </c>
      <c r="G1863" s="1">
        <v>43514.494039351855</v>
      </c>
      <c r="H1863">
        <v>-9.4665999999999997</v>
      </c>
    </row>
    <row r="1864" spans="1:8" x14ac:dyDescent="0.2">
      <c r="A1864">
        <v>6067546</v>
      </c>
      <c r="B1864" t="s">
        <v>36</v>
      </c>
      <c r="C1864">
        <v>89523</v>
      </c>
      <c r="D1864" t="s">
        <v>7</v>
      </c>
      <c r="E1864" t="s">
        <v>8</v>
      </c>
      <c r="F1864" s="1">
        <v>43514.495625000003</v>
      </c>
      <c r="G1864" s="1">
        <v>43514.491006944445</v>
      </c>
      <c r="H1864">
        <v>6.65</v>
      </c>
    </row>
    <row r="1865" spans="1:8" x14ac:dyDescent="0.2">
      <c r="A1865">
        <v>6067552</v>
      </c>
      <c r="B1865" t="s">
        <v>36</v>
      </c>
      <c r="C1865">
        <v>89568</v>
      </c>
      <c r="D1865" t="s">
        <v>7</v>
      </c>
      <c r="E1865" t="s">
        <v>8</v>
      </c>
      <c r="F1865" s="1">
        <v>43514.489131944443</v>
      </c>
      <c r="G1865" s="1">
        <v>43514.491226851853</v>
      </c>
      <c r="H1865">
        <v>-3.0165999999999999</v>
      </c>
    </row>
    <row r="1866" spans="1:8" x14ac:dyDescent="0.2">
      <c r="A1866">
        <v>6067554</v>
      </c>
      <c r="B1866" t="s">
        <v>34</v>
      </c>
      <c r="C1866">
        <v>19704</v>
      </c>
      <c r="D1866" t="s">
        <v>7</v>
      </c>
      <c r="E1866" t="s">
        <v>8</v>
      </c>
      <c r="F1866" s="1">
        <v>43514.491597222222</v>
      </c>
      <c r="G1866" s="1">
        <v>43514.498391203706</v>
      </c>
      <c r="H1866">
        <v>-9.7833000000000006</v>
      </c>
    </row>
    <row r="1867" spans="1:8" x14ac:dyDescent="0.2">
      <c r="A1867">
        <v>6067562</v>
      </c>
      <c r="B1867" t="s">
        <v>35</v>
      </c>
      <c r="C1867">
        <v>24621</v>
      </c>
      <c r="D1867" t="s">
        <v>7</v>
      </c>
      <c r="E1867" t="s">
        <v>8</v>
      </c>
      <c r="F1867" s="1">
        <v>43514.488576388889</v>
      </c>
      <c r="G1867" s="1">
        <v>43514.489583333336</v>
      </c>
      <c r="H1867">
        <v>-1.45</v>
      </c>
    </row>
    <row r="1868" spans="1:8" x14ac:dyDescent="0.2">
      <c r="A1868">
        <v>6067566</v>
      </c>
      <c r="B1868" t="s">
        <v>34</v>
      </c>
      <c r="C1868">
        <v>19704</v>
      </c>
      <c r="D1868" t="s">
        <v>7</v>
      </c>
      <c r="E1868" t="s">
        <v>8</v>
      </c>
      <c r="F1868" s="1">
        <v>43514.493576388886</v>
      </c>
      <c r="G1868" s="1">
        <v>43514.498576388891</v>
      </c>
      <c r="H1868">
        <v>-7.2</v>
      </c>
    </row>
    <row r="1869" spans="1:8" x14ac:dyDescent="0.2">
      <c r="A1869">
        <v>6067574</v>
      </c>
      <c r="B1869" t="s">
        <v>36</v>
      </c>
      <c r="C1869">
        <v>89575</v>
      </c>
      <c r="D1869" t="s">
        <v>7</v>
      </c>
      <c r="E1869" t="s">
        <v>8</v>
      </c>
      <c r="F1869" s="1">
        <v>43514.488865740743</v>
      </c>
      <c r="G1869" s="1">
        <v>43514.492002314815</v>
      </c>
      <c r="H1869">
        <v>-4.5166000000000004</v>
      </c>
    </row>
    <row r="1870" spans="1:8" x14ac:dyDescent="0.2">
      <c r="A1870">
        <v>6067600</v>
      </c>
      <c r="B1870" t="s">
        <v>36</v>
      </c>
      <c r="C1870">
        <v>89535</v>
      </c>
      <c r="D1870" t="s">
        <v>7</v>
      </c>
      <c r="E1870" t="s">
        <v>8</v>
      </c>
      <c r="F1870" s="1">
        <v>43514.489861111113</v>
      </c>
      <c r="G1870" s="1">
        <v>43514.493067129632</v>
      </c>
      <c r="H1870">
        <v>-4.6166</v>
      </c>
    </row>
    <row r="1871" spans="1:8" x14ac:dyDescent="0.2">
      <c r="A1871">
        <v>6067639</v>
      </c>
      <c r="B1871" t="s">
        <v>34</v>
      </c>
      <c r="C1871">
        <v>68991</v>
      </c>
      <c r="D1871" t="s">
        <v>7</v>
      </c>
      <c r="E1871" t="s">
        <v>8</v>
      </c>
      <c r="F1871" s="1">
        <v>43514.494467592594</v>
      </c>
      <c r="G1871" s="1">
        <v>43514.491307870368</v>
      </c>
      <c r="H1871">
        <v>4.55</v>
      </c>
    </row>
    <row r="1872" spans="1:8" x14ac:dyDescent="0.2">
      <c r="A1872">
        <v>6067647</v>
      </c>
      <c r="B1872" t="s">
        <v>34</v>
      </c>
      <c r="C1872">
        <v>24385</v>
      </c>
      <c r="D1872" t="s">
        <v>7</v>
      </c>
      <c r="E1872" t="s">
        <v>8</v>
      </c>
      <c r="F1872" s="1">
        <v>43514.497430555559</v>
      </c>
      <c r="G1872" s="1">
        <v>43514.504745370374</v>
      </c>
      <c r="H1872">
        <v>-10.533300000000001</v>
      </c>
    </row>
    <row r="1873" spans="1:8" x14ac:dyDescent="0.2">
      <c r="A1873">
        <v>6067651</v>
      </c>
      <c r="B1873" t="s">
        <v>34</v>
      </c>
      <c r="C1873">
        <v>68991</v>
      </c>
      <c r="D1873" t="s">
        <v>7</v>
      </c>
      <c r="E1873" t="s">
        <v>8</v>
      </c>
      <c r="F1873" s="1">
        <v>43514.49119212963</v>
      </c>
      <c r="G1873" s="1">
        <v>43514.491585648146</v>
      </c>
      <c r="H1873">
        <v>-0.56659999999999999</v>
      </c>
    </row>
    <row r="1874" spans="1:8" x14ac:dyDescent="0.2">
      <c r="A1874">
        <v>6067669</v>
      </c>
      <c r="B1874" t="s">
        <v>34</v>
      </c>
      <c r="C1874">
        <v>19704</v>
      </c>
      <c r="D1874" t="s">
        <v>7</v>
      </c>
      <c r="E1874" t="s">
        <v>8</v>
      </c>
      <c r="F1874" s="1">
        <v>43514.496435185189</v>
      </c>
      <c r="G1874" s="1">
        <v>43514.494884259257</v>
      </c>
      <c r="H1874">
        <v>2.2332999999999998</v>
      </c>
    </row>
    <row r="1875" spans="1:8" x14ac:dyDescent="0.2">
      <c r="A1875">
        <v>6067675</v>
      </c>
      <c r="B1875" t="s">
        <v>34</v>
      </c>
      <c r="C1875">
        <v>19704</v>
      </c>
      <c r="D1875" t="s">
        <v>7</v>
      </c>
      <c r="E1875" t="s">
        <v>8</v>
      </c>
      <c r="F1875" s="1">
        <v>43514.494675925926</v>
      </c>
      <c r="G1875" s="1">
        <v>43514.495254629626</v>
      </c>
      <c r="H1875">
        <v>-0.83330000000000004</v>
      </c>
    </row>
    <row r="1876" spans="1:8" x14ac:dyDescent="0.2">
      <c r="A1876">
        <v>6067679</v>
      </c>
      <c r="B1876" t="s">
        <v>35</v>
      </c>
      <c r="C1876">
        <v>68991</v>
      </c>
      <c r="D1876" t="s">
        <v>7</v>
      </c>
      <c r="E1876" t="s">
        <v>8</v>
      </c>
      <c r="F1876" s="1">
        <v>43514.504976851851</v>
      </c>
      <c r="G1876" s="1">
        <v>43514.492708333331</v>
      </c>
      <c r="H1876">
        <v>17.666599999999999</v>
      </c>
    </row>
    <row r="1877" spans="1:8" x14ac:dyDescent="0.2">
      <c r="A1877">
        <v>6067687</v>
      </c>
      <c r="B1877" t="s">
        <v>34</v>
      </c>
      <c r="C1877">
        <v>19704</v>
      </c>
      <c r="D1877" t="s">
        <v>7</v>
      </c>
      <c r="E1877" t="s">
        <v>8</v>
      </c>
      <c r="F1877" s="1">
        <v>43514.497418981482</v>
      </c>
      <c r="G1877" s="1">
        <v>43514.506249999999</v>
      </c>
      <c r="H1877">
        <v>-12.7166</v>
      </c>
    </row>
    <row r="1878" spans="1:8" x14ac:dyDescent="0.2">
      <c r="A1878">
        <v>6067691</v>
      </c>
      <c r="B1878" t="s">
        <v>34</v>
      </c>
      <c r="C1878">
        <v>19704</v>
      </c>
      <c r="D1878" t="s">
        <v>7</v>
      </c>
      <c r="E1878" t="s">
        <v>8</v>
      </c>
      <c r="F1878" s="1">
        <v>43514.498564814814</v>
      </c>
      <c r="G1878" s="1">
        <v>43514.502962962964</v>
      </c>
      <c r="H1878">
        <v>-6.3333000000000004</v>
      </c>
    </row>
    <row r="1879" spans="1:8" x14ac:dyDescent="0.2">
      <c r="A1879">
        <v>6067695</v>
      </c>
      <c r="B1879" t="s">
        <v>34</v>
      </c>
      <c r="C1879">
        <v>19704</v>
      </c>
      <c r="D1879" t="s">
        <v>7</v>
      </c>
      <c r="E1879" t="s">
        <v>8</v>
      </c>
      <c r="F1879" s="1">
        <v>43514.512777777774</v>
      </c>
      <c r="G1879" s="1">
        <v>43514.503009259257</v>
      </c>
      <c r="H1879">
        <v>14.066599999999999</v>
      </c>
    </row>
    <row r="1880" spans="1:8" x14ac:dyDescent="0.2">
      <c r="A1880">
        <v>6067705</v>
      </c>
      <c r="B1880" t="s">
        <v>34</v>
      </c>
      <c r="C1880">
        <v>2778</v>
      </c>
      <c r="D1880" t="s">
        <v>7</v>
      </c>
      <c r="E1880" t="s">
        <v>8</v>
      </c>
      <c r="F1880" s="1">
        <v>43514.512418981481</v>
      </c>
      <c r="G1880" s="1">
        <v>43514.494837962964</v>
      </c>
      <c r="H1880">
        <v>25.316600000000001</v>
      </c>
    </row>
    <row r="1881" spans="1:8" x14ac:dyDescent="0.2">
      <c r="A1881">
        <v>6067705</v>
      </c>
      <c r="B1881" t="s">
        <v>34</v>
      </c>
      <c r="C1881">
        <v>2778</v>
      </c>
      <c r="D1881" t="s">
        <v>7</v>
      </c>
      <c r="E1881" t="s">
        <v>8</v>
      </c>
      <c r="F1881" s="1">
        <v>43514.512430555558</v>
      </c>
      <c r="G1881" s="1">
        <v>43514.494837962964</v>
      </c>
      <c r="H1881">
        <v>25.333300000000001</v>
      </c>
    </row>
    <row r="1882" spans="1:8" x14ac:dyDescent="0.2">
      <c r="A1882">
        <v>6067711</v>
      </c>
      <c r="B1882" t="s">
        <v>34</v>
      </c>
      <c r="C1882">
        <v>19704</v>
      </c>
      <c r="D1882" t="s">
        <v>7</v>
      </c>
      <c r="E1882" t="s">
        <v>8</v>
      </c>
      <c r="F1882" s="1">
        <v>43514.497418981482</v>
      </c>
      <c r="G1882" s="1">
        <v>43514.500023148146</v>
      </c>
      <c r="H1882">
        <v>-3.75</v>
      </c>
    </row>
    <row r="1883" spans="1:8" x14ac:dyDescent="0.2">
      <c r="A1883">
        <v>6067729</v>
      </c>
      <c r="B1883" t="s">
        <v>34</v>
      </c>
      <c r="C1883">
        <v>19704</v>
      </c>
      <c r="D1883" t="s">
        <v>7</v>
      </c>
      <c r="E1883" t="s">
        <v>8</v>
      </c>
      <c r="F1883" s="1">
        <v>43514.494155092594</v>
      </c>
      <c r="G1883" s="1">
        <v>43514.500138888892</v>
      </c>
      <c r="H1883">
        <v>-8.6166</v>
      </c>
    </row>
    <row r="1884" spans="1:8" x14ac:dyDescent="0.2">
      <c r="A1884">
        <v>6067735</v>
      </c>
      <c r="B1884" t="s">
        <v>34</v>
      </c>
      <c r="C1884">
        <v>19704</v>
      </c>
      <c r="D1884" t="s">
        <v>7</v>
      </c>
      <c r="E1884" t="s">
        <v>8</v>
      </c>
      <c r="F1884" s="1">
        <v>43514.496145833335</v>
      </c>
      <c r="G1884" s="1">
        <v>43514.497152777774</v>
      </c>
      <c r="H1884">
        <v>-1.45</v>
      </c>
    </row>
    <row r="1885" spans="1:8" x14ac:dyDescent="0.2">
      <c r="A1885">
        <v>6067747</v>
      </c>
      <c r="B1885" t="s">
        <v>36</v>
      </c>
      <c r="C1885">
        <v>104006</v>
      </c>
      <c r="D1885" t="s">
        <v>7</v>
      </c>
      <c r="E1885" t="s">
        <v>8</v>
      </c>
      <c r="F1885" s="1">
        <v>43514.499722222223</v>
      </c>
      <c r="G1885" s="1">
        <v>43514.497361111113</v>
      </c>
      <c r="H1885">
        <v>3.4</v>
      </c>
    </row>
    <row r="1886" spans="1:8" x14ac:dyDescent="0.2">
      <c r="A1886">
        <v>6067755</v>
      </c>
      <c r="B1886" t="s">
        <v>34</v>
      </c>
      <c r="C1886">
        <v>2778</v>
      </c>
      <c r="D1886" t="s">
        <v>7</v>
      </c>
      <c r="E1886" t="s">
        <v>8</v>
      </c>
      <c r="F1886" s="1">
        <v>43514.494675925926</v>
      </c>
      <c r="G1886" s="1">
        <v>43514.496064814812</v>
      </c>
      <c r="H1886">
        <v>-2</v>
      </c>
    </row>
    <row r="1887" spans="1:8" x14ac:dyDescent="0.2">
      <c r="A1887">
        <v>6067759</v>
      </c>
      <c r="B1887" t="s">
        <v>34</v>
      </c>
      <c r="C1887">
        <v>19704</v>
      </c>
      <c r="D1887" t="s">
        <v>7</v>
      </c>
      <c r="E1887" t="s">
        <v>8</v>
      </c>
      <c r="F1887" s="1">
        <v>43514.495717592596</v>
      </c>
      <c r="G1887" s="1">
        <v>43514.5</v>
      </c>
      <c r="H1887">
        <v>-6.1665999999999999</v>
      </c>
    </row>
    <row r="1888" spans="1:8" x14ac:dyDescent="0.2">
      <c r="A1888">
        <v>6067787</v>
      </c>
      <c r="B1888" t="s">
        <v>36</v>
      </c>
      <c r="C1888">
        <v>89587</v>
      </c>
      <c r="D1888" t="s">
        <v>7</v>
      </c>
      <c r="E1888" t="s">
        <v>8</v>
      </c>
      <c r="F1888" s="1">
        <v>43514.495706018519</v>
      </c>
      <c r="G1888" s="1">
        <v>43514.498622685183</v>
      </c>
      <c r="H1888">
        <v>-4.2</v>
      </c>
    </row>
    <row r="1889" spans="1:8" x14ac:dyDescent="0.2">
      <c r="A1889">
        <v>6067789</v>
      </c>
      <c r="B1889" t="s">
        <v>34</v>
      </c>
      <c r="C1889">
        <v>19704</v>
      </c>
      <c r="D1889" t="s">
        <v>7</v>
      </c>
      <c r="E1889" t="s">
        <v>8</v>
      </c>
      <c r="F1889" s="1">
        <v>43514.517164351855</v>
      </c>
      <c r="G1889" s="1">
        <v>43514.505532407406</v>
      </c>
      <c r="H1889">
        <v>16.75</v>
      </c>
    </row>
    <row r="1890" spans="1:8" x14ac:dyDescent="0.2">
      <c r="A1890">
        <v>6067830</v>
      </c>
      <c r="B1890" t="s">
        <v>36</v>
      </c>
      <c r="C1890">
        <v>89568</v>
      </c>
      <c r="D1890" t="s">
        <v>7</v>
      </c>
      <c r="E1890" t="s">
        <v>8</v>
      </c>
      <c r="F1890" s="1">
        <v>43514.497037037036</v>
      </c>
      <c r="G1890" s="1">
        <v>43514.499884259261</v>
      </c>
      <c r="H1890">
        <v>-4.0999999999999996</v>
      </c>
    </row>
    <row r="1891" spans="1:8" x14ac:dyDescent="0.2">
      <c r="A1891">
        <v>6067862</v>
      </c>
      <c r="B1891" t="s">
        <v>36</v>
      </c>
      <c r="C1891">
        <v>89512</v>
      </c>
      <c r="D1891" t="s">
        <v>7</v>
      </c>
      <c r="E1891" t="s">
        <v>8</v>
      </c>
      <c r="F1891" s="1">
        <v>43514.497824074075</v>
      </c>
      <c r="G1891" s="1">
        <v>43514.500902777778</v>
      </c>
      <c r="H1891">
        <v>-4.4333</v>
      </c>
    </row>
    <row r="1892" spans="1:8" x14ac:dyDescent="0.2">
      <c r="A1892">
        <v>6067864</v>
      </c>
      <c r="B1892" t="s">
        <v>36</v>
      </c>
      <c r="C1892">
        <v>89578</v>
      </c>
      <c r="D1892" t="s">
        <v>7</v>
      </c>
      <c r="E1892" t="s">
        <v>8</v>
      </c>
      <c r="F1892" s="1">
        <v>43514.498807870368</v>
      </c>
      <c r="G1892" s="1">
        <v>43514.500902777778</v>
      </c>
      <c r="H1892">
        <v>-3.0165999999999999</v>
      </c>
    </row>
    <row r="1893" spans="1:8" x14ac:dyDescent="0.2">
      <c r="A1893">
        <v>6067904</v>
      </c>
      <c r="B1893" t="s">
        <v>34</v>
      </c>
      <c r="C1893">
        <v>68991</v>
      </c>
      <c r="D1893" t="s">
        <v>7</v>
      </c>
      <c r="E1893" t="s">
        <v>8</v>
      </c>
      <c r="F1893" s="1">
        <v>43514.503530092596</v>
      </c>
      <c r="G1893" s="1">
        <v>43514.499583333331</v>
      </c>
      <c r="H1893">
        <v>5.6833</v>
      </c>
    </row>
    <row r="1894" spans="1:8" x14ac:dyDescent="0.2">
      <c r="A1894">
        <v>6067932</v>
      </c>
      <c r="B1894" t="s">
        <v>36</v>
      </c>
      <c r="C1894">
        <v>89525</v>
      </c>
      <c r="D1894" t="s">
        <v>7</v>
      </c>
      <c r="E1894" t="s">
        <v>8</v>
      </c>
      <c r="F1894" s="1">
        <v>43514.500219907408</v>
      </c>
      <c r="G1894" s="1">
        <v>43514.502986111111</v>
      </c>
      <c r="H1894">
        <v>-3.9832999999999998</v>
      </c>
    </row>
    <row r="1895" spans="1:8" x14ac:dyDescent="0.2">
      <c r="A1895">
        <v>6067943</v>
      </c>
      <c r="B1895" t="s">
        <v>36</v>
      </c>
      <c r="C1895">
        <v>89525</v>
      </c>
      <c r="D1895" t="s">
        <v>7</v>
      </c>
      <c r="E1895" t="s">
        <v>8</v>
      </c>
      <c r="F1895" s="1">
        <v>43514.505057870374</v>
      </c>
      <c r="G1895" s="1">
        <v>43514.503379629627</v>
      </c>
      <c r="H1895">
        <v>2.4165999999999999</v>
      </c>
    </row>
    <row r="1896" spans="1:8" x14ac:dyDescent="0.2">
      <c r="A1896">
        <v>6067963</v>
      </c>
      <c r="B1896" t="s">
        <v>34</v>
      </c>
      <c r="C1896">
        <v>34245</v>
      </c>
      <c r="D1896" t="s">
        <v>7</v>
      </c>
      <c r="E1896" t="s">
        <v>8</v>
      </c>
      <c r="F1896" s="1">
        <v>43514.502141203702</v>
      </c>
      <c r="G1896" s="1">
        <v>43514.503472222219</v>
      </c>
      <c r="H1896">
        <v>-1.9166000000000001</v>
      </c>
    </row>
    <row r="1897" spans="1:8" x14ac:dyDescent="0.2">
      <c r="A1897">
        <v>6067969</v>
      </c>
      <c r="B1897" t="s">
        <v>34</v>
      </c>
      <c r="C1897">
        <v>97988</v>
      </c>
      <c r="D1897" t="s">
        <v>7</v>
      </c>
      <c r="E1897" t="s">
        <v>8</v>
      </c>
      <c r="F1897" s="1">
        <v>43514.502893518518</v>
      </c>
      <c r="G1897" s="1">
        <v>43514.501747685186</v>
      </c>
      <c r="H1897">
        <v>1.65</v>
      </c>
    </row>
    <row r="1898" spans="1:8" x14ac:dyDescent="0.2">
      <c r="A1898">
        <v>6067999</v>
      </c>
      <c r="B1898" t="s">
        <v>36</v>
      </c>
      <c r="C1898">
        <v>89568</v>
      </c>
      <c r="D1898" t="s">
        <v>7</v>
      </c>
      <c r="E1898" t="s">
        <v>8</v>
      </c>
      <c r="F1898" s="1">
        <v>43514.575428240743</v>
      </c>
      <c r="G1898" s="1">
        <v>43514.583333333336</v>
      </c>
      <c r="H1898">
        <v>-11.3833</v>
      </c>
    </row>
    <row r="1899" spans="1:8" x14ac:dyDescent="0.2">
      <c r="A1899">
        <v>6068004</v>
      </c>
      <c r="B1899" t="s">
        <v>34</v>
      </c>
      <c r="C1899">
        <v>68991</v>
      </c>
      <c r="D1899" t="s">
        <v>7</v>
      </c>
      <c r="E1899" t="s">
        <v>8</v>
      </c>
      <c r="F1899" s="1">
        <v>43514.508344907408</v>
      </c>
      <c r="G1899" s="1">
        <v>43514.502152777779</v>
      </c>
      <c r="H1899">
        <v>8.9166000000000007</v>
      </c>
    </row>
    <row r="1900" spans="1:8" x14ac:dyDescent="0.2">
      <c r="A1900">
        <v>6068015</v>
      </c>
      <c r="B1900" t="s">
        <v>36</v>
      </c>
      <c r="C1900">
        <v>89525</v>
      </c>
      <c r="D1900" t="s">
        <v>7</v>
      </c>
      <c r="E1900" t="s">
        <v>8</v>
      </c>
      <c r="F1900" s="1">
        <v>43514.517060185186</v>
      </c>
      <c r="G1900" s="1">
        <v>43514.505243055559</v>
      </c>
      <c r="H1900">
        <v>17.0166</v>
      </c>
    </row>
    <row r="1901" spans="1:8" x14ac:dyDescent="0.2">
      <c r="A1901">
        <v>6068023</v>
      </c>
      <c r="B1901" t="s">
        <v>36</v>
      </c>
      <c r="C1901">
        <v>89511</v>
      </c>
      <c r="D1901" t="s">
        <v>7</v>
      </c>
      <c r="E1901" t="s">
        <v>8</v>
      </c>
      <c r="F1901" s="1">
        <v>43514.502476851849</v>
      </c>
      <c r="G1901" s="1">
        <v>43514.505416666667</v>
      </c>
      <c r="H1901">
        <v>-4.2332999999999998</v>
      </c>
    </row>
    <row r="1902" spans="1:8" x14ac:dyDescent="0.2">
      <c r="A1902">
        <v>6068062</v>
      </c>
      <c r="B1902" t="s">
        <v>36</v>
      </c>
      <c r="C1902">
        <v>89514</v>
      </c>
      <c r="D1902" t="s">
        <v>7</v>
      </c>
      <c r="E1902" t="s">
        <v>8</v>
      </c>
      <c r="F1902" s="1">
        <v>43514.503587962965</v>
      </c>
      <c r="G1902" s="1">
        <v>43514.506655092591</v>
      </c>
      <c r="H1902">
        <v>-4.4165999999999999</v>
      </c>
    </row>
    <row r="1903" spans="1:8" x14ac:dyDescent="0.2">
      <c r="A1903">
        <v>6068082</v>
      </c>
      <c r="B1903" t="s">
        <v>37</v>
      </c>
      <c r="C1903">
        <v>89515</v>
      </c>
      <c r="D1903" t="s">
        <v>7</v>
      </c>
      <c r="E1903" t="s">
        <v>8</v>
      </c>
      <c r="F1903" s="1">
        <v>43514.510717592595</v>
      </c>
      <c r="G1903" s="1">
        <v>43514.507199074076</v>
      </c>
      <c r="H1903">
        <v>5.0666000000000002</v>
      </c>
    </row>
    <row r="1904" spans="1:8" x14ac:dyDescent="0.2">
      <c r="A1904">
        <v>6068088</v>
      </c>
      <c r="B1904" t="s">
        <v>34</v>
      </c>
      <c r="C1904">
        <v>2778</v>
      </c>
      <c r="D1904" t="s">
        <v>7</v>
      </c>
      <c r="E1904" t="s">
        <v>8</v>
      </c>
      <c r="F1904" s="1">
        <v>43514.507719907408</v>
      </c>
      <c r="G1904" s="1">
        <v>43514.505613425928</v>
      </c>
      <c r="H1904">
        <v>3.0333000000000001</v>
      </c>
    </row>
    <row r="1905" spans="1:8" x14ac:dyDescent="0.2">
      <c r="A1905">
        <v>6068124</v>
      </c>
      <c r="B1905" t="s">
        <v>35</v>
      </c>
      <c r="C1905">
        <v>68991</v>
      </c>
      <c r="D1905" t="s">
        <v>7</v>
      </c>
      <c r="E1905" t="s">
        <v>8</v>
      </c>
      <c r="F1905" s="1">
        <v>43514.505555555559</v>
      </c>
      <c r="G1905" s="1">
        <v>43514.505393518521</v>
      </c>
      <c r="H1905">
        <v>0.23330000000000001</v>
      </c>
    </row>
    <row r="1906" spans="1:8" x14ac:dyDescent="0.2">
      <c r="A1906">
        <v>6068141</v>
      </c>
      <c r="B1906" t="s">
        <v>34</v>
      </c>
      <c r="C1906">
        <v>19704</v>
      </c>
      <c r="D1906" t="s">
        <v>7</v>
      </c>
      <c r="E1906" t="s">
        <v>8</v>
      </c>
      <c r="F1906" s="1">
        <v>43514.511064814818</v>
      </c>
      <c r="G1906" s="1">
        <v>43514.515613425923</v>
      </c>
      <c r="H1906">
        <v>-6.55</v>
      </c>
    </row>
    <row r="1907" spans="1:8" x14ac:dyDescent="0.2">
      <c r="A1907">
        <v>6068165</v>
      </c>
      <c r="B1907" t="s">
        <v>34</v>
      </c>
      <c r="C1907">
        <v>19704</v>
      </c>
      <c r="D1907" t="s">
        <v>7</v>
      </c>
      <c r="E1907" t="s">
        <v>8</v>
      </c>
      <c r="F1907" s="1">
        <v>43514.517071759263</v>
      </c>
      <c r="G1907" s="1">
        <v>43514.516180555554</v>
      </c>
      <c r="H1907">
        <v>1.2833000000000001</v>
      </c>
    </row>
    <row r="1908" spans="1:8" x14ac:dyDescent="0.2">
      <c r="A1908">
        <v>6068194</v>
      </c>
      <c r="B1908" t="s">
        <v>34</v>
      </c>
      <c r="C1908">
        <v>19704</v>
      </c>
      <c r="D1908" t="s">
        <v>7</v>
      </c>
      <c r="E1908" t="s">
        <v>8</v>
      </c>
      <c r="F1908" s="1">
        <v>43514.511041666665</v>
      </c>
      <c r="G1908" s="1">
        <v>43514.516886574071</v>
      </c>
      <c r="H1908">
        <v>-8.4166000000000007</v>
      </c>
    </row>
    <row r="1909" spans="1:8" x14ac:dyDescent="0.2">
      <c r="A1909">
        <v>6068201</v>
      </c>
      <c r="B1909" t="s">
        <v>34</v>
      </c>
      <c r="C1909">
        <v>19704</v>
      </c>
      <c r="D1909" t="s">
        <v>7</v>
      </c>
      <c r="E1909" t="s">
        <v>8</v>
      </c>
      <c r="F1909" s="1">
        <v>43514.509155092594</v>
      </c>
      <c r="G1909" s="1">
        <v>43514.510243055556</v>
      </c>
      <c r="H1909">
        <v>-1.5666</v>
      </c>
    </row>
    <row r="1910" spans="1:8" x14ac:dyDescent="0.2">
      <c r="A1910">
        <v>6068215</v>
      </c>
      <c r="B1910" t="s">
        <v>36</v>
      </c>
      <c r="C1910">
        <v>89572</v>
      </c>
      <c r="D1910" t="s">
        <v>7</v>
      </c>
      <c r="E1910" t="s">
        <v>8</v>
      </c>
      <c r="F1910" s="1">
        <v>43514.507534722223</v>
      </c>
      <c r="G1910" s="1">
        <v>43514.510694444441</v>
      </c>
      <c r="H1910">
        <v>-4.55</v>
      </c>
    </row>
    <row r="1911" spans="1:8" x14ac:dyDescent="0.2">
      <c r="A1911">
        <v>6068255</v>
      </c>
      <c r="B1911" t="s">
        <v>36</v>
      </c>
      <c r="C1911">
        <v>89487</v>
      </c>
      <c r="D1911" t="s">
        <v>7</v>
      </c>
      <c r="E1911" t="s">
        <v>8</v>
      </c>
      <c r="F1911" s="1">
        <v>43514.508599537039</v>
      </c>
      <c r="G1911" s="1">
        <v>43514.511504629627</v>
      </c>
      <c r="H1911">
        <v>-4.1833</v>
      </c>
    </row>
    <row r="1912" spans="1:8" x14ac:dyDescent="0.2">
      <c r="A1912">
        <v>6068306</v>
      </c>
      <c r="B1912" t="s">
        <v>37</v>
      </c>
      <c r="C1912">
        <v>89511</v>
      </c>
      <c r="D1912" t="s">
        <v>7</v>
      </c>
      <c r="E1912" t="s">
        <v>8</v>
      </c>
      <c r="F1912" s="1">
        <v>43514.51021990741</v>
      </c>
      <c r="G1912" s="1">
        <v>43514.513032407405</v>
      </c>
      <c r="H1912">
        <v>-4.05</v>
      </c>
    </row>
    <row r="1913" spans="1:8" x14ac:dyDescent="0.2">
      <c r="A1913">
        <v>6068330</v>
      </c>
      <c r="B1913" t="s">
        <v>34</v>
      </c>
      <c r="C1913">
        <v>19704</v>
      </c>
      <c r="D1913" t="s">
        <v>7</v>
      </c>
      <c r="E1913" t="s">
        <v>8</v>
      </c>
      <c r="F1913" s="1">
        <v>43514.516215277778</v>
      </c>
      <c r="G1913" s="1">
        <v>43514.520555555559</v>
      </c>
      <c r="H1913">
        <v>-6.25</v>
      </c>
    </row>
    <row r="1914" spans="1:8" x14ac:dyDescent="0.2">
      <c r="A1914">
        <v>6068337</v>
      </c>
      <c r="B1914" t="s">
        <v>34</v>
      </c>
      <c r="C1914">
        <v>20918</v>
      </c>
      <c r="D1914" t="s">
        <v>7</v>
      </c>
      <c r="E1914" t="s">
        <v>8</v>
      </c>
      <c r="F1914" s="1">
        <v>43514.514201388891</v>
      </c>
      <c r="G1914" s="1">
        <v>43514.51703703704</v>
      </c>
      <c r="H1914">
        <v>-4.0833000000000004</v>
      </c>
    </row>
    <row r="1915" spans="1:8" x14ac:dyDescent="0.2">
      <c r="A1915">
        <v>6068351</v>
      </c>
      <c r="B1915" t="s">
        <v>34</v>
      </c>
      <c r="C1915">
        <v>13008</v>
      </c>
      <c r="D1915" t="s">
        <v>7</v>
      </c>
      <c r="E1915" t="s">
        <v>8</v>
      </c>
      <c r="F1915" s="1">
        <v>43514.58871527778</v>
      </c>
      <c r="G1915" s="1">
        <v>43514.583333333336</v>
      </c>
      <c r="H1915">
        <v>7.75</v>
      </c>
    </row>
    <row r="1916" spans="1:8" x14ac:dyDescent="0.2">
      <c r="A1916">
        <v>6068379</v>
      </c>
      <c r="B1916" t="s">
        <v>34</v>
      </c>
      <c r="C1916">
        <v>2778</v>
      </c>
      <c r="D1916" t="s">
        <v>7</v>
      </c>
      <c r="E1916" t="s">
        <v>8</v>
      </c>
      <c r="F1916" s="1">
        <v>43514.514120370368</v>
      </c>
      <c r="G1916" s="1">
        <v>43514.513136574074</v>
      </c>
      <c r="H1916">
        <v>1.4166000000000001</v>
      </c>
    </row>
    <row r="1917" spans="1:8" x14ac:dyDescent="0.2">
      <c r="A1917">
        <v>6068441</v>
      </c>
      <c r="B1917" t="s">
        <v>34</v>
      </c>
      <c r="C1917">
        <v>19704</v>
      </c>
      <c r="D1917" t="s">
        <v>7</v>
      </c>
      <c r="E1917" t="s">
        <v>8</v>
      </c>
      <c r="F1917" s="1">
        <v>43514.520231481481</v>
      </c>
      <c r="G1917" s="1">
        <v>43514.516747685186</v>
      </c>
      <c r="H1917">
        <v>5.0166000000000004</v>
      </c>
    </row>
    <row r="1918" spans="1:8" x14ac:dyDescent="0.2">
      <c r="A1918">
        <v>6068461</v>
      </c>
      <c r="B1918" t="s">
        <v>34</v>
      </c>
      <c r="C1918">
        <v>4044</v>
      </c>
      <c r="D1918" t="s">
        <v>7</v>
      </c>
      <c r="E1918" t="s">
        <v>8</v>
      </c>
      <c r="F1918" s="1">
        <v>43514.515636574077</v>
      </c>
      <c r="G1918" s="1">
        <v>43514.518055555556</v>
      </c>
      <c r="H1918">
        <v>-3.4832999999999998</v>
      </c>
    </row>
    <row r="1919" spans="1:8" x14ac:dyDescent="0.2">
      <c r="A1919">
        <v>6068463</v>
      </c>
      <c r="B1919" t="s">
        <v>35</v>
      </c>
      <c r="C1919">
        <v>68991</v>
      </c>
      <c r="D1919" t="s">
        <v>7</v>
      </c>
      <c r="E1919" t="s">
        <v>8</v>
      </c>
      <c r="F1919" s="1">
        <v>43514.520358796297</v>
      </c>
      <c r="G1919" s="1">
        <v>43514.514710648145</v>
      </c>
      <c r="H1919">
        <v>8.1333000000000002</v>
      </c>
    </row>
    <row r="1920" spans="1:8" x14ac:dyDescent="0.2">
      <c r="A1920">
        <v>6068467</v>
      </c>
      <c r="B1920" t="s">
        <v>34</v>
      </c>
      <c r="C1920">
        <v>19704</v>
      </c>
      <c r="D1920" t="s">
        <v>7</v>
      </c>
      <c r="E1920" t="s">
        <v>8</v>
      </c>
      <c r="F1920" s="1">
        <v>43514.517962962964</v>
      </c>
      <c r="G1920" s="1">
        <v>43514.522106481483</v>
      </c>
      <c r="H1920">
        <v>-5.9665999999999997</v>
      </c>
    </row>
    <row r="1921" spans="1:8" x14ac:dyDescent="0.2">
      <c r="A1921">
        <v>6068533</v>
      </c>
      <c r="B1921" t="s">
        <v>34</v>
      </c>
      <c r="C1921">
        <v>68991</v>
      </c>
      <c r="D1921" t="s">
        <v>7</v>
      </c>
      <c r="E1921" t="s">
        <v>8</v>
      </c>
      <c r="F1921" s="1">
        <v>43514.517025462963</v>
      </c>
      <c r="G1921" s="1">
        <v>43514.516342592593</v>
      </c>
      <c r="H1921">
        <v>0.98329999999999995</v>
      </c>
    </row>
    <row r="1922" spans="1:8" x14ac:dyDescent="0.2">
      <c r="A1922">
        <v>6068537</v>
      </c>
      <c r="B1922" t="s">
        <v>35</v>
      </c>
      <c r="C1922">
        <v>68991</v>
      </c>
      <c r="D1922" t="s">
        <v>7</v>
      </c>
      <c r="E1922" t="s">
        <v>8</v>
      </c>
      <c r="F1922" s="1">
        <v>43514.516273148147</v>
      </c>
      <c r="G1922" s="1">
        <v>43514.516388888886</v>
      </c>
      <c r="H1922">
        <v>-0.1666</v>
      </c>
    </row>
    <row r="1923" spans="1:8" x14ac:dyDescent="0.2">
      <c r="A1923">
        <v>6068539</v>
      </c>
      <c r="B1923" t="s">
        <v>35</v>
      </c>
      <c r="C1923">
        <v>68991</v>
      </c>
      <c r="D1923" t="s">
        <v>7</v>
      </c>
      <c r="E1923" t="s">
        <v>8</v>
      </c>
      <c r="F1923" s="1">
        <v>43514.522673611114</v>
      </c>
      <c r="G1923" s="1">
        <v>43514.516458333332</v>
      </c>
      <c r="H1923">
        <v>8.9499999999999993</v>
      </c>
    </row>
    <row r="1924" spans="1:8" x14ac:dyDescent="0.2">
      <c r="A1924">
        <v>6068555</v>
      </c>
      <c r="B1924" t="s">
        <v>36</v>
      </c>
      <c r="C1924">
        <v>89559</v>
      </c>
      <c r="D1924" t="s">
        <v>7</v>
      </c>
      <c r="E1924" t="s">
        <v>8</v>
      </c>
      <c r="F1924" s="1">
        <v>43514.517048611109</v>
      </c>
      <c r="G1924" s="1">
        <v>43514.519895833335</v>
      </c>
      <c r="H1924">
        <v>-4.0999999999999996</v>
      </c>
    </row>
    <row r="1925" spans="1:8" x14ac:dyDescent="0.2">
      <c r="A1925">
        <v>6068561</v>
      </c>
      <c r="B1925" t="s">
        <v>34</v>
      </c>
      <c r="C1925">
        <v>19704</v>
      </c>
      <c r="D1925" t="s">
        <v>7</v>
      </c>
      <c r="E1925" t="s">
        <v>8</v>
      </c>
      <c r="F1925" s="1">
        <v>43514.521493055552</v>
      </c>
      <c r="G1925" s="1">
        <v>43514.527002314811</v>
      </c>
      <c r="H1925">
        <v>-7.9333</v>
      </c>
    </row>
    <row r="1926" spans="1:8" x14ac:dyDescent="0.2">
      <c r="A1926">
        <v>6068585</v>
      </c>
      <c r="B1926" t="s">
        <v>34</v>
      </c>
      <c r="C1926">
        <v>19704</v>
      </c>
      <c r="D1926" t="s">
        <v>7</v>
      </c>
      <c r="E1926" t="s">
        <v>8</v>
      </c>
      <c r="F1926" s="1">
        <v>43514.523402777777</v>
      </c>
      <c r="G1926" s="1">
        <v>43514.527743055558</v>
      </c>
      <c r="H1926">
        <v>-6.25</v>
      </c>
    </row>
    <row r="1927" spans="1:8" x14ac:dyDescent="0.2">
      <c r="A1927">
        <v>6068587</v>
      </c>
      <c r="B1927" t="s">
        <v>36</v>
      </c>
      <c r="C1927">
        <v>89579</v>
      </c>
      <c r="D1927" t="s">
        <v>7</v>
      </c>
      <c r="E1927" t="s">
        <v>8</v>
      </c>
      <c r="F1927" s="1">
        <v>43514.51771990741</v>
      </c>
      <c r="G1927" s="1">
        <v>43514.520879629628</v>
      </c>
      <c r="H1927">
        <v>-4.55</v>
      </c>
    </row>
    <row r="1928" spans="1:8" x14ac:dyDescent="0.2">
      <c r="A1928">
        <v>6068591</v>
      </c>
      <c r="B1928" t="s">
        <v>34</v>
      </c>
      <c r="C1928">
        <v>19704</v>
      </c>
      <c r="D1928" t="s">
        <v>7</v>
      </c>
      <c r="E1928" t="s">
        <v>8</v>
      </c>
      <c r="F1928" s="1">
        <v>43514.518472222226</v>
      </c>
      <c r="G1928" s="1">
        <v>43514.528020833335</v>
      </c>
      <c r="H1928">
        <v>-13.75</v>
      </c>
    </row>
    <row r="1929" spans="1:8" x14ac:dyDescent="0.2">
      <c r="A1929">
        <v>6068636</v>
      </c>
      <c r="B1929" t="s">
        <v>37</v>
      </c>
      <c r="C1929">
        <v>89568</v>
      </c>
      <c r="D1929" t="s">
        <v>7</v>
      </c>
      <c r="E1929" t="s">
        <v>8</v>
      </c>
      <c r="F1929" s="1">
        <v>43514.558981481481</v>
      </c>
      <c r="G1929" s="1">
        <v>43514.5625</v>
      </c>
      <c r="H1929">
        <v>-5.0666000000000002</v>
      </c>
    </row>
    <row r="1930" spans="1:8" x14ac:dyDescent="0.2">
      <c r="A1930">
        <v>6068674</v>
      </c>
      <c r="B1930" t="s">
        <v>36</v>
      </c>
      <c r="C1930">
        <v>89559</v>
      </c>
      <c r="D1930" t="s">
        <v>7</v>
      </c>
      <c r="E1930" t="s">
        <v>8</v>
      </c>
      <c r="F1930" s="1">
        <v>43514.520729166667</v>
      </c>
      <c r="G1930" s="1">
        <v>43514.523692129631</v>
      </c>
      <c r="H1930">
        <v>-4.2666000000000004</v>
      </c>
    </row>
    <row r="1931" spans="1:8" x14ac:dyDescent="0.2">
      <c r="A1931">
        <v>6068688</v>
      </c>
      <c r="B1931" t="s">
        <v>34</v>
      </c>
      <c r="C1931">
        <v>4044</v>
      </c>
      <c r="D1931" t="s">
        <v>7</v>
      </c>
      <c r="E1931" t="s">
        <v>8</v>
      </c>
      <c r="F1931" s="1">
        <v>43514.523460648146</v>
      </c>
      <c r="G1931" s="1">
        <v>43514.522291666668</v>
      </c>
      <c r="H1931">
        <v>1.6833</v>
      </c>
    </row>
    <row r="1932" spans="1:8" x14ac:dyDescent="0.2">
      <c r="A1932">
        <v>6068760</v>
      </c>
      <c r="B1932" t="s">
        <v>34</v>
      </c>
      <c r="C1932">
        <v>19704</v>
      </c>
      <c r="D1932" t="s">
        <v>7</v>
      </c>
      <c r="E1932" t="s">
        <v>8</v>
      </c>
      <c r="F1932" s="1">
        <v>43514.525370370371</v>
      </c>
      <c r="G1932" s="1">
        <v>43514.533414351848</v>
      </c>
      <c r="H1932">
        <v>-11.583299999999999</v>
      </c>
    </row>
    <row r="1933" spans="1:8" x14ac:dyDescent="0.2">
      <c r="A1933">
        <v>6068786</v>
      </c>
      <c r="B1933" t="s">
        <v>36</v>
      </c>
      <c r="C1933">
        <v>89540</v>
      </c>
      <c r="D1933" t="s">
        <v>7</v>
      </c>
      <c r="E1933" t="s">
        <v>8</v>
      </c>
      <c r="F1933" s="1">
        <v>43514.524097222224</v>
      </c>
      <c r="G1933" s="1">
        <v>43514.527326388888</v>
      </c>
      <c r="H1933">
        <v>-4.6500000000000004</v>
      </c>
    </row>
    <row r="1934" spans="1:8" x14ac:dyDescent="0.2">
      <c r="A1934">
        <v>6068794</v>
      </c>
      <c r="B1934" t="s">
        <v>34</v>
      </c>
      <c r="C1934">
        <v>68991</v>
      </c>
      <c r="D1934" t="s">
        <v>7</v>
      </c>
      <c r="E1934" t="s">
        <v>8</v>
      </c>
      <c r="F1934" s="1">
        <v>43514.612199074072</v>
      </c>
      <c r="G1934" s="1">
        <v>43514.621527777781</v>
      </c>
      <c r="H1934">
        <v>-13.433299999999999</v>
      </c>
    </row>
    <row r="1935" spans="1:8" x14ac:dyDescent="0.2">
      <c r="A1935">
        <v>6068830</v>
      </c>
      <c r="B1935" t="s">
        <v>35</v>
      </c>
      <c r="C1935">
        <v>68991</v>
      </c>
      <c r="D1935" t="s">
        <v>7</v>
      </c>
      <c r="E1935" t="s">
        <v>8</v>
      </c>
      <c r="F1935" s="1">
        <v>43514.594780092593</v>
      </c>
      <c r="G1935" s="1">
        <v>43514.604166666664</v>
      </c>
      <c r="H1935">
        <v>-13.5166</v>
      </c>
    </row>
    <row r="1936" spans="1:8" x14ac:dyDescent="0.2">
      <c r="A1936">
        <v>6068849</v>
      </c>
      <c r="B1936" t="s">
        <v>34</v>
      </c>
      <c r="C1936">
        <v>19704</v>
      </c>
      <c r="D1936" t="s">
        <v>7</v>
      </c>
      <c r="E1936" t="s">
        <v>8</v>
      </c>
      <c r="F1936" s="1">
        <v>43514.53638888889</v>
      </c>
      <c r="G1936" s="1">
        <v>43514.528900462959</v>
      </c>
      <c r="H1936">
        <v>10.783300000000001</v>
      </c>
    </row>
    <row r="1937" spans="1:8" x14ac:dyDescent="0.2">
      <c r="A1937">
        <v>6068855</v>
      </c>
      <c r="B1937" t="s">
        <v>34</v>
      </c>
      <c r="C1937">
        <v>68991</v>
      </c>
      <c r="D1937" t="s">
        <v>7</v>
      </c>
      <c r="E1937" t="s">
        <v>8</v>
      </c>
      <c r="F1937" s="1">
        <v>43514.646770833337</v>
      </c>
      <c r="G1937" s="1">
        <v>43514.652777777781</v>
      </c>
      <c r="H1937">
        <v>-8.65</v>
      </c>
    </row>
    <row r="1938" spans="1:8" x14ac:dyDescent="0.2">
      <c r="A1938">
        <v>6068889</v>
      </c>
      <c r="B1938" t="s">
        <v>36</v>
      </c>
      <c r="C1938">
        <v>89511</v>
      </c>
      <c r="D1938" t="s">
        <v>7</v>
      </c>
      <c r="E1938" t="s">
        <v>8</v>
      </c>
      <c r="F1938" s="1">
        <v>43514.527384259258</v>
      </c>
      <c r="G1938" s="1">
        <v>43514.530266203707</v>
      </c>
      <c r="H1938">
        <v>-4.1500000000000004</v>
      </c>
    </row>
    <row r="1939" spans="1:8" x14ac:dyDescent="0.2">
      <c r="A1939">
        <v>6068931</v>
      </c>
      <c r="B1939" t="s">
        <v>34</v>
      </c>
      <c r="C1939">
        <v>68991</v>
      </c>
      <c r="D1939" t="s">
        <v>7</v>
      </c>
      <c r="E1939" t="s">
        <v>8</v>
      </c>
      <c r="F1939" s="1">
        <v>43514.754606481481</v>
      </c>
      <c r="G1939" s="1">
        <v>43514.763888888891</v>
      </c>
      <c r="H1939">
        <v>-13.3666</v>
      </c>
    </row>
    <row r="1940" spans="1:8" x14ac:dyDescent="0.2">
      <c r="A1940">
        <v>6068982</v>
      </c>
      <c r="B1940" t="s">
        <v>36</v>
      </c>
      <c r="C1940">
        <v>89544</v>
      </c>
      <c r="D1940" t="s">
        <v>7</v>
      </c>
      <c r="E1940" t="s">
        <v>8</v>
      </c>
      <c r="F1940" s="1">
        <v>43514.529490740744</v>
      </c>
      <c r="G1940" s="1">
        <v>43514.53266203704</v>
      </c>
      <c r="H1940">
        <v>-4.5666000000000002</v>
      </c>
    </row>
    <row r="1941" spans="1:8" x14ac:dyDescent="0.2">
      <c r="A1941">
        <v>6069006</v>
      </c>
      <c r="B1941" t="s">
        <v>34</v>
      </c>
      <c r="C1941">
        <v>2778</v>
      </c>
      <c r="D1941" t="s">
        <v>7</v>
      </c>
      <c r="E1941" t="s">
        <v>8</v>
      </c>
      <c r="F1941" s="1">
        <v>43514.532997685186</v>
      </c>
      <c r="G1941" s="1">
        <v>43514.532152777778</v>
      </c>
      <c r="H1941">
        <v>1.2165999999999999</v>
      </c>
    </row>
    <row r="1942" spans="1:8" x14ac:dyDescent="0.2">
      <c r="A1942">
        <v>6069036</v>
      </c>
      <c r="B1942" t="s">
        <v>35</v>
      </c>
      <c r="C1942">
        <v>75619</v>
      </c>
      <c r="D1942" t="s">
        <v>7</v>
      </c>
      <c r="E1942" t="s">
        <v>8</v>
      </c>
      <c r="F1942" s="1">
        <v>43514.777974537035</v>
      </c>
      <c r="G1942" s="1">
        <v>43514.78125</v>
      </c>
      <c r="H1942">
        <v>-4.7165999999999997</v>
      </c>
    </row>
    <row r="1943" spans="1:8" x14ac:dyDescent="0.2">
      <c r="A1943">
        <v>6069094</v>
      </c>
      <c r="B1943" t="s">
        <v>37</v>
      </c>
      <c r="C1943">
        <v>89527</v>
      </c>
      <c r="D1943" t="s">
        <v>7</v>
      </c>
      <c r="E1943" t="s">
        <v>8</v>
      </c>
      <c r="F1943" s="1">
        <v>43514.543993055559</v>
      </c>
      <c r="G1943" s="1">
        <v>43514.536122685182</v>
      </c>
      <c r="H1943">
        <v>11.333299999999999</v>
      </c>
    </row>
    <row r="1944" spans="1:8" x14ac:dyDescent="0.2">
      <c r="A1944">
        <v>6069116</v>
      </c>
      <c r="B1944" t="s">
        <v>36</v>
      </c>
      <c r="C1944">
        <v>89572</v>
      </c>
      <c r="D1944" t="s">
        <v>7</v>
      </c>
      <c r="E1944" t="s">
        <v>8</v>
      </c>
      <c r="F1944" s="1">
        <v>43514.53396990741</v>
      </c>
      <c r="G1944" s="1">
        <v>43514.537037037036</v>
      </c>
      <c r="H1944">
        <v>-4.4165999999999999</v>
      </c>
    </row>
    <row r="1945" spans="1:8" x14ac:dyDescent="0.2">
      <c r="A1945">
        <v>6069198</v>
      </c>
      <c r="B1945" t="s">
        <v>34</v>
      </c>
      <c r="C1945">
        <v>19704</v>
      </c>
      <c r="D1945" t="s">
        <v>7</v>
      </c>
      <c r="E1945" t="s">
        <v>8</v>
      </c>
      <c r="F1945" s="1">
        <v>43514.540462962963</v>
      </c>
      <c r="G1945" s="1">
        <v>43514.538206018522</v>
      </c>
      <c r="H1945">
        <v>3.25</v>
      </c>
    </row>
    <row r="1946" spans="1:8" x14ac:dyDescent="0.2">
      <c r="A1946">
        <v>6069225</v>
      </c>
      <c r="B1946" t="s">
        <v>37</v>
      </c>
      <c r="C1946">
        <v>89569</v>
      </c>
      <c r="D1946" t="s">
        <v>7</v>
      </c>
      <c r="E1946" t="s">
        <v>8</v>
      </c>
      <c r="F1946" s="1">
        <v>43514.720173611109</v>
      </c>
      <c r="G1946" s="1">
        <v>43514.708333333336</v>
      </c>
      <c r="H1946">
        <v>17.05</v>
      </c>
    </row>
    <row r="1947" spans="1:8" x14ac:dyDescent="0.2">
      <c r="A1947">
        <v>6069244</v>
      </c>
      <c r="B1947" t="s">
        <v>34</v>
      </c>
      <c r="C1947">
        <v>68991</v>
      </c>
      <c r="D1947" t="s">
        <v>7</v>
      </c>
      <c r="E1947" t="s">
        <v>8</v>
      </c>
      <c r="F1947" s="1">
        <v>43514.556585648148</v>
      </c>
      <c r="G1947" s="1">
        <v>43514.565972222219</v>
      </c>
      <c r="H1947">
        <v>-13.5166</v>
      </c>
    </row>
    <row r="1948" spans="1:8" x14ac:dyDescent="0.2">
      <c r="A1948">
        <v>6069267</v>
      </c>
      <c r="B1948" t="s">
        <v>34</v>
      </c>
      <c r="C1948">
        <v>19704</v>
      </c>
      <c r="D1948" t="s">
        <v>7</v>
      </c>
      <c r="E1948" t="s">
        <v>8</v>
      </c>
      <c r="F1948" s="1">
        <v>43514.545046296298</v>
      </c>
      <c r="G1948" s="1">
        <v>43514.541539351849</v>
      </c>
      <c r="H1948">
        <v>5.05</v>
      </c>
    </row>
    <row r="1949" spans="1:8" x14ac:dyDescent="0.2">
      <c r="A1949">
        <v>6069292</v>
      </c>
      <c r="B1949" t="s">
        <v>34</v>
      </c>
      <c r="C1949">
        <v>68991</v>
      </c>
      <c r="D1949" t="s">
        <v>7</v>
      </c>
      <c r="E1949" t="s">
        <v>8</v>
      </c>
      <c r="F1949" s="1">
        <v>43514.548460648148</v>
      </c>
      <c r="G1949" s="1">
        <v>43514.557870370372</v>
      </c>
      <c r="H1949">
        <v>-13.55</v>
      </c>
    </row>
    <row r="1950" spans="1:8" x14ac:dyDescent="0.2">
      <c r="A1950">
        <v>6069330</v>
      </c>
      <c r="B1950" t="s">
        <v>34</v>
      </c>
      <c r="C1950">
        <v>19704</v>
      </c>
      <c r="D1950" t="s">
        <v>7</v>
      </c>
      <c r="E1950" t="s">
        <v>8</v>
      </c>
      <c r="F1950" s="1">
        <v>43514.543009259258</v>
      </c>
      <c r="G1950" s="1">
        <v>43514.550474537034</v>
      </c>
      <c r="H1950">
        <v>-10.75</v>
      </c>
    </row>
    <row r="1951" spans="1:8" x14ac:dyDescent="0.2">
      <c r="A1951">
        <v>6069356</v>
      </c>
      <c r="B1951" t="s">
        <v>36</v>
      </c>
      <c r="C1951">
        <v>89527</v>
      </c>
      <c r="D1951" t="s">
        <v>7</v>
      </c>
      <c r="E1951" t="s">
        <v>8</v>
      </c>
      <c r="F1951" s="1">
        <v>43514.546481481484</v>
      </c>
      <c r="G1951" s="1">
        <v>43514.544340277775</v>
      </c>
      <c r="H1951">
        <v>3.0832999999999999</v>
      </c>
    </row>
    <row r="1952" spans="1:8" x14ac:dyDescent="0.2">
      <c r="A1952">
        <v>6069372</v>
      </c>
      <c r="B1952" t="s">
        <v>36</v>
      </c>
      <c r="C1952">
        <v>89514</v>
      </c>
      <c r="D1952" t="s">
        <v>7</v>
      </c>
      <c r="E1952" t="s">
        <v>8</v>
      </c>
      <c r="F1952" s="1">
        <v>43514.545208333337</v>
      </c>
      <c r="G1952" s="1">
        <v>43514.544953703706</v>
      </c>
      <c r="H1952">
        <v>0.36659999999999998</v>
      </c>
    </row>
    <row r="1953" spans="1:8" x14ac:dyDescent="0.2">
      <c r="A1953">
        <v>6069374</v>
      </c>
      <c r="B1953" t="s">
        <v>34</v>
      </c>
      <c r="C1953">
        <v>22354</v>
      </c>
      <c r="D1953" t="s">
        <v>7</v>
      </c>
      <c r="E1953" t="s">
        <v>8</v>
      </c>
      <c r="F1953" s="1">
        <v>43514.548136574071</v>
      </c>
      <c r="G1953" s="1">
        <v>43514.552083333336</v>
      </c>
      <c r="H1953">
        <v>-5.6833</v>
      </c>
    </row>
    <row r="1954" spans="1:8" x14ac:dyDescent="0.2">
      <c r="A1954">
        <v>6069388</v>
      </c>
      <c r="B1954" t="s">
        <v>35</v>
      </c>
      <c r="C1954">
        <v>68991</v>
      </c>
      <c r="D1954" t="s">
        <v>7</v>
      </c>
      <c r="E1954" t="s">
        <v>8</v>
      </c>
      <c r="F1954" s="1">
        <v>43514.544803240744</v>
      </c>
      <c r="G1954" s="1">
        <v>43514.542604166665</v>
      </c>
      <c r="H1954">
        <v>3.1665999999999999</v>
      </c>
    </row>
    <row r="1955" spans="1:8" x14ac:dyDescent="0.2">
      <c r="A1955">
        <v>6069408</v>
      </c>
      <c r="B1955" t="s">
        <v>34</v>
      </c>
      <c r="C1955">
        <v>68991</v>
      </c>
      <c r="D1955" t="s">
        <v>7</v>
      </c>
      <c r="E1955" t="s">
        <v>8</v>
      </c>
      <c r="F1955" s="1">
        <v>43514.542800925927</v>
      </c>
      <c r="G1955" s="1">
        <v>43514.543090277781</v>
      </c>
      <c r="H1955">
        <v>-0.41660000000000003</v>
      </c>
    </row>
    <row r="1956" spans="1:8" x14ac:dyDescent="0.2">
      <c r="A1956">
        <v>6069436</v>
      </c>
      <c r="B1956" t="s">
        <v>37</v>
      </c>
      <c r="C1956">
        <v>89511</v>
      </c>
      <c r="D1956" t="s">
        <v>7</v>
      </c>
      <c r="E1956" t="s">
        <v>8</v>
      </c>
      <c r="F1956" s="1">
        <v>43514.544930555552</v>
      </c>
      <c r="G1956" s="1">
        <v>43514.546666666669</v>
      </c>
      <c r="H1956">
        <v>-2.5</v>
      </c>
    </row>
    <row r="1957" spans="1:8" x14ac:dyDescent="0.2">
      <c r="A1957">
        <v>6069470</v>
      </c>
      <c r="B1957" t="s">
        <v>36</v>
      </c>
      <c r="C1957">
        <v>89527</v>
      </c>
      <c r="D1957" t="s">
        <v>7</v>
      </c>
      <c r="E1957" t="s">
        <v>8</v>
      </c>
      <c r="F1957" s="1">
        <v>43514.544583333336</v>
      </c>
      <c r="G1957" s="1">
        <v>43514.547650462962</v>
      </c>
      <c r="H1957">
        <v>-4.4165999999999999</v>
      </c>
    </row>
    <row r="1958" spans="1:8" x14ac:dyDescent="0.2">
      <c r="A1958">
        <v>6069482</v>
      </c>
      <c r="B1958" t="s">
        <v>34</v>
      </c>
      <c r="C1958">
        <v>2778</v>
      </c>
      <c r="D1958" t="s">
        <v>7</v>
      </c>
      <c r="E1958" t="s">
        <v>8</v>
      </c>
      <c r="F1958" s="1">
        <v>43514.545185185183</v>
      </c>
      <c r="G1958" s="1">
        <v>43514.54614583333</v>
      </c>
      <c r="H1958">
        <v>-1.3833</v>
      </c>
    </row>
    <row r="1959" spans="1:8" x14ac:dyDescent="0.2">
      <c r="A1959">
        <v>6069500</v>
      </c>
      <c r="B1959" t="s">
        <v>34</v>
      </c>
      <c r="C1959">
        <v>68991</v>
      </c>
      <c r="D1959" t="s">
        <v>7</v>
      </c>
      <c r="E1959" t="s">
        <v>8</v>
      </c>
      <c r="F1959" s="1">
        <v>43514.545578703706</v>
      </c>
      <c r="G1959" s="1">
        <v>43514.546018518522</v>
      </c>
      <c r="H1959">
        <v>-0.63329999999999997</v>
      </c>
    </row>
    <row r="1960" spans="1:8" x14ac:dyDescent="0.2">
      <c r="A1960">
        <v>6069530</v>
      </c>
      <c r="B1960" t="s">
        <v>36</v>
      </c>
      <c r="C1960">
        <v>89559</v>
      </c>
      <c r="D1960" t="s">
        <v>7</v>
      </c>
      <c r="E1960" t="s">
        <v>8</v>
      </c>
      <c r="F1960" s="1">
        <v>43514.546168981484</v>
      </c>
      <c r="G1960" s="1">
        <v>43514.549409722225</v>
      </c>
      <c r="H1960">
        <v>-4.6665999999999999</v>
      </c>
    </row>
    <row r="1961" spans="1:8" x14ac:dyDescent="0.2">
      <c r="A1961">
        <v>6069546</v>
      </c>
      <c r="B1961" t="s">
        <v>34</v>
      </c>
      <c r="C1961">
        <v>25615</v>
      </c>
      <c r="D1961" t="s">
        <v>7</v>
      </c>
      <c r="E1961" t="s">
        <v>8</v>
      </c>
      <c r="F1961" s="1">
        <v>43514.607372685183</v>
      </c>
      <c r="G1961" s="1">
        <v>43514.614583333336</v>
      </c>
      <c r="H1961">
        <v>-10.3833</v>
      </c>
    </row>
    <row r="1962" spans="1:8" x14ac:dyDescent="0.2">
      <c r="A1962">
        <v>6069576</v>
      </c>
      <c r="B1962" t="s">
        <v>34</v>
      </c>
      <c r="C1962">
        <v>19704</v>
      </c>
      <c r="D1962" t="s">
        <v>7</v>
      </c>
      <c r="E1962" t="s">
        <v>8</v>
      </c>
      <c r="F1962" s="1">
        <v>43514.554201388892</v>
      </c>
      <c r="G1962" s="1">
        <v>43514.557881944442</v>
      </c>
      <c r="H1962">
        <v>-5.3</v>
      </c>
    </row>
    <row r="1963" spans="1:8" x14ac:dyDescent="0.2">
      <c r="A1963">
        <v>6069596</v>
      </c>
      <c r="B1963" t="s">
        <v>36</v>
      </c>
      <c r="C1963">
        <v>89543</v>
      </c>
      <c r="D1963" t="s">
        <v>7</v>
      </c>
      <c r="E1963" t="s">
        <v>8</v>
      </c>
      <c r="F1963" s="1">
        <v>43514.615347222221</v>
      </c>
      <c r="G1963" s="1">
        <v>43514.625</v>
      </c>
      <c r="H1963">
        <v>-13.9</v>
      </c>
    </row>
    <row r="1964" spans="1:8" x14ac:dyDescent="0.2">
      <c r="A1964">
        <v>6069620</v>
      </c>
      <c r="B1964" t="s">
        <v>34</v>
      </c>
      <c r="C1964">
        <v>19704</v>
      </c>
      <c r="D1964" t="s">
        <v>7</v>
      </c>
      <c r="E1964" t="s">
        <v>8</v>
      </c>
      <c r="F1964" s="1">
        <v>43514.549502314818</v>
      </c>
      <c r="G1964" s="1">
        <v>43514.559166666666</v>
      </c>
      <c r="H1964">
        <v>-13.916600000000001</v>
      </c>
    </row>
    <row r="1965" spans="1:8" x14ac:dyDescent="0.2">
      <c r="A1965">
        <v>6069680</v>
      </c>
      <c r="B1965" t="s">
        <v>35</v>
      </c>
      <c r="C1965">
        <v>68991</v>
      </c>
      <c r="D1965" t="s">
        <v>7</v>
      </c>
      <c r="E1965" t="s">
        <v>8</v>
      </c>
      <c r="F1965" s="1">
        <v>43514.550949074073</v>
      </c>
      <c r="G1965" s="1">
        <v>43514.551388888889</v>
      </c>
      <c r="H1965">
        <v>-0.63329999999999997</v>
      </c>
    </row>
    <row r="1966" spans="1:8" x14ac:dyDescent="0.2">
      <c r="A1966">
        <v>6069712</v>
      </c>
      <c r="B1966" t="s">
        <v>34</v>
      </c>
      <c r="C1966">
        <v>2778</v>
      </c>
      <c r="D1966" t="s">
        <v>7</v>
      </c>
      <c r="E1966" t="s">
        <v>8</v>
      </c>
      <c r="F1966" s="1">
        <v>43514.556064814817</v>
      </c>
      <c r="G1966" s="1">
        <v>43514.553113425929</v>
      </c>
      <c r="H1966">
        <v>4.25</v>
      </c>
    </row>
    <row r="1967" spans="1:8" x14ac:dyDescent="0.2">
      <c r="A1967">
        <v>6069718</v>
      </c>
      <c r="B1967" t="s">
        <v>34</v>
      </c>
      <c r="C1967">
        <v>19704</v>
      </c>
      <c r="D1967" t="s">
        <v>7</v>
      </c>
      <c r="E1967" t="s">
        <v>8</v>
      </c>
      <c r="F1967" s="1">
        <v>43514.554259259261</v>
      </c>
      <c r="G1967" s="1">
        <v>43514.561701388891</v>
      </c>
      <c r="H1967">
        <v>-10.7166</v>
      </c>
    </row>
    <row r="1968" spans="1:8" x14ac:dyDescent="0.2">
      <c r="A1968">
        <v>6069720</v>
      </c>
      <c r="B1968" t="s">
        <v>35</v>
      </c>
      <c r="C1968">
        <v>22354</v>
      </c>
      <c r="D1968" t="s">
        <v>7</v>
      </c>
      <c r="E1968" t="s">
        <v>8</v>
      </c>
      <c r="F1968" s="1">
        <v>43514.558136574073</v>
      </c>
      <c r="G1968" s="1">
        <v>43514.552083333336</v>
      </c>
      <c r="H1968">
        <v>8.7165999999999997</v>
      </c>
    </row>
    <row r="1969" spans="1:8" x14ac:dyDescent="0.2">
      <c r="A1969">
        <v>6069730</v>
      </c>
      <c r="B1969" t="s">
        <v>34</v>
      </c>
      <c r="C1969">
        <v>2778</v>
      </c>
      <c r="D1969" t="s">
        <v>7</v>
      </c>
      <c r="E1969" t="s">
        <v>8</v>
      </c>
      <c r="F1969" s="1">
        <v>43514.553761574076</v>
      </c>
      <c r="G1969" s="1">
        <v>43514.553761574076</v>
      </c>
      <c r="H1969">
        <v>0</v>
      </c>
    </row>
    <row r="1970" spans="1:8" x14ac:dyDescent="0.2">
      <c r="A1970">
        <v>6069765</v>
      </c>
      <c r="B1970" t="s">
        <v>34</v>
      </c>
      <c r="C1970">
        <v>2778</v>
      </c>
      <c r="D1970" t="s">
        <v>7</v>
      </c>
      <c r="E1970" t="s">
        <v>8</v>
      </c>
      <c r="F1970" s="1">
        <v>43514.5549537037</v>
      </c>
      <c r="G1970" s="1">
        <v>43514.555011574077</v>
      </c>
      <c r="H1970">
        <v>-8.3299999999999999E-2</v>
      </c>
    </row>
    <row r="1971" spans="1:8" x14ac:dyDescent="0.2">
      <c r="A1971">
        <v>6069765</v>
      </c>
      <c r="B1971" t="s">
        <v>34</v>
      </c>
      <c r="C1971">
        <v>2778</v>
      </c>
      <c r="D1971" t="s">
        <v>7</v>
      </c>
      <c r="E1971" t="s">
        <v>8</v>
      </c>
      <c r="F1971" s="1">
        <v>43514.554965277777</v>
      </c>
      <c r="G1971" s="1">
        <v>43514.555011574077</v>
      </c>
      <c r="H1971">
        <v>-6.6600000000000006E-2</v>
      </c>
    </row>
    <row r="1972" spans="1:8" x14ac:dyDescent="0.2">
      <c r="A1972">
        <v>6069787</v>
      </c>
      <c r="B1972" t="s">
        <v>34</v>
      </c>
      <c r="C1972">
        <v>2778</v>
      </c>
      <c r="D1972" t="s">
        <v>7</v>
      </c>
      <c r="E1972" t="s">
        <v>8</v>
      </c>
      <c r="F1972" s="1">
        <v>43514.557488425926</v>
      </c>
      <c r="G1972" s="1">
        <v>43514.55574074074</v>
      </c>
      <c r="H1972">
        <v>2.5165999999999999</v>
      </c>
    </row>
    <row r="1973" spans="1:8" x14ac:dyDescent="0.2">
      <c r="A1973">
        <v>6069795</v>
      </c>
      <c r="B1973" t="s">
        <v>34</v>
      </c>
      <c r="C1973">
        <v>2778</v>
      </c>
      <c r="D1973" t="s">
        <v>7</v>
      </c>
      <c r="E1973" t="s">
        <v>8</v>
      </c>
      <c r="F1973" s="1">
        <v>43514.558483796296</v>
      </c>
      <c r="G1973" s="1">
        <v>43514.555937500001</v>
      </c>
      <c r="H1973">
        <v>3.6665999999999999</v>
      </c>
    </row>
    <row r="1974" spans="1:8" x14ac:dyDescent="0.2">
      <c r="A1974">
        <v>6069874</v>
      </c>
      <c r="B1974" t="s">
        <v>34</v>
      </c>
      <c r="C1974">
        <v>19704</v>
      </c>
      <c r="D1974" t="s">
        <v>7</v>
      </c>
      <c r="E1974" t="s">
        <v>8</v>
      </c>
      <c r="F1974" s="1">
        <v>43514.557025462964</v>
      </c>
      <c r="G1974" s="1">
        <v>43514.566678240742</v>
      </c>
      <c r="H1974">
        <v>-13.9</v>
      </c>
    </row>
    <row r="1975" spans="1:8" x14ac:dyDescent="0.2">
      <c r="A1975">
        <v>6069904</v>
      </c>
      <c r="B1975" t="s">
        <v>34</v>
      </c>
      <c r="C1975">
        <v>19704</v>
      </c>
      <c r="D1975" t="s">
        <v>7</v>
      </c>
      <c r="E1975" t="s">
        <v>8</v>
      </c>
      <c r="F1975" s="1">
        <v>43514.567291666666</v>
      </c>
      <c r="G1975" s="1">
        <v>43514.567743055559</v>
      </c>
      <c r="H1975">
        <v>-0.65</v>
      </c>
    </row>
    <row r="1976" spans="1:8" x14ac:dyDescent="0.2">
      <c r="A1976">
        <v>6069958</v>
      </c>
      <c r="B1976" t="s">
        <v>34</v>
      </c>
      <c r="C1976">
        <v>13008</v>
      </c>
      <c r="D1976" t="s">
        <v>7</v>
      </c>
      <c r="E1976" t="s">
        <v>8</v>
      </c>
      <c r="F1976" s="1">
        <v>43514.576967592591</v>
      </c>
      <c r="G1976" s="1">
        <v>43514.583333333336</v>
      </c>
      <c r="H1976">
        <v>-9.1666000000000007</v>
      </c>
    </row>
    <row r="1977" spans="1:8" x14ac:dyDescent="0.2">
      <c r="A1977">
        <v>6070032</v>
      </c>
      <c r="B1977" t="s">
        <v>34</v>
      </c>
      <c r="C1977">
        <v>2778</v>
      </c>
      <c r="D1977" t="s">
        <v>7</v>
      </c>
      <c r="E1977" t="s">
        <v>8</v>
      </c>
      <c r="F1977" s="1">
        <v>43514.56417824074</v>
      </c>
      <c r="G1977" s="1">
        <v>43514.563472222224</v>
      </c>
      <c r="H1977">
        <v>1.0165999999999999</v>
      </c>
    </row>
    <row r="1978" spans="1:8" x14ac:dyDescent="0.2">
      <c r="A1978">
        <v>6070042</v>
      </c>
      <c r="B1978" t="s">
        <v>36</v>
      </c>
      <c r="C1978">
        <v>89526</v>
      </c>
      <c r="D1978" t="s">
        <v>7</v>
      </c>
      <c r="E1978" t="s">
        <v>8</v>
      </c>
      <c r="F1978" s="1">
        <v>43514.562650462962</v>
      </c>
      <c r="G1978" s="1">
        <v>43514.565509259257</v>
      </c>
      <c r="H1978">
        <v>-4.1166</v>
      </c>
    </row>
    <row r="1979" spans="1:8" x14ac:dyDescent="0.2">
      <c r="A1979">
        <v>6070054</v>
      </c>
      <c r="B1979" t="s">
        <v>34</v>
      </c>
      <c r="C1979">
        <v>4037</v>
      </c>
      <c r="D1979" t="s">
        <v>7</v>
      </c>
      <c r="E1979" t="s">
        <v>8</v>
      </c>
      <c r="F1979" s="1">
        <v>43514.57880787037</v>
      </c>
      <c r="G1979" s="1">
        <v>43514.566666666666</v>
      </c>
      <c r="H1979">
        <v>17.4833</v>
      </c>
    </row>
    <row r="1980" spans="1:8" x14ac:dyDescent="0.2">
      <c r="A1980">
        <v>6070074</v>
      </c>
      <c r="B1980" t="s">
        <v>34</v>
      </c>
      <c r="C1980">
        <v>2778</v>
      </c>
      <c r="D1980" t="s">
        <v>7</v>
      </c>
      <c r="E1980" t="s">
        <v>8</v>
      </c>
      <c r="F1980" s="1">
        <v>43514.564629629633</v>
      </c>
      <c r="G1980" s="1">
        <v>43514.565381944441</v>
      </c>
      <c r="H1980">
        <v>-1.0832999999999999</v>
      </c>
    </row>
    <row r="1981" spans="1:8" x14ac:dyDescent="0.2">
      <c r="A1981">
        <v>6070081</v>
      </c>
      <c r="B1981" t="s">
        <v>36</v>
      </c>
      <c r="C1981">
        <v>89515</v>
      </c>
      <c r="D1981" t="s">
        <v>7</v>
      </c>
      <c r="E1981" t="s">
        <v>8</v>
      </c>
      <c r="F1981" s="1">
        <v>43514.566307870373</v>
      </c>
      <c r="G1981" s="1">
        <v>43514.567002314812</v>
      </c>
      <c r="H1981">
        <v>-1</v>
      </c>
    </row>
    <row r="1982" spans="1:8" x14ac:dyDescent="0.2">
      <c r="A1982">
        <v>6070113</v>
      </c>
      <c r="B1982" t="s">
        <v>34</v>
      </c>
      <c r="C1982">
        <v>2778</v>
      </c>
      <c r="D1982" t="s">
        <v>7</v>
      </c>
      <c r="E1982" t="s">
        <v>8</v>
      </c>
      <c r="F1982" s="1">
        <v>43514.606956018521</v>
      </c>
      <c r="G1982" s="1">
        <v>43514.566678240742</v>
      </c>
      <c r="H1982">
        <v>58</v>
      </c>
    </row>
    <row r="1983" spans="1:8" x14ac:dyDescent="0.2">
      <c r="A1983">
        <v>6070130</v>
      </c>
      <c r="B1983" t="s">
        <v>34</v>
      </c>
      <c r="C1983">
        <v>19704</v>
      </c>
      <c r="D1983" t="s">
        <v>7</v>
      </c>
      <c r="E1983" t="s">
        <v>8</v>
      </c>
      <c r="F1983" s="1">
        <v>43514.573055555556</v>
      </c>
      <c r="G1983" s="1">
        <v>43514.575914351852</v>
      </c>
      <c r="H1983">
        <v>-4.1166</v>
      </c>
    </row>
    <row r="1984" spans="1:8" x14ac:dyDescent="0.2">
      <c r="A1984">
        <v>6070147</v>
      </c>
      <c r="B1984" t="s">
        <v>34</v>
      </c>
      <c r="C1984">
        <v>2778</v>
      </c>
      <c r="D1984" t="s">
        <v>7</v>
      </c>
      <c r="E1984" t="s">
        <v>8</v>
      </c>
      <c r="F1984" s="1">
        <v>43514.570914351854</v>
      </c>
      <c r="G1984" s="1">
        <v>43514.567928240744</v>
      </c>
      <c r="H1984">
        <v>4.3</v>
      </c>
    </row>
    <row r="1985" spans="1:8" x14ac:dyDescent="0.2">
      <c r="A1985">
        <v>6070215</v>
      </c>
      <c r="B1985" t="s">
        <v>37</v>
      </c>
      <c r="C1985">
        <v>89512</v>
      </c>
      <c r="D1985" t="s">
        <v>7</v>
      </c>
      <c r="E1985" t="s">
        <v>8</v>
      </c>
      <c r="F1985" s="1">
        <v>43514.609988425924</v>
      </c>
      <c r="G1985" s="1">
        <v>43514.61</v>
      </c>
      <c r="H1985">
        <v>-1.66E-2</v>
      </c>
    </row>
    <row r="1986" spans="1:8" x14ac:dyDescent="0.2">
      <c r="A1986">
        <v>6070227</v>
      </c>
      <c r="B1986" t="s">
        <v>34</v>
      </c>
      <c r="C1986">
        <v>2778</v>
      </c>
      <c r="D1986" t="s">
        <v>7</v>
      </c>
      <c r="E1986" t="s">
        <v>8</v>
      </c>
      <c r="F1986" s="1">
        <v>43514.589861111112</v>
      </c>
      <c r="G1986" s="1">
        <v>43514.570451388892</v>
      </c>
      <c r="H1986">
        <v>27.95</v>
      </c>
    </row>
    <row r="1987" spans="1:8" x14ac:dyDescent="0.2">
      <c r="A1987">
        <v>6070227</v>
      </c>
      <c r="B1987" t="s">
        <v>34</v>
      </c>
      <c r="C1987">
        <v>2778</v>
      </c>
      <c r="D1987" t="s">
        <v>7</v>
      </c>
      <c r="E1987" t="s">
        <v>8</v>
      </c>
      <c r="F1987" s="1">
        <v>43514.589872685188</v>
      </c>
      <c r="G1987" s="1">
        <v>43514.570451388892</v>
      </c>
      <c r="H1987">
        <v>27.9666</v>
      </c>
    </row>
    <row r="1988" spans="1:8" x14ac:dyDescent="0.2">
      <c r="A1988">
        <v>6070265</v>
      </c>
      <c r="B1988" t="s">
        <v>34</v>
      </c>
      <c r="C1988">
        <v>2778</v>
      </c>
      <c r="D1988" t="s">
        <v>7</v>
      </c>
      <c r="E1988" t="s">
        <v>8</v>
      </c>
      <c r="F1988" s="1">
        <v>43514.570370370369</v>
      </c>
      <c r="G1988" s="1">
        <v>43514.571793981479</v>
      </c>
      <c r="H1988">
        <v>-2.0499999999999998</v>
      </c>
    </row>
    <row r="1989" spans="1:8" x14ac:dyDescent="0.2">
      <c r="A1989">
        <v>6070311</v>
      </c>
      <c r="B1989" t="s">
        <v>34</v>
      </c>
      <c r="C1989">
        <v>68991</v>
      </c>
      <c r="D1989" t="s">
        <v>7</v>
      </c>
      <c r="E1989" t="s">
        <v>8</v>
      </c>
      <c r="F1989" s="1">
        <v>43514.573912037034</v>
      </c>
      <c r="G1989" s="1">
        <v>43514.572129629632</v>
      </c>
      <c r="H1989">
        <v>2.5666000000000002</v>
      </c>
    </row>
    <row r="1990" spans="1:8" x14ac:dyDescent="0.2">
      <c r="A1990">
        <v>6070345</v>
      </c>
      <c r="B1990" t="s">
        <v>36</v>
      </c>
      <c r="C1990">
        <v>89487</v>
      </c>
      <c r="D1990" t="s">
        <v>7</v>
      </c>
      <c r="E1990" t="s">
        <v>8</v>
      </c>
      <c r="F1990" s="1">
        <v>43514.577488425923</v>
      </c>
      <c r="G1990" s="1">
        <v>43514.57640046296</v>
      </c>
      <c r="H1990">
        <v>1.5666</v>
      </c>
    </row>
    <row r="1991" spans="1:8" x14ac:dyDescent="0.2">
      <c r="A1991">
        <v>6070380</v>
      </c>
      <c r="B1991" t="s">
        <v>34</v>
      </c>
      <c r="C1991">
        <v>68991</v>
      </c>
      <c r="D1991" t="s">
        <v>7</v>
      </c>
      <c r="E1991" t="s">
        <v>8</v>
      </c>
      <c r="F1991" s="1">
        <v>43514.58388888889</v>
      </c>
      <c r="G1991" s="1">
        <v>43514.593449074076</v>
      </c>
      <c r="H1991">
        <v>-13.7666</v>
      </c>
    </row>
    <row r="1992" spans="1:8" x14ac:dyDescent="0.2">
      <c r="A1992">
        <v>6070396</v>
      </c>
      <c r="B1992" t="s">
        <v>35</v>
      </c>
      <c r="C1992">
        <v>22354</v>
      </c>
      <c r="D1992" t="s">
        <v>7</v>
      </c>
      <c r="E1992" t="s">
        <v>8</v>
      </c>
      <c r="F1992" s="1">
        <v>43514.717557870368</v>
      </c>
      <c r="G1992" s="1">
        <v>43514.71875</v>
      </c>
      <c r="H1992">
        <v>-1.7165999999999999</v>
      </c>
    </row>
    <row r="1993" spans="1:8" x14ac:dyDescent="0.2">
      <c r="A1993">
        <v>6070424</v>
      </c>
      <c r="B1993" t="s">
        <v>35</v>
      </c>
      <c r="C1993">
        <v>68991</v>
      </c>
      <c r="D1993" t="s">
        <v>7</v>
      </c>
      <c r="E1993" t="s">
        <v>8</v>
      </c>
      <c r="F1993" s="1">
        <v>43514.592638888891</v>
      </c>
      <c r="G1993" s="1">
        <v>43514.594456018516</v>
      </c>
      <c r="H1993">
        <v>-2.6166</v>
      </c>
    </row>
    <row r="1994" spans="1:8" x14ac:dyDescent="0.2">
      <c r="A1994">
        <v>6070438</v>
      </c>
      <c r="B1994" t="s">
        <v>36</v>
      </c>
      <c r="C1994">
        <v>89545</v>
      </c>
      <c r="D1994" t="s">
        <v>7</v>
      </c>
      <c r="E1994" t="s">
        <v>8</v>
      </c>
      <c r="F1994" s="1">
        <v>43514.576562499999</v>
      </c>
      <c r="G1994" s="1">
        <v>43514.579652777778</v>
      </c>
      <c r="H1994">
        <v>-4.45</v>
      </c>
    </row>
    <row r="1995" spans="1:8" x14ac:dyDescent="0.2">
      <c r="A1995">
        <v>6070454</v>
      </c>
      <c r="B1995" t="s">
        <v>36</v>
      </c>
      <c r="C1995">
        <v>89569</v>
      </c>
      <c r="D1995" t="s">
        <v>7</v>
      </c>
      <c r="E1995" t="s">
        <v>8</v>
      </c>
      <c r="F1995" s="1">
        <v>43514.581238425926</v>
      </c>
      <c r="G1995" s="1">
        <v>43514.58</v>
      </c>
      <c r="H1995">
        <v>1.7833000000000001</v>
      </c>
    </row>
    <row r="1996" spans="1:8" x14ac:dyDescent="0.2">
      <c r="A1996">
        <v>6070480</v>
      </c>
      <c r="B1996" t="s">
        <v>36</v>
      </c>
      <c r="C1996">
        <v>89581</v>
      </c>
      <c r="D1996" t="s">
        <v>7</v>
      </c>
      <c r="E1996" t="s">
        <v>8</v>
      </c>
      <c r="F1996" s="1">
        <v>43514.577569444446</v>
      </c>
      <c r="G1996" s="1">
        <v>43514.580682870372</v>
      </c>
      <c r="H1996">
        <v>-4.4832999999999998</v>
      </c>
    </row>
    <row r="1997" spans="1:8" x14ac:dyDescent="0.2">
      <c r="A1997">
        <v>6070514</v>
      </c>
      <c r="B1997" t="s">
        <v>36</v>
      </c>
      <c r="C1997">
        <v>89525</v>
      </c>
      <c r="D1997" t="s">
        <v>7</v>
      </c>
      <c r="E1997" t="s">
        <v>8</v>
      </c>
      <c r="F1997" s="1">
        <v>43514.582175925927</v>
      </c>
      <c r="G1997" s="1">
        <v>43514.582025462965</v>
      </c>
      <c r="H1997">
        <v>0.21659999999999999</v>
      </c>
    </row>
    <row r="1998" spans="1:8" x14ac:dyDescent="0.2">
      <c r="A1998">
        <v>6070538</v>
      </c>
      <c r="B1998" t="s">
        <v>36</v>
      </c>
      <c r="C1998">
        <v>89559</v>
      </c>
      <c r="D1998" t="s">
        <v>7</v>
      </c>
      <c r="E1998" t="s">
        <v>8</v>
      </c>
      <c r="F1998" s="1">
        <v>43514.585219907407</v>
      </c>
      <c r="G1998" s="1">
        <v>43514.582673611112</v>
      </c>
      <c r="H1998">
        <v>3.6665999999999999</v>
      </c>
    </row>
    <row r="1999" spans="1:8" x14ac:dyDescent="0.2">
      <c r="A1999">
        <v>6070607</v>
      </c>
      <c r="B1999" t="s">
        <v>34</v>
      </c>
      <c r="C1999">
        <v>2778</v>
      </c>
      <c r="D1999" t="s">
        <v>7</v>
      </c>
      <c r="E1999" t="s">
        <v>8</v>
      </c>
      <c r="F1999" s="1">
        <v>43514.584050925929</v>
      </c>
      <c r="G1999" s="1">
        <v>43514.583506944444</v>
      </c>
      <c r="H1999">
        <v>0.7833</v>
      </c>
    </row>
    <row r="2000" spans="1:8" x14ac:dyDescent="0.2">
      <c r="A2000">
        <v>6070648</v>
      </c>
      <c r="B2000" t="s">
        <v>34</v>
      </c>
      <c r="C2000">
        <v>19704</v>
      </c>
      <c r="D2000" t="s">
        <v>7</v>
      </c>
      <c r="E2000" t="s">
        <v>8</v>
      </c>
      <c r="F2000" s="1">
        <v>43514.595219907409</v>
      </c>
      <c r="G2000" s="1">
        <v>43514.591805555552</v>
      </c>
      <c r="H2000">
        <v>4.9165999999999999</v>
      </c>
    </row>
    <row r="2001" spans="1:8" x14ac:dyDescent="0.2">
      <c r="A2001">
        <v>6070724</v>
      </c>
      <c r="B2001" t="s">
        <v>36</v>
      </c>
      <c r="C2001">
        <v>89524</v>
      </c>
      <c r="D2001" t="s">
        <v>7</v>
      </c>
      <c r="E2001" t="s">
        <v>8</v>
      </c>
      <c r="F2001" s="1">
        <v>43514.586539351854</v>
      </c>
      <c r="G2001" s="1">
        <v>43514.589467592596</v>
      </c>
      <c r="H2001">
        <v>-4.2165999999999997</v>
      </c>
    </row>
    <row r="2002" spans="1:8" x14ac:dyDescent="0.2">
      <c r="A2002">
        <v>6070748</v>
      </c>
      <c r="B2002" t="s">
        <v>35</v>
      </c>
      <c r="C2002">
        <v>68991</v>
      </c>
      <c r="D2002" t="s">
        <v>7</v>
      </c>
      <c r="E2002" t="s">
        <v>8</v>
      </c>
      <c r="F2002" s="1">
        <v>43514.596296296295</v>
      </c>
      <c r="G2002" s="1">
        <v>43514.605995370373</v>
      </c>
      <c r="H2002">
        <v>-13.9666</v>
      </c>
    </row>
    <row r="2003" spans="1:8" x14ac:dyDescent="0.2">
      <c r="A2003">
        <v>6070772</v>
      </c>
      <c r="B2003" t="s">
        <v>34</v>
      </c>
      <c r="C2003">
        <v>19704</v>
      </c>
      <c r="D2003" t="s">
        <v>7</v>
      </c>
      <c r="E2003" t="s">
        <v>8</v>
      </c>
      <c r="F2003" s="1">
        <v>43514.592453703706</v>
      </c>
      <c r="G2003" s="1">
        <v>43514.59447916667</v>
      </c>
      <c r="H2003">
        <v>-2.9165999999999999</v>
      </c>
    </row>
    <row r="2004" spans="1:8" x14ac:dyDescent="0.2">
      <c r="A2004">
        <v>6070802</v>
      </c>
      <c r="B2004" t="s">
        <v>36</v>
      </c>
      <c r="C2004">
        <v>89544</v>
      </c>
      <c r="D2004" t="s">
        <v>7</v>
      </c>
      <c r="E2004" t="s">
        <v>8</v>
      </c>
      <c r="F2004" s="1">
        <v>43514.589201388888</v>
      </c>
      <c r="G2004" s="1">
        <v>43514.592106481483</v>
      </c>
      <c r="H2004">
        <v>-4.1833</v>
      </c>
    </row>
    <row r="2005" spans="1:8" x14ac:dyDescent="0.2">
      <c r="A2005">
        <v>6070806</v>
      </c>
      <c r="B2005" t="s">
        <v>36</v>
      </c>
      <c r="C2005">
        <v>89521</v>
      </c>
      <c r="D2005" t="s">
        <v>7</v>
      </c>
      <c r="E2005" t="s">
        <v>8</v>
      </c>
      <c r="F2005" s="1">
        <v>43514.589444444442</v>
      </c>
      <c r="G2005" s="1">
        <v>43514.592199074075</v>
      </c>
      <c r="H2005">
        <v>-3.9666000000000001</v>
      </c>
    </row>
    <row r="2006" spans="1:8" x14ac:dyDescent="0.2">
      <c r="A2006">
        <v>6070822</v>
      </c>
      <c r="B2006" t="s">
        <v>34</v>
      </c>
      <c r="C2006">
        <v>2778</v>
      </c>
      <c r="D2006" t="s">
        <v>7</v>
      </c>
      <c r="E2006" t="s">
        <v>8</v>
      </c>
      <c r="F2006" s="1">
        <v>43514.59065972222</v>
      </c>
      <c r="G2006" s="1">
        <v>43514.591238425928</v>
      </c>
      <c r="H2006">
        <v>-0.83330000000000004</v>
      </c>
    </row>
    <row r="2007" spans="1:8" x14ac:dyDescent="0.2">
      <c r="A2007">
        <v>6070922</v>
      </c>
      <c r="B2007" t="s">
        <v>34</v>
      </c>
      <c r="C2007">
        <v>2778</v>
      </c>
      <c r="D2007" t="s">
        <v>7</v>
      </c>
      <c r="E2007" t="s">
        <v>8</v>
      </c>
      <c r="F2007" s="1">
        <v>43514.59447916667</v>
      </c>
      <c r="G2007" s="1">
        <v>43514.595520833333</v>
      </c>
      <c r="H2007">
        <v>-1.5</v>
      </c>
    </row>
    <row r="2008" spans="1:8" x14ac:dyDescent="0.2">
      <c r="A2008">
        <v>6070964</v>
      </c>
      <c r="B2008" t="s">
        <v>37</v>
      </c>
      <c r="C2008">
        <v>89525</v>
      </c>
      <c r="D2008" t="s">
        <v>7</v>
      </c>
      <c r="E2008" t="s">
        <v>8</v>
      </c>
      <c r="F2008" s="1">
        <v>43514.601493055554</v>
      </c>
      <c r="G2008" s="1">
        <v>43514.598263888889</v>
      </c>
      <c r="H2008">
        <v>4.6500000000000004</v>
      </c>
    </row>
    <row r="2009" spans="1:8" x14ac:dyDescent="0.2">
      <c r="A2009">
        <v>6071026</v>
      </c>
      <c r="B2009" t="s">
        <v>34</v>
      </c>
      <c r="C2009">
        <v>22354</v>
      </c>
      <c r="D2009" t="s">
        <v>7</v>
      </c>
      <c r="E2009" t="s">
        <v>8</v>
      </c>
      <c r="F2009" s="1">
        <v>43514.609722222223</v>
      </c>
      <c r="G2009" s="1">
        <v>43514.614583333336</v>
      </c>
      <c r="H2009">
        <v>-7</v>
      </c>
    </row>
    <row r="2010" spans="1:8" x14ac:dyDescent="0.2">
      <c r="A2010">
        <v>6071038</v>
      </c>
      <c r="B2010" t="s">
        <v>34</v>
      </c>
      <c r="C2010">
        <v>4044</v>
      </c>
      <c r="D2010" t="s">
        <v>7</v>
      </c>
      <c r="E2010" t="s">
        <v>8</v>
      </c>
      <c r="F2010" s="1">
        <v>43514.686585648145</v>
      </c>
      <c r="G2010" s="1">
        <v>43514.694444444445</v>
      </c>
      <c r="H2010">
        <v>-11.316599999999999</v>
      </c>
    </row>
    <row r="2011" spans="1:8" x14ac:dyDescent="0.2">
      <c r="A2011">
        <v>6071046</v>
      </c>
      <c r="B2011" t="s">
        <v>36</v>
      </c>
      <c r="C2011">
        <v>89568</v>
      </c>
      <c r="D2011" t="s">
        <v>7</v>
      </c>
      <c r="E2011" t="s">
        <v>8</v>
      </c>
      <c r="F2011" s="1">
        <v>43514.740439814814</v>
      </c>
      <c r="G2011" s="1">
        <v>43514.75</v>
      </c>
      <c r="H2011">
        <v>-13.7666</v>
      </c>
    </row>
    <row r="2012" spans="1:8" x14ac:dyDescent="0.2">
      <c r="A2012">
        <v>6071099</v>
      </c>
      <c r="B2012" t="s">
        <v>34</v>
      </c>
      <c r="C2012">
        <v>19704</v>
      </c>
      <c r="D2012" t="s">
        <v>7</v>
      </c>
      <c r="E2012" t="s">
        <v>8</v>
      </c>
      <c r="F2012" s="1">
        <v>43514.607037037036</v>
      </c>
      <c r="G2012" s="1">
        <v>43514.609525462962</v>
      </c>
      <c r="H2012">
        <v>-3.5832999999999999</v>
      </c>
    </row>
    <row r="2013" spans="1:8" x14ac:dyDescent="0.2">
      <c r="A2013">
        <v>6071142</v>
      </c>
      <c r="B2013" t="s">
        <v>34</v>
      </c>
      <c r="C2013">
        <v>2778</v>
      </c>
      <c r="D2013" t="s">
        <v>7</v>
      </c>
      <c r="E2013" t="s">
        <v>8</v>
      </c>
      <c r="F2013" s="1">
        <v>43514.604050925926</v>
      </c>
      <c r="G2013" s="1">
        <v>43514.602372685185</v>
      </c>
      <c r="H2013">
        <v>2.4165999999999999</v>
      </c>
    </row>
    <row r="2014" spans="1:8" x14ac:dyDescent="0.2">
      <c r="A2014">
        <v>6071151</v>
      </c>
      <c r="B2014" t="s">
        <v>35</v>
      </c>
      <c r="C2014">
        <v>68991</v>
      </c>
      <c r="D2014" t="s">
        <v>7</v>
      </c>
      <c r="E2014" t="s">
        <v>8</v>
      </c>
      <c r="F2014" s="1">
        <v>43514.610682870371</v>
      </c>
      <c r="G2014" s="1">
        <v>43514.620081018518</v>
      </c>
      <c r="H2014">
        <v>-13.533300000000001</v>
      </c>
    </row>
    <row r="2015" spans="1:8" x14ac:dyDescent="0.2">
      <c r="A2015">
        <v>6071167</v>
      </c>
      <c r="B2015" t="s">
        <v>36</v>
      </c>
      <c r="C2015">
        <v>89559</v>
      </c>
      <c r="D2015" t="s">
        <v>7</v>
      </c>
      <c r="E2015" t="s">
        <v>8</v>
      </c>
      <c r="F2015" s="1">
        <v>43514.601574074077</v>
      </c>
      <c r="G2015" s="1">
        <v>43514.604710648149</v>
      </c>
      <c r="H2015">
        <v>-4.5166000000000004</v>
      </c>
    </row>
    <row r="2016" spans="1:8" x14ac:dyDescent="0.2">
      <c r="A2016">
        <v>6071191</v>
      </c>
      <c r="B2016" t="s">
        <v>36</v>
      </c>
      <c r="C2016">
        <v>89568</v>
      </c>
      <c r="D2016" t="s">
        <v>7</v>
      </c>
      <c r="E2016" t="s">
        <v>8</v>
      </c>
      <c r="F2016" s="1">
        <v>43514.741030092591</v>
      </c>
      <c r="G2016" s="1">
        <v>43514.75</v>
      </c>
      <c r="H2016">
        <v>-12.916600000000001</v>
      </c>
    </row>
    <row r="2017" spans="1:8" x14ac:dyDescent="0.2">
      <c r="A2017">
        <v>6071193</v>
      </c>
      <c r="B2017" t="s">
        <v>34</v>
      </c>
      <c r="C2017">
        <v>2778</v>
      </c>
      <c r="D2017" t="s">
        <v>7</v>
      </c>
      <c r="E2017" t="s">
        <v>8</v>
      </c>
      <c r="F2017" s="1">
        <v>43514.611145833333</v>
      </c>
      <c r="G2017" s="1">
        <v>43514.604421296295</v>
      </c>
      <c r="H2017">
        <v>9.6832999999999991</v>
      </c>
    </row>
    <row r="2018" spans="1:8" x14ac:dyDescent="0.2">
      <c r="A2018">
        <v>6071199</v>
      </c>
      <c r="B2018" t="s">
        <v>34</v>
      </c>
      <c r="C2018">
        <v>19704</v>
      </c>
      <c r="D2018" t="s">
        <v>7</v>
      </c>
      <c r="E2018" t="s">
        <v>8</v>
      </c>
      <c r="F2018" s="1">
        <v>43514.610127314816</v>
      </c>
      <c r="G2018" s="1">
        <v>43514.616539351853</v>
      </c>
      <c r="H2018">
        <v>-9.2332999999999998</v>
      </c>
    </row>
    <row r="2019" spans="1:8" x14ac:dyDescent="0.2">
      <c r="A2019">
        <v>6071215</v>
      </c>
      <c r="B2019" t="s">
        <v>36</v>
      </c>
      <c r="C2019">
        <v>89521</v>
      </c>
      <c r="D2019" t="s">
        <v>7</v>
      </c>
      <c r="E2019" t="s">
        <v>8</v>
      </c>
      <c r="F2019" s="1">
        <v>43514.609456018516</v>
      </c>
      <c r="G2019" s="1">
        <v>43514.60665509259</v>
      </c>
      <c r="H2019">
        <v>4.0332999999999997</v>
      </c>
    </row>
    <row r="2020" spans="1:8" x14ac:dyDescent="0.2">
      <c r="A2020">
        <v>6071259</v>
      </c>
      <c r="B2020" t="s">
        <v>35</v>
      </c>
      <c r="C2020">
        <v>68991</v>
      </c>
      <c r="D2020" t="s">
        <v>7</v>
      </c>
      <c r="E2020" t="s">
        <v>8</v>
      </c>
      <c r="F2020" s="1">
        <v>43514.605069444442</v>
      </c>
      <c r="G2020" s="1">
        <v>43514.605358796296</v>
      </c>
      <c r="H2020">
        <v>-0.41660000000000003</v>
      </c>
    </row>
    <row r="2021" spans="1:8" x14ac:dyDescent="0.2">
      <c r="A2021">
        <v>6071271</v>
      </c>
      <c r="B2021" t="s">
        <v>36</v>
      </c>
      <c r="C2021">
        <v>89542</v>
      </c>
      <c r="D2021" t="s">
        <v>7</v>
      </c>
      <c r="E2021" t="s">
        <v>8</v>
      </c>
      <c r="F2021" s="1">
        <v>43514.605567129627</v>
      </c>
      <c r="G2021" s="1">
        <v>43514.608460648145</v>
      </c>
      <c r="H2021">
        <v>-4.1665999999999999</v>
      </c>
    </row>
    <row r="2022" spans="1:8" x14ac:dyDescent="0.2">
      <c r="A2022">
        <v>6071273</v>
      </c>
      <c r="B2022" t="s">
        <v>34</v>
      </c>
      <c r="C2022">
        <v>19704</v>
      </c>
      <c r="D2022" t="s">
        <v>7</v>
      </c>
      <c r="E2022" t="s">
        <v>8</v>
      </c>
      <c r="F2022" s="1">
        <v>43514.605578703704</v>
      </c>
      <c r="G2022" s="1">
        <v>43514.615219907406</v>
      </c>
      <c r="H2022">
        <v>-13.8833</v>
      </c>
    </row>
    <row r="2023" spans="1:8" x14ac:dyDescent="0.2">
      <c r="A2023">
        <v>6071279</v>
      </c>
      <c r="B2023" t="s">
        <v>35</v>
      </c>
      <c r="C2023">
        <v>68991</v>
      </c>
      <c r="D2023" t="s">
        <v>7</v>
      </c>
      <c r="E2023" t="s">
        <v>8</v>
      </c>
      <c r="F2023" s="1">
        <v>43514.605497685188</v>
      </c>
      <c r="G2023" s="1">
        <v>43514.605925925927</v>
      </c>
      <c r="H2023">
        <v>-0.61660000000000004</v>
      </c>
    </row>
    <row r="2024" spans="1:8" x14ac:dyDescent="0.2">
      <c r="A2024">
        <v>6071305</v>
      </c>
      <c r="B2024" t="s">
        <v>37</v>
      </c>
      <c r="C2024">
        <v>89487</v>
      </c>
      <c r="D2024" t="s">
        <v>7</v>
      </c>
      <c r="E2024" t="s">
        <v>8</v>
      </c>
      <c r="F2024" s="1">
        <v>43514.615347222221</v>
      </c>
      <c r="G2024" s="1">
        <v>43514.609386574077</v>
      </c>
      <c r="H2024">
        <v>8.5832999999999995</v>
      </c>
    </row>
    <row r="2025" spans="1:8" x14ac:dyDescent="0.2">
      <c r="A2025">
        <v>6071318</v>
      </c>
      <c r="B2025" t="s">
        <v>35</v>
      </c>
      <c r="C2025">
        <v>68991</v>
      </c>
      <c r="D2025" t="s">
        <v>7</v>
      </c>
      <c r="E2025" t="s">
        <v>8</v>
      </c>
      <c r="F2025" s="1">
        <v>43514.611458333333</v>
      </c>
      <c r="G2025" s="1">
        <v>43514.60696759259</v>
      </c>
      <c r="H2025">
        <v>6.4665999999999997</v>
      </c>
    </row>
    <row r="2026" spans="1:8" x14ac:dyDescent="0.2">
      <c r="A2026">
        <v>6071354</v>
      </c>
      <c r="B2026" t="s">
        <v>34</v>
      </c>
      <c r="C2026">
        <v>23771</v>
      </c>
      <c r="D2026" t="s">
        <v>7</v>
      </c>
      <c r="E2026" t="s">
        <v>8</v>
      </c>
      <c r="F2026" s="1">
        <v>43514.65042824074</v>
      </c>
      <c r="G2026" s="1">
        <v>43514.65625</v>
      </c>
      <c r="H2026">
        <v>-8.3833000000000002</v>
      </c>
    </row>
    <row r="2027" spans="1:8" x14ac:dyDescent="0.2">
      <c r="A2027">
        <v>6071395</v>
      </c>
      <c r="B2027" t="s">
        <v>36</v>
      </c>
      <c r="C2027">
        <v>89527</v>
      </c>
      <c r="D2027" t="s">
        <v>7</v>
      </c>
      <c r="E2027" t="s">
        <v>8</v>
      </c>
      <c r="F2027" s="1">
        <v>43514.609942129631</v>
      </c>
      <c r="G2027" s="1">
        <v>43514.612719907411</v>
      </c>
      <c r="H2027">
        <v>-4</v>
      </c>
    </row>
    <row r="2028" spans="1:8" x14ac:dyDescent="0.2">
      <c r="A2028">
        <v>6071401</v>
      </c>
      <c r="B2028" t="s">
        <v>34</v>
      </c>
      <c r="C2028">
        <v>19704</v>
      </c>
      <c r="D2028" t="s">
        <v>7</v>
      </c>
      <c r="E2028" t="s">
        <v>8</v>
      </c>
      <c r="F2028" s="1">
        <v>43514.613391203704</v>
      </c>
      <c r="G2028" s="1">
        <v>43514.619768518518</v>
      </c>
      <c r="H2028">
        <v>-9.1832999999999991</v>
      </c>
    </row>
    <row r="2029" spans="1:8" x14ac:dyDescent="0.2">
      <c r="A2029">
        <v>6071403</v>
      </c>
      <c r="B2029" t="s">
        <v>34</v>
      </c>
      <c r="C2029">
        <v>68991</v>
      </c>
      <c r="D2029" t="s">
        <v>7</v>
      </c>
      <c r="E2029" t="s">
        <v>8</v>
      </c>
      <c r="F2029" s="1">
        <v>43514.646990740737</v>
      </c>
      <c r="G2029" s="1">
        <v>43514.65625</v>
      </c>
      <c r="H2029">
        <v>-13.333299999999999</v>
      </c>
    </row>
    <row r="2030" spans="1:8" x14ac:dyDescent="0.2">
      <c r="A2030">
        <v>6071468</v>
      </c>
      <c r="B2030" t="s">
        <v>34</v>
      </c>
      <c r="C2030">
        <v>2778</v>
      </c>
      <c r="D2030" t="s">
        <v>7</v>
      </c>
      <c r="E2030" t="s">
        <v>8</v>
      </c>
      <c r="F2030" s="1">
        <v>43514.6172337963</v>
      </c>
      <c r="G2030" s="1">
        <v>43514.613877314812</v>
      </c>
      <c r="H2030">
        <v>4.8333000000000004</v>
      </c>
    </row>
    <row r="2031" spans="1:8" x14ac:dyDescent="0.2">
      <c r="A2031">
        <v>6071472</v>
      </c>
      <c r="B2031" t="s">
        <v>36</v>
      </c>
      <c r="C2031">
        <v>104006</v>
      </c>
      <c r="D2031" t="s">
        <v>7</v>
      </c>
      <c r="E2031" t="s">
        <v>8</v>
      </c>
      <c r="F2031" s="1">
        <v>43514.617106481484</v>
      </c>
      <c r="G2031" s="1">
        <v>43514.61550925926</v>
      </c>
      <c r="H2031">
        <v>2.2999999999999998</v>
      </c>
    </row>
    <row r="2032" spans="1:8" x14ac:dyDescent="0.2">
      <c r="A2032">
        <v>6071486</v>
      </c>
      <c r="B2032" t="s">
        <v>35</v>
      </c>
      <c r="C2032">
        <v>68991</v>
      </c>
      <c r="D2032" t="s">
        <v>7</v>
      </c>
      <c r="E2032" t="s">
        <v>8</v>
      </c>
      <c r="F2032" s="1">
        <v>43514.627256944441</v>
      </c>
      <c r="G2032" s="1">
        <v>43514.631493055553</v>
      </c>
      <c r="H2032">
        <v>-6.1</v>
      </c>
    </row>
    <row r="2033" spans="1:8" x14ac:dyDescent="0.2">
      <c r="A2033">
        <v>6071549</v>
      </c>
      <c r="B2033" t="s">
        <v>37</v>
      </c>
      <c r="C2033">
        <v>89535</v>
      </c>
      <c r="D2033" t="s">
        <v>7</v>
      </c>
      <c r="E2033" t="s">
        <v>8</v>
      </c>
      <c r="F2033" s="1">
        <v>43514.62604166667</v>
      </c>
      <c r="G2033" s="1">
        <v>43514.618506944447</v>
      </c>
      <c r="H2033">
        <v>10.85</v>
      </c>
    </row>
    <row r="2034" spans="1:8" x14ac:dyDescent="0.2">
      <c r="A2034">
        <v>6071575</v>
      </c>
      <c r="B2034" t="s">
        <v>35</v>
      </c>
      <c r="C2034">
        <v>27134</v>
      </c>
      <c r="D2034" t="s">
        <v>7</v>
      </c>
      <c r="E2034" t="s">
        <v>8</v>
      </c>
      <c r="F2034" s="1">
        <v>43514.658020833333</v>
      </c>
      <c r="G2034" s="1">
        <v>43514.65625</v>
      </c>
      <c r="H2034">
        <v>2.5499999999999998</v>
      </c>
    </row>
    <row r="2035" spans="1:8" x14ac:dyDescent="0.2">
      <c r="A2035">
        <v>6071589</v>
      </c>
      <c r="B2035" t="s">
        <v>36</v>
      </c>
      <c r="C2035">
        <v>89515</v>
      </c>
      <c r="D2035" t="s">
        <v>7</v>
      </c>
      <c r="E2035" t="s">
        <v>8</v>
      </c>
      <c r="F2035" s="1">
        <v>43514.617129629631</v>
      </c>
      <c r="G2035" s="1">
        <v>43514.620069444441</v>
      </c>
      <c r="H2035">
        <v>-4.2332999999999998</v>
      </c>
    </row>
    <row r="2036" spans="1:8" x14ac:dyDescent="0.2">
      <c r="A2036">
        <v>6071597</v>
      </c>
      <c r="B2036" t="s">
        <v>34</v>
      </c>
      <c r="C2036">
        <v>2778</v>
      </c>
      <c r="D2036" t="s">
        <v>7</v>
      </c>
      <c r="E2036" t="s">
        <v>8</v>
      </c>
      <c r="F2036" s="1">
        <v>43514.617372685185</v>
      </c>
      <c r="G2036" s="1">
        <v>43514.618634259263</v>
      </c>
      <c r="H2036">
        <v>-1.8166</v>
      </c>
    </row>
    <row r="2037" spans="1:8" x14ac:dyDescent="0.2">
      <c r="A2037">
        <v>6071606</v>
      </c>
      <c r="B2037" t="s">
        <v>36</v>
      </c>
      <c r="C2037">
        <v>89572</v>
      </c>
      <c r="D2037" t="s">
        <v>7</v>
      </c>
      <c r="E2037" t="s">
        <v>8</v>
      </c>
      <c r="F2037" s="1">
        <v>43514.617245370369</v>
      </c>
      <c r="G2037" s="1">
        <v>43514.620416666665</v>
      </c>
      <c r="H2037">
        <v>-4.5666000000000002</v>
      </c>
    </row>
    <row r="2038" spans="1:8" x14ac:dyDescent="0.2">
      <c r="A2038">
        <v>6071610</v>
      </c>
      <c r="B2038" t="s">
        <v>34</v>
      </c>
      <c r="C2038">
        <v>68991</v>
      </c>
      <c r="D2038" t="s">
        <v>7</v>
      </c>
      <c r="E2038" t="s">
        <v>8</v>
      </c>
      <c r="F2038" s="1">
        <v>43514.716354166667</v>
      </c>
      <c r="G2038" s="1">
        <v>43514.725694444445</v>
      </c>
      <c r="H2038">
        <v>-13.45</v>
      </c>
    </row>
    <row r="2039" spans="1:8" x14ac:dyDescent="0.2">
      <c r="A2039">
        <v>6071612</v>
      </c>
      <c r="B2039" t="s">
        <v>35</v>
      </c>
      <c r="C2039">
        <v>22766</v>
      </c>
      <c r="D2039" t="s">
        <v>7</v>
      </c>
      <c r="E2039" t="s">
        <v>8</v>
      </c>
      <c r="F2039" s="1">
        <v>43514.643125000002</v>
      </c>
      <c r="G2039" s="1">
        <v>43514.645833333336</v>
      </c>
      <c r="H2039">
        <v>-3.9</v>
      </c>
    </row>
    <row r="2040" spans="1:8" x14ac:dyDescent="0.2">
      <c r="A2040">
        <v>6071620</v>
      </c>
      <c r="B2040" t="s">
        <v>36</v>
      </c>
      <c r="C2040">
        <v>89441</v>
      </c>
      <c r="D2040" t="s">
        <v>7</v>
      </c>
      <c r="E2040" t="s">
        <v>8</v>
      </c>
      <c r="F2040" s="1">
        <v>43514.618252314816</v>
      </c>
      <c r="G2040" s="1">
        <v>43514.620949074073</v>
      </c>
      <c r="H2040">
        <v>-3.8833000000000002</v>
      </c>
    </row>
    <row r="2041" spans="1:8" x14ac:dyDescent="0.2">
      <c r="A2041">
        <v>6071666</v>
      </c>
      <c r="B2041" t="s">
        <v>36</v>
      </c>
      <c r="C2041">
        <v>89512</v>
      </c>
      <c r="D2041" t="s">
        <v>7</v>
      </c>
      <c r="E2041" t="s">
        <v>8</v>
      </c>
      <c r="F2041" s="1">
        <v>43514.620092592595</v>
      </c>
      <c r="G2041" s="1">
        <v>43514.622534722221</v>
      </c>
      <c r="H2041">
        <v>-3.5165999999999999</v>
      </c>
    </row>
    <row r="2042" spans="1:8" x14ac:dyDescent="0.2">
      <c r="A2042">
        <v>6071700</v>
      </c>
      <c r="B2042" t="s">
        <v>36</v>
      </c>
      <c r="C2042">
        <v>89540</v>
      </c>
      <c r="D2042" t="s">
        <v>7</v>
      </c>
      <c r="E2042" t="s">
        <v>8</v>
      </c>
      <c r="F2042" s="1">
        <v>43514.620740740742</v>
      </c>
      <c r="G2042" s="1">
        <v>43514.62363425926</v>
      </c>
      <c r="H2042">
        <v>-4.1665999999999999</v>
      </c>
    </row>
    <row r="2043" spans="1:8" x14ac:dyDescent="0.2">
      <c r="A2043">
        <v>6071771</v>
      </c>
      <c r="B2043" t="s">
        <v>34</v>
      </c>
      <c r="C2043">
        <v>58674</v>
      </c>
      <c r="D2043" t="s">
        <v>7</v>
      </c>
      <c r="E2043" t="s">
        <v>8</v>
      </c>
      <c r="F2043" s="1">
        <v>43514.651458333334</v>
      </c>
      <c r="G2043" s="1">
        <v>43514.643969907411</v>
      </c>
      <c r="H2043">
        <v>10.783300000000001</v>
      </c>
    </row>
    <row r="2044" spans="1:8" x14ac:dyDescent="0.2">
      <c r="A2044">
        <v>6071783</v>
      </c>
      <c r="B2044" t="s">
        <v>34</v>
      </c>
      <c r="C2044">
        <v>61839</v>
      </c>
      <c r="D2044" t="s">
        <v>7</v>
      </c>
      <c r="E2044" t="s">
        <v>8</v>
      </c>
      <c r="F2044" s="1">
        <v>43514.645439814813</v>
      </c>
      <c r="G2044" s="1">
        <v>43514.645833333336</v>
      </c>
      <c r="H2044">
        <v>-0.56659999999999999</v>
      </c>
    </row>
    <row r="2045" spans="1:8" x14ac:dyDescent="0.2">
      <c r="A2045">
        <v>6071804</v>
      </c>
      <c r="B2045" t="s">
        <v>36</v>
      </c>
      <c r="C2045">
        <v>89487</v>
      </c>
      <c r="D2045" t="s">
        <v>7</v>
      </c>
      <c r="E2045" t="s">
        <v>8</v>
      </c>
      <c r="F2045" s="1">
        <v>43514.648773148147</v>
      </c>
      <c r="G2045" s="1">
        <v>43514.627986111111</v>
      </c>
      <c r="H2045">
        <v>29.933299999999999</v>
      </c>
    </row>
    <row r="2046" spans="1:8" x14ac:dyDescent="0.2">
      <c r="A2046">
        <v>6071812</v>
      </c>
      <c r="B2046" t="s">
        <v>36</v>
      </c>
      <c r="C2046">
        <v>89579</v>
      </c>
      <c r="D2046" t="s">
        <v>7</v>
      </c>
      <c r="E2046" t="s">
        <v>8</v>
      </c>
      <c r="F2046" s="1">
        <v>43514.625520833331</v>
      </c>
      <c r="G2046" s="1">
        <v>43514.628113425926</v>
      </c>
      <c r="H2046">
        <v>-3.7332999999999998</v>
      </c>
    </row>
    <row r="2047" spans="1:8" x14ac:dyDescent="0.2">
      <c r="A2047">
        <v>6071854</v>
      </c>
      <c r="B2047" t="s">
        <v>36</v>
      </c>
      <c r="C2047">
        <v>89559</v>
      </c>
      <c r="D2047" t="s">
        <v>7</v>
      </c>
      <c r="E2047" t="s">
        <v>8</v>
      </c>
      <c r="F2047" s="1">
        <v>43514.652129629627</v>
      </c>
      <c r="G2047" s="1">
        <v>43514.629259259258</v>
      </c>
      <c r="H2047">
        <v>32.933300000000003</v>
      </c>
    </row>
    <row r="2048" spans="1:8" x14ac:dyDescent="0.2">
      <c r="A2048">
        <v>6071889</v>
      </c>
      <c r="B2048" t="s">
        <v>36</v>
      </c>
      <c r="C2048">
        <v>89568</v>
      </c>
      <c r="D2048" t="s">
        <v>7</v>
      </c>
      <c r="E2048" t="s">
        <v>8</v>
      </c>
      <c r="F2048" s="1">
        <v>43514.699664351851</v>
      </c>
      <c r="G2048" s="1">
        <v>43514.708333333336</v>
      </c>
      <c r="H2048">
        <v>-12.4833</v>
      </c>
    </row>
    <row r="2049" spans="1:8" x14ac:dyDescent="0.2">
      <c r="A2049">
        <v>6071893</v>
      </c>
      <c r="B2049" t="s">
        <v>34</v>
      </c>
      <c r="C2049">
        <v>2778</v>
      </c>
      <c r="D2049" t="s">
        <v>7</v>
      </c>
      <c r="E2049" t="s">
        <v>8</v>
      </c>
      <c r="F2049" s="1">
        <v>43514.627951388888</v>
      </c>
      <c r="G2049" s="1">
        <v>43514.629537037035</v>
      </c>
      <c r="H2049">
        <v>-2.2833000000000001</v>
      </c>
    </row>
    <row r="2050" spans="1:8" x14ac:dyDescent="0.2">
      <c r="A2050">
        <v>6071927</v>
      </c>
      <c r="B2050" t="s">
        <v>36</v>
      </c>
      <c r="C2050">
        <v>89537</v>
      </c>
      <c r="D2050" t="s">
        <v>7</v>
      </c>
      <c r="E2050" t="s">
        <v>8</v>
      </c>
      <c r="F2050" s="1">
        <v>43514.628981481481</v>
      </c>
      <c r="G2050" s="1">
        <v>43514.632210648146</v>
      </c>
      <c r="H2050">
        <v>-4.6500000000000004</v>
      </c>
    </row>
    <row r="2051" spans="1:8" x14ac:dyDescent="0.2">
      <c r="A2051">
        <v>6071949</v>
      </c>
      <c r="B2051" t="s">
        <v>36</v>
      </c>
      <c r="C2051">
        <v>89575</v>
      </c>
      <c r="D2051" t="s">
        <v>7</v>
      </c>
      <c r="E2051" t="s">
        <v>8</v>
      </c>
      <c r="F2051" s="1">
        <v>43514.629895833335</v>
      </c>
      <c r="G2051" s="1">
        <v>43514.633009259262</v>
      </c>
      <c r="H2051">
        <v>-4.4832999999999998</v>
      </c>
    </row>
    <row r="2052" spans="1:8" x14ac:dyDescent="0.2">
      <c r="A2052">
        <v>6071989</v>
      </c>
      <c r="B2052" t="s">
        <v>35</v>
      </c>
      <c r="C2052">
        <v>68991</v>
      </c>
      <c r="D2052" t="s">
        <v>7</v>
      </c>
      <c r="E2052" t="s">
        <v>8</v>
      </c>
      <c r="F2052" s="1">
        <v>43514.733668981484</v>
      </c>
      <c r="G2052" s="1">
        <v>43514.743055555555</v>
      </c>
      <c r="H2052">
        <v>-13.5166</v>
      </c>
    </row>
    <row r="2053" spans="1:8" x14ac:dyDescent="0.2">
      <c r="A2053">
        <v>6072029</v>
      </c>
      <c r="B2053" t="s">
        <v>34</v>
      </c>
      <c r="C2053">
        <v>2778</v>
      </c>
      <c r="D2053" t="s">
        <v>7</v>
      </c>
      <c r="E2053" t="s">
        <v>8</v>
      </c>
      <c r="F2053" s="1">
        <v>43514.6328587963</v>
      </c>
      <c r="G2053" s="1">
        <v>43514.634062500001</v>
      </c>
      <c r="H2053">
        <v>-1.7333000000000001</v>
      </c>
    </row>
    <row r="2054" spans="1:8" x14ac:dyDescent="0.2">
      <c r="A2054">
        <v>6072035</v>
      </c>
      <c r="B2054" t="s">
        <v>34</v>
      </c>
      <c r="C2054">
        <v>19704</v>
      </c>
      <c r="D2054" t="s">
        <v>7</v>
      </c>
      <c r="E2054" t="s">
        <v>8</v>
      </c>
      <c r="F2054" s="1">
        <v>43514.633553240739</v>
      </c>
      <c r="G2054" s="1">
        <v>43514.643020833333</v>
      </c>
      <c r="H2054">
        <v>-13.6333</v>
      </c>
    </row>
    <row r="2055" spans="1:8" x14ac:dyDescent="0.2">
      <c r="A2055">
        <v>6072047</v>
      </c>
      <c r="B2055" t="s">
        <v>34</v>
      </c>
      <c r="C2055">
        <v>2778</v>
      </c>
      <c r="D2055" t="s">
        <v>7</v>
      </c>
      <c r="E2055" t="s">
        <v>8</v>
      </c>
      <c r="F2055" s="1">
        <v>43514.633530092593</v>
      </c>
      <c r="G2055" s="1">
        <v>43514.63490740741</v>
      </c>
      <c r="H2055">
        <v>-1.9833000000000001</v>
      </c>
    </row>
    <row r="2056" spans="1:8" x14ac:dyDescent="0.2">
      <c r="A2056">
        <v>6072070</v>
      </c>
      <c r="B2056" t="s">
        <v>36</v>
      </c>
      <c r="C2056">
        <v>89543</v>
      </c>
      <c r="D2056" t="s">
        <v>7</v>
      </c>
      <c r="E2056" t="s">
        <v>8</v>
      </c>
      <c r="F2056" s="1">
        <v>43514.634467592594</v>
      </c>
      <c r="G2056" s="1">
        <v>43514.637499999997</v>
      </c>
      <c r="H2056">
        <v>-4.3666</v>
      </c>
    </row>
    <row r="2057" spans="1:8" x14ac:dyDescent="0.2">
      <c r="A2057">
        <v>6072078</v>
      </c>
      <c r="B2057" t="s">
        <v>36</v>
      </c>
      <c r="C2057">
        <v>89559</v>
      </c>
      <c r="D2057" t="s">
        <v>7</v>
      </c>
      <c r="E2057" t="s">
        <v>8</v>
      </c>
      <c r="F2057" s="1">
        <v>43514.639814814815</v>
      </c>
      <c r="G2057" s="1">
        <v>43514.637835648151</v>
      </c>
      <c r="H2057">
        <v>2.85</v>
      </c>
    </row>
    <row r="2058" spans="1:8" x14ac:dyDescent="0.2">
      <c r="A2058">
        <v>6072150</v>
      </c>
      <c r="B2058" t="s">
        <v>35</v>
      </c>
      <c r="C2058">
        <v>28577</v>
      </c>
      <c r="D2058" t="s">
        <v>7</v>
      </c>
      <c r="E2058" t="s">
        <v>8</v>
      </c>
      <c r="F2058" s="1">
        <v>43514.655381944445</v>
      </c>
      <c r="G2058" s="1">
        <v>43514.645833333336</v>
      </c>
      <c r="H2058">
        <v>13.75</v>
      </c>
    </row>
    <row r="2059" spans="1:8" x14ac:dyDescent="0.2">
      <c r="A2059">
        <v>6072152</v>
      </c>
      <c r="B2059" t="s">
        <v>36</v>
      </c>
      <c r="C2059">
        <v>89527</v>
      </c>
      <c r="D2059" t="s">
        <v>7</v>
      </c>
      <c r="E2059" t="s">
        <v>8</v>
      </c>
      <c r="F2059" s="1">
        <v>43514.639027777775</v>
      </c>
      <c r="G2059" s="1">
        <v>43514.640277777777</v>
      </c>
      <c r="H2059">
        <v>-1.8</v>
      </c>
    </row>
    <row r="2060" spans="1:8" x14ac:dyDescent="0.2">
      <c r="A2060">
        <v>6072180</v>
      </c>
      <c r="B2060" t="s">
        <v>36</v>
      </c>
      <c r="C2060">
        <v>89572</v>
      </c>
      <c r="D2060" t="s">
        <v>7</v>
      </c>
      <c r="E2060" t="s">
        <v>8</v>
      </c>
      <c r="F2060" s="1">
        <v>43514.639143518521</v>
      </c>
      <c r="G2060" s="1">
        <v>43514.641053240739</v>
      </c>
      <c r="H2060">
        <v>-2.75</v>
      </c>
    </row>
    <row r="2061" spans="1:8" x14ac:dyDescent="0.2">
      <c r="A2061">
        <v>6072182</v>
      </c>
      <c r="B2061" t="s">
        <v>34</v>
      </c>
      <c r="C2061">
        <v>19704</v>
      </c>
      <c r="D2061" t="s">
        <v>7</v>
      </c>
      <c r="E2061" t="s">
        <v>8</v>
      </c>
      <c r="F2061" s="1">
        <v>43514.642002314817</v>
      </c>
      <c r="G2061" s="1">
        <v>43514.648206018515</v>
      </c>
      <c r="H2061">
        <v>-8.9332999999999991</v>
      </c>
    </row>
    <row r="2062" spans="1:8" x14ac:dyDescent="0.2">
      <c r="A2062">
        <v>6072241</v>
      </c>
      <c r="B2062" t="s">
        <v>34</v>
      </c>
      <c r="C2062">
        <v>19704</v>
      </c>
      <c r="D2062" t="s">
        <v>7</v>
      </c>
      <c r="E2062" t="s">
        <v>8</v>
      </c>
      <c r="F2062" s="1">
        <v>43514.640763888892</v>
      </c>
      <c r="G2062" s="1">
        <v>43514.650127314817</v>
      </c>
      <c r="H2062">
        <v>-13.4833</v>
      </c>
    </row>
    <row r="2063" spans="1:8" x14ac:dyDescent="0.2">
      <c r="A2063">
        <v>6072253</v>
      </c>
      <c r="B2063" t="s">
        <v>34</v>
      </c>
      <c r="C2063">
        <v>68991</v>
      </c>
      <c r="D2063" t="s">
        <v>7</v>
      </c>
      <c r="E2063" t="s">
        <v>8</v>
      </c>
      <c r="F2063" s="1">
        <v>43514.650555555556</v>
      </c>
      <c r="G2063" s="1">
        <v>43514.659942129627</v>
      </c>
      <c r="H2063">
        <v>-13.5166</v>
      </c>
    </row>
    <row r="2064" spans="1:8" x14ac:dyDescent="0.2">
      <c r="A2064">
        <v>6072284</v>
      </c>
      <c r="B2064" t="s">
        <v>36</v>
      </c>
      <c r="C2064">
        <v>89523</v>
      </c>
      <c r="D2064" t="s">
        <v>7</v>
      </c>
      <c r="E2064" t="s">
        <v>8</v>
      </c>
      <c r="F2064" s="1">
        <v>43514.663599537038</v>
      </c>
      <c r="G2064" s="1">
        <v>43514.645254629628</v>
      </c>
      <c r="H2064">
        <v>26.416599999999999</v>
      </c>
    </row>
    <row r="2065" spans="1:8" x14ac:dyDescent="0.2">
      <c r="A2065">
        <v>6072302</v>
      </c>
      <c r="B2065" t="s">
        <v>34</v>
      </c>
      <c r="C2065">
        <v>2778</v>
      </c>
      <c r="D2065" t="s">
        <v>7</v>
      </c>
      <c r="E2065" t="s">
        <v>8</v>
      </c>
      <c r="F2065" s="1">
        <v>43514.642604166664</v>
      </c>
      <c r="G2065" s="1">
        <v>43514.64402777778</v>
      </c>
      <c r="H2065">
        <v>-2.0499999999999998</v>
      </c>
    </row>
    <row r="2066" spans="1:8" x14ac:dyDescent="0.2">
      <c r="A2066">
        <v>6072312</v>
      </c>
      <c r="B2066" t="s">
        <v>36</v>
      </c>
      <c r="C2066">
        <v>89569</v>
      </c>
      <c r="D2066" t="s">
        <v>7</v>
      </c>
      <c r="E2066" t="s">
        <v>8</v>
      </c>
      <c r="F2066" s="1">
        <v>43514.644074074073</v>
      </c>
      <c r="G2066" s="1">
        <v>43514.645949074074</v>
      </c>
      <c r="H2066">
        <v>-2.7</v>
      </c>
    </row>
    <row r="2067" spans="1:8" x14ac:dyDescent="0.2">
      <c r="A2067">
        <v>6072328</v>
      </c>
      <c r="B2067" t="s">
        <v>34</v>
      </c>
      <c r="C2067">
        <v>2778</v>
      </c>
      <c r="D2067" t="s">
        <v>7</v>
      </c>
      <c r="E2067" t="s">
        <v>8</v>
      </c>
      <c r="F2067" s="1">
        <v>43514.65084490741</v>
      </c>
      <c r="G2067" s="1">
        <v>43514.644803240742</v>
      </c>
      <c r="H2067">
        <v>8.6999999999999993</v>
      </c>
    </row>
    <row r="2068" spans="1:8" x14ac:dyDescent="0.2">
      <c r="A2068">
        <v>6072345</v>
      </c>
      <c r="B2068" t="s">
        <v>34</v>
      </c>
      <c r="C2068">
        <v>2778</v>
      </c>
      <c r="D2068" t="s">
        <v>7</v>
      </c>
      <c r="E2068" t="s">
        <v>8</v>
      </c>
      <c r="F2068" s="1">
        <v>43514.64371527778</v>
      </c>
      <c r="G2068" s="1">
        <v>43514.645416666666</v>
      </c>
      <c r="H2068">
        <v>-2.4500000000000002</v>
      </c>
    </row>
    <row r="2069" spans="1:8" x14ac:dyDescent="0.2">
      <c r="A2069">
        <v>6072361</v>
      </c>
      <c r="B2069" t="s">
        <v>34</v>
      </c>
      <c r="C2069">
        <v>68991</v>
      </c>
      <c r="D2069" t="s">
        <v>7</v>
      </c>
      <c r="E2069" t="s">
        <v>8</v>
      </c>
      <c r="F2069" s="1">
        <v>43514.65388888889</v>
      </c>
      <c r="G2069" s="1">
        <v>43514.663495370369</v>
      </c>
      <c r="H2069">
        <v>-13.833299999999999</v>
      </c>
    </row>
    <row r="2070" spans="1:8" x14ac:dyDescent="0.2">
      <c r="A2070">
        <v>6072391</v>
      </c>
      <c r="B2070" t="s">
        <v>34</v>
      </c>
      <c r="C2070">
        <v>68991</v>
      </c>
      <c r="D2070" t="s">
        <v>7</v>
      </c>
      <c r="E2070" t="s">
        <v>8</v>
      </c>
      <c r="F2070" s="1">
        <v>43514.660624999997</v>
      </c>
      <c r="G2070" s="1">
        <v>43514.664317129631</v>
      </c>
      <c r="H2070">
        <v>-5.3166000000000002</v>
      </c>
    </row>
    <row r="2071" spans="1:8" x14ac:dyDescent="0.2">
      <c r="A2071">
        <v>6072413</v>
      </c>
      <c r="B2071" t="s">
        <v>36</v>
      </c>
      <c r="C2071">
        <v>89515</v>
      </c>
      <c r="D2071" t="s">
        <v>7</v>
      </c>
      <c r="E2071" t="s">
        <v>8</v>
      </c>
      <c r="F2071" s="1">
        <v>43514.65247685185</v>
      </c>
      <c r="G2071" s="1">
        <v>43514.649386574078</v>
      </c>
      <c r="H2071">
        <v>4.45</v>
      </c>
    </row>
    <row r="2072" spans="1:8" x14ac:dyDescent="0.2">
      <c r="A2072">
        <v>6072441</v>
      </c>
      <c r="B2072" t="s">
        <v>35</v>
      </c>
      <c r="C2072">
        <v>68991</v>
      </c>
      <c r="D2072" t="s">
        <v>7</v>
      </c>
      <c r="E2072" t="s">
        <v>8</v>
      </c>
      <c r="F2072" s="1">
        <v>43514.665694444448</v>
      </c>
      <c r="G2072" s="1">
        <v>43514.666504629633</v>
      </c>
      <c r="H2072">
        <v>-1.1666000000000001</v>
      </c>
    </row>
    <row r="2073" spans="1:8" x14ac:dyDescent="0.2">
      <c r="A2073">
        <v>6072575</v>
      </c>
      <c r="B2073" t="s">
        <v>36</v>
      </c>
      <c r="C2073">
        <v>89487</v>
      </c>
      <c r="D2073" t="s">
        <v>7</v>
      </c>
      <c r="E2073" t="s">
        <v>8</v>
      </c>
      <c r="F2073" s="1">
        <v>43514.652928240743</v>
      </c>
      <c r="G2073" s="1">
        <v>43514.656018518515</v>
      </c>
      <c r="H2073">
        <v>-4.45</v>
      </c>
    </row>
    <row r="2074" spans="1:8" x14ac:dyDescent="0.2">
      <c r="A2074">
        <v>6072627</v>
      </c>
      <c r="B2074" t="s">
        <v>37</v>
      </c>
      <c r="C2074">
        <v>89576</v>
      </c>
      <c r="D2074" t="s">
        <v>7</v>
      </c>
      <c r="E2074" t="s">
        <v>8</v>
      </c>
      <c r="F2074" s="1">
        <v>43514.670972222222</v>
      </c>
      <c r="G2074" s="1">
        <v>43514.657500000001</v>
      </c>
      <c r="H2074">
        <v>19.399999999999999</v>
      </c>
    </row>
    <row r="2075" spans="1:8" x14ac:dyDescent="0.2">
      <c r="A2075">
        <v>6072629</v>
      </c>
      <c r="B2075" t="s">
        <v>34</v>
      </c>
      <c r="C2075">
        <v>13008</v>
      </c>
      <c r="D2075" t="s">
        <v>7</v>
      </c>
      <c r="E2075" t="s">
        <v>8</v>
      </c>
      <c r="F2075" s="1">
        <v>43514.657858796294</v>
      </c>
      <c r="G2075" s="1">
        <v>43514.666666666664</v>
      </c>
      <c r="H2075">
        <v>-12.683299999999999</v>
      </c>
    </row>
    <row r="2076" spans="1:8" x14ac:dyDescent="0.2">
      <c r="A2076">
        <v>6072635</v>
      </c>
      <c r="B2076" t="s">
        <v>35</v>
      </c>
      <c r="C2076">
        <v>68991</v>
      </c>
      <c r="D2076" t="s">
        <v>7</v>
      </c>
      <c r="E2076" t="s">
        <v>8</v>
      </c>
      <c r="F2076" s="1">
        <v>43514.674837962964</v>
      </c>
      <c r="G2076" s="1">
        <v>43514.672951388886</v>
      </c>
      <c r="H2076">
        <v>2.7166000000000001</v>
      </c>
    </row>
    <row r="2077" spans="1:8" x14ac:dyDescent="0.2">
      <c r="A2077">
        <v>6072651</v>
      </c>
      <c r="B2077" t="s">
        <v>34</v>
      </c>
      <c r="C2077">
        <v>19704</v>
      </c>
      <c r="D2077" t="s">
        <v>7</v>
      </c>
      <c r="E2077" t="s">
        <v>8</v>
      </c>
      <c r="F2077" s="1">
        <v>43514.658090277779</v>
      </c>
      <c r="G2077" s="1">
        <v>43514.658078703702</v>
      </c>
      <c r="H2077">
        <v>1.66E-2</v>
      </c>
    </row>
    <row r="2078" spans="1:8" x14ac:dyDescent="0.2">
      <c r="A2078">
        <v>6072659</v>
      </c>
      <c r="B2078" t="s">
        <v>34</v>
      </c>
      <c r="C2078">
        <v>68991</v>
      </c>
      <c r="D2078" t="s">
        <v>7</v>
      </c>
      <c r="E2078" t="s">
        <v>8</v>
      </c>
      <c r="F2078" s="1">
        <v>43514.674467592595</v>
      </c>
      <c r="G2078" s="1">
        <v>43514.680555555555</v>
      </c>
      <c r="H2078">
        <v>-8.7666000000000004</v>
      </c>
    </row>
    <row r="2079" spans="1:8" x14ac:dyDescent="0.2">
      <c r="A2079">
        <v>6072683</v>
      </c>
      <c r="B2079" t="s">
        <v>37</v>
      </c>
      <c r="C2079">
        <v>89523</v>
      </c>
      <c r="D2079" t="s">
        <v>7</v>
      </c>
      <c r="E2079" t="s">
        <v>8</v>
      </c>
      <c r="F2079" s="1">
        <v>43514.656643518516</v>
      </c>
      <c r="G2079" s="1">
        <v>43514.659074074072</v>
      </c>
      <c r="H2079">
        <v>-3.5</v>
      </c>
    </row>
    <row r="2080" spans="1:8" x14ac:dyDescent="0.2">
      <c r="A2080">
        <v>6072735</v>
      </c>
      <c r="B2080" t="s">
        <v>34</v>
      </c>
      <c r="C2080">
        <v>2778</v>
      </c>
      <c r="D2080" t="s">
        <v>7</v>
      </c>
      <c r="E2080" t="s">
        <v>8</v>
      </c>
      <c r="F2080" s="1">
        <v>43514.664826388886</v>
      </c>
      <c r="G2080" s="1">
        <v>43514.658958333333</v>
      </c>
      <c r="H2080">
        <v>8.4499999999999993</v>
      </c>
    </row>
    <row r="2081" spans="1:8" x14ac:dyDescent="0.2">
      <c r="A2081">
        <v>6072745</v>
      </c>
      <c r="B2081" t="s">
        <v>36</v>
      </c>
      <c r="C2081">
        <v>89529</v>
      </c>
      <c r="D2081" t="s">
        <v>7</v>
      </c>
      <c r="E2081" t="s">
        <v>8</v>
      </c>
      <c r="F2081" s="1">
        <v>43514.657569444447</v>
      </c>
      <c r="G2081" s="1">
        <v>43514.660624999997</v>
      </c>
      <c r="H2081">
        <v>-4.4000000000000004</v>
      </c>
    </row>
    <row r="2082" spans="1:8" x14ac:dyDescent="0.2">
      <c r="A2082">
        <v>6072785</v>
      </c>
      <c r="B2082" t="s">
        <v>34</v>
      </c>
      <c r="C2082">
        <v>2778</v>
      </c>
      <c r="D2082" t="s">
        <v>7</v>
      </c>
      <c r="E2082" t="s">
        <v>8</v>
      </c>
      <c r="F2082" s="1">
        <v>43514.659305555557</v>
      </c>
      <c r="G2082" s="1">
        <v>43514.660868055558</v>
      </c>
      <c r="H2082">
        <v>-2.25</v>
      </c>
    </row>
    <row r="2083" spans="1:8" x14ac:dyDescent="0.2">
      <c r="A2083">
        <v>6072787</v>
      </c>
      <c r="B2083" t="s">
        <v>37</v>
      </c>
      <c r="C2083">
        <v>89511</v>
      </c>
      <c r="D2083" t="s">
        <v>7</v>
      </c>
      <c r="E2083" t="s">
        <v>8</v>
      </c>
      <c r="F2083" s="1">
        <v>43514.661041666666</v>
      </c>
      <c r="G2083" s="1">
        <v>43514.662430555552</v>
      </c>
      <c r="H2083">
        <v>-2</v>
      </c>
    </row>
    <row r="2084" spans="1:8" x14ac:dyDescent="0.2">
      <c r="A2084">
        <v>6072818</v>
      </c>
      <c r="B2084" t="s">
        <v>34</v>
      </c>
      <c r="C2084">
        <v>2778</v>
      </c>
      <c r="D2084" t="s">
        <v>7</v>
      </c>
      <c r="E2084" t="s">
        <v>8</v>
      </c>
      <c r="F2084" s="1">
        <v>43514.662719907406</v>
      </c>
      <c r="G2084" s="1">
        <v>43514.66202546296</v>
      </c>
      <c r="H2084">
        <v>1</v>
      </c>
    </row>
    <row r="2085" spans="1:8" x14ac:dyDescent="0.2">
      <c r="A2085">
        <v>6072830</v>
      </c>
      <c r="B2085" t="s">
        <v>36</v>
      </c>
      <c r="C2085">
        <v>89524</v>
      </c>
      <c r="D2085" t="s">
        <v>7</v>
      </c>
      <c r="E2085" t="s">
        <v>8</v>
      </c>
      <c r="F2085" s="1">
        <v>43514.661226851851</v>
      </c>
      <c r="G2085" s="1">
        <v>43514.664074074077</v>
      </c>
      <c r="H2085">
        <v>-4.0999999999999996</v>
      </c>
    </row>
    <row r="2086" spans="1:8" x14ac:dyDescent="0.2">
      <c r="A2086">
        <v>6072832</v>
      </c>
      <c r="B2086" t="s">
        <v>37</v>
      </c>
      <c r="C2086">
        <v>89595</v>
      </c>
      <c r="D2086" t="s">
        <v>7</v>
      </c>
      <c r="E2086" t="s">
        <v>8</v>
      </c>
      <c r="F2086" s="1">
        <v>43514.663344907407</v>
      </c>
      <c r="G2086" s="1">
        <v>43514.6641087963</v>
      </c>
      <c r="H2086">
        <v>-1.1000000000000001</v>
      </c>
    </row>
    <row r="2087" spans="1:8" x14ac:dyDescent="0.2">
      <c r="A2087">
        <v>6072869</v>
      </c>
      <c r="B2087" t="s">
        <v>34</v>
      </c>
      <c r="C2087">
        <v>68991</v>
      </c>
      <c r="D2087" t="s">
        <v>7</v>
      </c>
      <c r="E2087" t="s">
        <v>8</v>
      </c>
      <c r="F2087" s="1">
        <v>43514.662754629629</v>
      </c>
      <c r="G2087" s="1">
        <v>43514.662881944445</v>
      </c>
      <c r="H2087">
        <v>-0.18329999999999999</v>
      </c>
    </row>
    <row r="2088" spans="1:8" x14ac:dyDescent="0.2">
      <c r="A2088">
        <v>6072879</v>
      </c>
      <c r="B2088" t="s">
        <v>36</v>
      </c>
      <c r="C2088">
        <v>89576</v>
      </c>
      <c r="D2088" t="s">
        <v>7</v>
      </c>
      <c r="E2088" t="s">
        <v>8</v>
      </c>
      <c r="F2088" s="1">
        <v>43514.665960648148</v>
      </c>
      <c r="G2088" s="1">
        <v>43514.666030092594</v>
      </c>
      <c r="H2088">
        <v>-0.1</v>
      </c>
    </row>
    <row r="2089" spans="1:8" x14ac:dyDescent="0.2">
      <c r="A2089">
        <v>6072889</v>
      </c>
      <c r="B2089" t="s">
        <v>36</v>
      </c>
      <c r="C2089">
        <v>89511</v>
      </c>
      <c r="D2089" t="s">
        <v>7</v>
      </c>
      <c r="E2089" t="s">
        <v>8</v>
      </c>
      <c r="F2089" s="1">
        <v>43514.668576388889</v>
      </c>
      <c r="G2089" s="1">
        <v>43514.666377314818</v>
      </c>
      <c r="H2089">
        <v>3.1665999999999999</v>
      </c>
    </row>
    <row r="2090" spans="1:8" x14ac:dyDescent="0.2">
      <c r="A2090">
        <v>6072950</v>
      </c>
      <c r="B2090" t="s">
        <v>34</v>
      </c>
      <c r="C2090">
        <v>68991</v>
      </c>
      <c r="D2090" t="s">
        <v>7</v>
      </c>
      <c r="E2090" t="s">
        <v>8</v>
      </c>
      <c r="F2090" s="1">
        <v>43514.674467592595</v>
      </c>
      <c r="G2090" s="1">
        <v>43514.683506944442</v>
      </c>
      <c r="H2090">
        <v>-13.0166</v>
      </c>
    </row>
    <row r="2091" spans="1:8" x14ac:dyDescent="0.2">
      <c r="A2091">
        <v>6072962</v>
      </c>
      <c r="B2091" t="s">
        <v>36</v>
      </c>
      <c r="C2091">
        <v>89559</v>
      </c>
      <c r="D2091" t="s">
        <v>7</v>
      </c>
      <c r="E2091" t="s">
        <v>8</v>
      </c>
      <c r="F2091" s="1">
        <v>43514.692789351851</v>
      </c>
      <c r="G2091" s="1">
        <v>43514.668611111112</v>
      </c>
      <c r="H2091">
        <v>34.816600000000001</v>
      </c>
    </row>
    <row r="2092" spans="1:8" x14ac:dyDescent="0.2">
      <c r="A2092">
        <v>6073034</v>
      </c>
      <c r="B2092" t="s">
        <v>35</v>
      </c>
      <c r="C2092">
        <v>68991</v>
      </c>
      <c r="D2092" t="s">
        <v>7</v>
      </c>
      <c r="E2092" t="s">
        <v>8</v>
      </c>
      <c r="F2092" s="1">
        <v>43514.675509259258</v>
      </c>
      <c r="G2092" s="1">
        <v>43514.668425925927</v>
      </c>
      <c r="H2092">
        <v>10.199999999999999</v>
      </c>
    </row>
    <row r="2093" spans="1:8" x14ac:dyDescent="0.2">
      <c r="A2093">
        <v>6073046</v>
      </c>
      <c r="B2093" t="s">
        <v>34</v>
      </c>
      <c r="C2093">
        <v>2778</v>
      </c>
      <c r="D2093" t="s">
        <v>7</v>
      </c>
      <c r="E2093" t="s">
        <v>8</v>
      </c>
      <c r="F2093" s="1">
        <v>43514.685520833336</v>
      </c>
      <c r="G2093" s="1">
        <v>43514.670381944445</v>
      </c>
      <c r="H2093">
        <v>21.8</v>
      </c>
    </row>
    <row r="2094" spans="1:8" x14ac:dyDescent="0.2">
      <c r="A2094">
        <v>6073050</v>
      </c>
      <c r="B2094" t="s">
        <v>34</v>
      </c>
      <c r="C2094">
        <v>19704</v>
      </c>
      <c r="D2094" t="s">
        <v>7</v>
      </c>
      <c r="E2094" t="s">
        <v>8</v>
      </c>
      <c r="F2094" s="1">
        <v>43514.730219907404</v>
      </c>
      <c r="G2094" s="1">
        <v>43514.733969907407</v>
      </c>
      <c r="H2094">
        <v>-5.4</v>
      </c>
    </row>
    <row r="2095" spans="1:8" x14ac:dyDescent="0.2">
      <c r="A2095">
        <v>6073052</v>
      </c>
      <c r="B2095" t="s">
        <v>34</v>
      </c>
      <c r="C2095">
        <v>19704</v>
      </c>
      <c r="D2095" t="s">
        <v>7</v>
      </c>
      <c r="E2095" t="s">
        <v>8</v>
      </c>
      <c r="F2095" s="1">
        <v>43514.672534722224</v>
      </c>
      <c r="G2095" s="1">
        <v>43514.678877314815</v>
      </c>
      <c r="H2095">
        <v>-9.1333000000000002</v>
      </c>
    </row>
    <row r="2096" spans="1:8" x14ac:dyDescent="0.2">
      <c r="A2096">
        <v>6073054</v>
      </c>
      <c r="B2096" t="s">
        <v>34</v>
      </c>
      <c r="C2096">
        <v>19704</v>
      </c>
      <c r="D2096" t="s">
        <v>7</v>
      </c>
      <c r="E2096" t="s">
        <v>8</v>
      </c>
      <c r="F2096" s="1">
        <v>43514.675081018519</v>
      </c>
      <c r="G2096" s="1">
        <v>43514.679247685184</v>
      </c>
      <c r="H2096">
        <v>-6</v>
      </c>
    </row>
    <row r="2097" spans="1:8" x14ac:dyDescent="0.2">
      <c r="A2097">
        <v>6073068</v>
      </c>
      <c r="B2097" t="s">
        <v>36</v>
      </c>
      <c r="C2097">
        <v>89537</v>
      </c>
      <c r="D2097" t="s">
        <v>7</v>
      </c>
      <c r="E2097" t="s">
        <v>8</v>
      </c>
      <c r="F2097" s="1">
        <v>43514.669560185182</v>
      </c>
      <c r="G2097" s="1">
        <v>43514.672719907408</v>
      </c>
      <c r="H2097">
        <v>-4.55</v>
      </c>
    </row>
    <row r="2098" spans="1:8" x14ac:dyDescent="0.2">
      <c r="A2098">
        <v>6073078</v>
      </c>
      <c r="B2098" t="s">
        <v>34</v>
      </c>
      <c r="C2098">
        <v>68991</v>
      </c>
      <c r="D2098" t="s">
        <v>7</v>
      </c>
      <c r="E2098" t="s">
        <v>8</v>
      </c>
      <c r="F2098" s="1">
        <v>43514.67459490741</v>
      </c>
      <c r="G2098" s="1">
        <v>43514.677175925928</v>
      </c>
      <c r="H2098">
        <v>-3.7166000000000001</v>
      </c>
    </row>
    <row r="2099" spans="1:8" x14ac:dyDescent="0.2">
      <c r="A2099">
        <v>6073131</v>
      </c>
      <c r="B2099" t="s">
        <v>34</v>
      </c>
      <c r="C2099">
        <v>24621</v>
      </c>
      <c r="D2099" t="s">
        <v>7</v>
      </c>
      <c r="E2099" t="s">
        <v>8</v>
      </c>
      <c r="F2099" s="1">
        <v>43514.743888888886</v>
      </c>
      <c r="G2099" s="1">
        <v>43514.75</v>
      </c>
      <c r="H2099">
        <v>-8.8000000000000007</v>
      </c>
    </row>
    <row r="2100" spans="1:8" x14ac:dyDescent="0.2">
      <c r="A2100">
        <v>6073143</v>
      </c>
      <c r="B2100" t="s">
        <v>34</v>
      </c>
      <c r="C2100">
        <v>2778</v>
      </c>
      <c r="D2100" t="s">
        <v>7</v>
      </c>
      <c r="E2100" t="s">
        <v>8</v>
      </c>
      <c r="F2100" s="1">
        <v>43514.672222222223</v>
      </c>
      <c r="G2100" s="1">
        <v>43514.673391203702</v>
      </c>
      <c r="H2100">
        <v>-1.6833</v>
      </c>
    </row>
    <row r="2101" spans="1:8" x14ac:dyDescent="0.2">
      <c r="A2101">
        <v>6073163</v>
      </c>
      <c r="B2101" t="s">
        <v>34</v>
      </c>
      <c r="C2101">
        <v>13008</v>
      </c>
      <c r="D2101" t="s">
        <v>7</v>
      </c>
      <c r="E2101" t="s">
        <v>8</v>
      </c>
      <c r="F2101" s="1">
        <v>43514.748101851852</v>
      </c>
      <c r="G2101" s="1">
        <v>43514.75</v>
      </c>
      <c r="H2101">
        <v>-2.7332999999999998</v>
      </c>
    </row>
    <row r="2102" spans="1:8" x14ac:dyDescent="0.2">
      <c r="A2102">
        <v>6073167</v>
      </c>
      <c r="B2102" t="s">
        <v>35</v>
      </c>
      <c r="C2102">
        <v>68991</v>
      </c>
      <c r="D2102" t="s">
        <v>7</v>
      </c>
      <c r="E2102" t="s">
        <v>8</v>
      </c>
      <c r="F2102" s="1">
        <v>43514.704108796293</v>
      </c>
      <c r="G2102" s="1">
        <v>43514.691250000003</v>
      </c>
      <c r="H2102">
        <v>18.5166</v>
      </c>
    </row>
    <row r="2103" spans="1:8" x14ac:dyDescent="0.2">
      <c r="A2103">
        <v>6073171</v>
      </c>
      <c r="B2103" t="s">
        <v>34</v>
      </c>
      <c r="C2103">
        <v>2778</v>
      </c>
      <c r="D2103" t="s">
        <v>7</v>
      </c>
      <c r="E2103" t="s">
        <v>8</v>
      </c>
      <c r="F2103" s="1">
        <v>43514.672986111109</v>
      </c>
      <c r="G2103" s="1">
        <v>43514.674305555556</v>
      </c>
      <c r="H2103">
        <v>-1.9</v>
      </c>
    </row>
    <row r="2104" spans="1:8" x14ac:dyDescent="0.2">
      <c r="A2104">
        <v>6073224</v>
      </c>
      <c r="B2104" t="s">
        <v>36</v>
      </c>
      <c r="C2104">
        <v>89523</v>
      </c>
      <c r="D2104" t="s">
        <v>7</v>
      </c>
      <c r="E2104" t="s">
        <v>8</v>
      </c>
      <c r="F2104" s="1">
        <v>43514.674467592595</v>
      </c>
      <c r="G2104" s="1">
        <v>43514.677453703705</v>
      </c>
      <c r="H2104">
        <v>-4.3</v>
      </c>
    </row>
    <row r="2105" spans="1:8" x14ac:dyDescent="0.2">
      <c r="A2105">
        <v>6073252</v>
      </c>
      <c r="B2105" t="s">
        <v>36</v>
      </c>
      <c r="C2105">
        <v>89487</v>
      </c>
      <c r="D2105" t="s">
        <v>7</v>
      </c>
      <c r="E2105" t="s">
        <v>8</v>
      </c>
      <c r="F2105" s="1">
        <v>43514.680034722223</v>
      </c>
      <c r="G2105" s="1">
        <v>43514.678564814814</v>
      </c>
      <c r="H2105">
        <v>2.1166</v>
      </c>
    </row>
    <row r="2106" spans="1:8" x14ac:dyDescent="0.2">
      <c r="A2106">
        <v>6073266</v>
      </c>
      <c r="B2106" t="s">
        <v>34</v>
      </c>
      <c r="C2106">
        <v>2778</v>
      </c>
      <c r="D2106" t="s">
        <v>7</v>
      </c>
      <c r="E2106" t="s">
        <v>8</v>
      </c>
      <c r="F2106" s="1">
        <v>43514.675983796296</v>
      </c>
      <c r="G2106" s="1">
        <v>43514.677488425928</v>
      </c>
      <c r="H2106">
        <v>-2.1665999999999999</v>
      </c>
    </row>
    <row r="2107" spans="1:8" x14ac:dyDescent="0.2">
      <c r="A2107">
        <v>6073280</v>
      </c>
      <c r="B2107" t="s">
        <v>36</v>
      </c>
      <c r="C2107">
        <v>89533</v>
      </c>
      <c r="D2107" t="s">
        <v>7</v>
      </c>
      <c r="E2107" t="s">
        <v>8</v>
      </c>
      <c r="F2107" s="1">
        <v>43514.677453703705</v>
      </c>
      <c r="G2107" s="1">
        <v>43514.679583333331</v>
      </c>
      <c r="H2107">
        <v>-3.0666000000000002</v>
      </c>
    </row>
    <row r="2108" spans="1:8" x14ac:dyDescent="0.2">
      <c r="A2108">
        <v>6073284</v>
      </c>
      <c r="B2108" t="s">
        <v>34</v>
      </c>
      <c r="C2108">
        <v>2778</v>
      </c>
      <c r="D2108" t="s">
        <v>7</v>
      </c>
      <c r="E2108" t="s">
        <v>8</v>
      </c>
      <c r="F2108" s="1">
        <v>43514.679803240739</v>
      </c>
      <c r="G2108" s="1">
        <v>43514.678298611114</v>
      </c>
      <c r="H2108">
        <v>2.1665999999999999</v>
      </c>
    </row>
    <row r="2109" spans="1:8" x14ac:dyDescent="0.2">
      <c r="A2109">
        <v>6073286</v>
      </c>
      <c r="B2109" t="s">
        <v>34</v>
      </c>
      <c r="C2109">
        <v>2778</v>
      </c>
      <c r="D2109" t="s">
        <v>7</v>
      </c>
      <c r="E2109" t="s">
        <v>8</v>
      </c>
      <c r="F2109" s="1">
        <v>43514.679062499999</v>
      </c>
      <c r="G2109" s="1">
        <v>43514.678333333337</v>
      </c>
      <c r="H2109">
        <v>1.05</v>
      </c>
    </row>
    <row r="2110" spans="1:8" x14ac:dyDescent="0.2">
      <c r="A2110">
        <v>6073292</v>
      </c>
      <c r="B2110" t="s">
        <v>35</v>
      </c>
      <c r="C2110">
        <v>68991</v>
      </c>
      <c r="D2110" t="s">
        <v>7</v>
      </c>
      <c r="E2110" t="s">
        <v>8</v>
      </c>
      <c r="F2110" s="1">
        <v>43514.676944444444</v>
      </c>
      <c r="G2110" s="1">
        <v>43514.67732638889</v>
      </c>
      <c r="H2110">
        <v>-0.55000000000000004</v>
      </c>
    </row>
    <row r="2111" spans="1:8" x14ac:dyDescent="0.2">
      <c r="A2111">
        <v>6073294</v>
      </c>
      <c r="B2111" t="s">
        <v>34</v>
      </c>
      <c r="C2111">
        <v>68991</v>
      </c>
      <c r="D2111" t="s">
        <v>7</v>
      </c>
      <c r="E2111" t="s">
        <v>8</v>
      </c>
      <c r="F2111" s="1">
        <v>43514.677499999998</v>
      </c>
      <c r="G2111" s="1">
        <v>43514.677523148152</v>
      </c>
      <c r="H2111">
        <v>-3.3300000000000003E-2</v>
      </c>
    </row>
    <row r="2112" spans="1:8" x14ac:dyDescent="0.2">
      <c r="A2112">
        <v>6073399</v>
      </c>
      <c r="B2112" t="s">
        <v>37</v>
      </c>
      <c r="C2112">
        <v>89587</v>
      </c>
      <c r="D2112" t="s">
        <v>7</v>
      </c>
      <c r="E2112" t="s">
        <v>8</v>
      </c>
      <c r="F2112" s="1">
        <v>43514.681284722225</v>
      </c>
      <c r="G2112" s="1">
        <v>43514.683831018519</v>
      </c>
      <c r="H2112">
        <v>-3.6665999999999999</v>
      </c>
    </row>
    <row r="2113" spans="1:8" x14ac:dyDescent="0.2">
      <c r="A2113">
        <v>6073441</v>
      </c>
      <c r="B2113" t="s">
        <v>34</v>
      </c>
      <c r="C2113">
        <v>13008</v>
      </c>
      <c r="D2113" t="s">
        <v>7</v>
      </c>
      <c r="E2113" t="s">
        <v>8</v>
      </c>
      <c r="F2113" s="1">
        <v>43514.698680555557</v>
      </c>
      <c r="G2113" s="1">
        <v>43514.708333333336</v>
      </c>
      <c r="H2113">
        <v>-13.9</v>
      </c>
    </row>
    <row r="2114" spans="1:8" x14ac:dyDescent="0.2">
      <c r="A2114">
        <v>6073495</v>
      </c>
      <c r="B2114" t="s">
        <v>34</v>
      </c>
      <c r="C2114">
        <v>19704</v>
      </c>
      <c r="D2114" t="s">
        <v>7</v>
      </c>
      <c r="E2114" t="s">
        <v>8</v>
      </c>
      <c r="F2114" s="1">
        <v>43514.689131944448</v>
      </c>
      <c r="G2114" s="1">
        <v>43514.694108796299</v>
      </c>
      <c r="H2114">
        <v>-7.1665999999999999</v>
      </c>
    </row>
    <row r="2115" spans="1:8" x14ac:dyDescent="0.2">
      <c r="A2115">
        <v>6073497</v>
      </c>
      <c r="B2115" t="s">
        <v>34</v>
      </c>
      <c r="C2115">
        <v>19704</v>
      </c>
      <c r="D2115" t="s">
        <v>7</v>
      </c>
      <c r="E2115" t="s">
        <v>8</v>
      </c>
      <c r="F2115" s="1">
        <v>43514.729629629626</v>
      </c>
      <c r="G2115" s="1">
        <v>43514.736064814817</v>
      </c>
      <c r="H2115">
        <v>-9.2666000000000004</v>
      </c>
    </row>
    <row r="2116" spans="1:8" x14ac:dyDescent="0.2">
      <c r="A2116">
        <v>6073501</v>
      </c>
      <c r="B2116" t="s">
        <v>34</v>
      </c>
      <c r="C2116">
        <v>2778</v>
      </c>
      <c r="D2116" t="s">
        <v>7</v>
      </c>
      <c r="E2116" t="s">
        <v>8</v>
      </c>
      <c r="F2116" s="1">
        <v>43514.688923611109</v>
      </c>
      <c r="G2116" s="1">
        <v>43514.685902777775</v>
      </c>
      <c r="H2116">
        <v>4.3499999999999996</v>
      </c>
    </row>
    <row r="2117" spans="1:8" x14ac:dyDescent="0.2">
      <c r="A2117">
        <v>6073523</v>
      </c>
      <c r="B2117" t="s">
        <v>34</v>
      </c>
      <c r="C2117">
        <v>2778</v>
      </c>
      <c r="D2117" t="s">
        <v>7</v>
      </c>
      <c r="E2117" t="s">
        <v>8</v>
      </c>
      <c r="F2117" s="1">
        <v>43514.690347222226</v>
      </c>
      <c r="G2117" s="1">
        <v>43514.686562499999</v>
      </c>
      <c r="H2117">
        <v>5.45</v>
      </c>
    </row>
    <row r="2118" spans="1:8" x14ac:dyDescent="0.2">
      <c r="A2118">
        <v>6073529</v>
      </c>
      <c r="B2118" t="s">
        <v>34</v>
      </c>
      <c r="C2118">
        <v>19704</v>
      </c>
      <c r="D2118" t="s">
        <v>7</v>
      </c>
      <c r="E2118" t="s">
        <v>8</v>
      </c>
      <c r="F2118" s="1">
        <v>43514.689456018517</v>
      </c>
      <c r="G2118" s="1">
        <v>43514.695347222223</v>
      </c>
      <c r="H2118">
        <v>-8.4832999999999998</v>
      </c>
    </row>
    <row r="2119" spans="1:8" x14ac:dyDescent="0.2">
      <c r="A2119">
        <v>6073546</v>
      </c>
      <c r="B2119" t="s">
        <v>35</v>
      </c>
      <c r="C2119">
        <v>68991</v>
      </c>
      <c r="D2119" t="s">
        <v>7</v>
      </c>
      <c r="E2119" t="s">
        <v>8</v>
      </c>
      <c r="F2119" s="1">
        <v>43514.697256944448</v>
      </c>
      <c r="G2119" s="1">
        <v>43514.704895833333</v>
      </c>
      <c r="H2119">
        <v>-11</v>
      </c>
    </row>
    <row r="2120" spans="1:8" x14ac:dyDescent="0.2">
      <c r="A2120">
        <v>6073611</v>
      </c>
      <c r="B2120" t="s">
        <v>34</v>
      </c>
      <c r="C2120">
        <v>19704</v>
      </c>
      <c r="D2120" t="s">
        <v>7</v>
      </c>
      <c r="E2120" t="s">
        <v>8</v>
      </c>
      <c r="F2120" s="1">
        <v>43514.698472222219</v>
      </c>
      <c r="G2120" s="1">
        <v>43514.698611111111</v>
      </c>
      <c r="H2120">
        <v>-0.2</v>
      </c>
    </row>
    <row r="2121" spans="1:8" x14ac:dyDescent="0.2">
      <c r="A2121">
        <v>6073613</v>
      </c>
      <c r="B2121" t="s">
        <v>34</v>
      </c>
      <c r="C2121">
        <v>19704</v>
      </c>
      <c r="D2121" t="s">
        <v>7</v>
      </c>
      <c r="E2121" t="s">
        <v>8</v>
      </c>
      <c r="F2121" s="1">
        <v>43514.694837962961</v>
      </c>
      <c r="G2121" s="1">
        <v>43514.695150462961</v>
      </c>
      <c r="H2121">
        <v>-0.45</v>
      </c>
    </row>
    <row r="2122" spans="1:8" x14ac:dyDescent="0.2">
      <c r="A2122">
        <v>6073615</v>
      </c>
      <c r="B2122" t="s">
        <v>36</v>
      </c>
      <c r="C2122">
        <v>89524</v>
      </c>
      <c r="D2122" t="s">
        <v>7</v>
      </c>
      <c r="E2122" t="s">
        <v>8</v>
      </c>
      <c r="F2122" s="1">
        <v>43514.690798611111</v>
      </c>
      <c r="G2122" s="1">
        <v>43514.691736111112</v>
      </c>
      <c r="H2122">
        <v>-1.35</v>
      </c>
    </row>
    <row r="2123" spans="1:8" x14ac:dyDescent="0.2">
      <c r="A2123">
        <v>6073657</v>
      </c>
      <c r="B2123" t="s">
        <v>35</v>
      </c>
      <c r="C2123">
        <v>23771</v>
      </c>
      <c r="D2123" t="s">
        <v>7</v>
      </c>
      <c r="E2123" t="s">
        <v>8</v>
      </c>
      <c r="F2123" s="1">
        <v>43514.727881944447</v>
      </c>
      <c r="G2123" s="1">
        <v>43514.729166666664</v>
      </c>
      <c r="H2123">
        <v>-1.85</v>
      </c>
    </row>
    <row r="2124" spans="1:8" x14ac:dyDescent="0.2">
      <c r="A2124">
        <v>6073659</v>
      </c>
      <c r="B2124" t="s">
        <v>35</v>
      </c>
      <c r="C2124">
        <v>68991</v>
      </c>
      <c r="D2124" t="s">
        <v>7</v>
      </c>
      <c r="E2124" t="s">
        <v>8</v>
      </c>
      <c r="F2124" s="1">
        <v>43514.704699074071</v>
      </c>
      <c r="G2124" s="1">
        <v>43514.711805555555</v>
      </c>
      <c r="H2124">
        <v>-10.2333</v>
      </c>
    </row>
    <row r="2125" spans="1:8" x14ac:dyDescent="0.2">
      <c r="A2125">
        <v>6073689</v>
      </c>
      <c r="B2125" t="s">
        <v>36</v>
      </c>
      <c r="C2125">
        <v>89441</v>
      </c>
      <c r="D2125" t="s">
        <v>7</v>
      </c>
      <c r="E2125" t="s">
        <v>8</v>
      </c>
      <c r="F2125" s="1">
        <v>43514.702789351853</v>
      </c>
      <c r="G2125" s="1">
        <v>43514.69431712963</v>
      </c>
      <c r="H2125">
        <v>12.2</v>
      </c>
    </row>
    <row r="2126" spans="1:8" x14ac:dyDescent="0.2">
      <c r="A2126">
        <v>6073711</v>
      </c>
      <c r="B2126" t="s">
        <v>36</v>
      </c>
      <c r="C2126">
        <v>89579</v>
      </c>
      <c r="D2126" t="s">
        <v>7</v>
      </c>
      <c r="E2126" t="s">
        <v>8</v>
      </c>
      <c r="F2126" s="1">
        <v>43514.694641203707</v>
      </c>
      <c r="G2126" s="1">
        <v>43514.6950462963</v>
      </c>
      <c r="H2126">
        <v>-0.58330000000000004</v>
      </c>
    </row>
    <row r="2127" spans="1:8" x14ac:dyDescent="0.2">
      <c r="A2127">
        <v>6073713</v>
      </c>
      <c r="B2127" t="s">
        <v>34</v>
      </c>
      <c r="C2127">
        <v>68991</v>
      </c>
      <c r="D2127" t="s">
        <v>7</v>
      </c>
      <c r="E2127" t="s">
        <v>8</v>
      </c>
      <c r="F2127" s="1">
        <v>43514.702349537038</v>
      </c>
      <c r="G2127" s="1">
        <v>43514.711956018517</v>
      </c>
      <c r="H2127">
        <v>-13.833299999999999</v>
      </c>
    </row>
    <row r="2128" spans="1:8" x14ac:dyDescent="0.2">
      <c r="A2128">
        <v>6073735</v>
      </c>
      <c r="B2128" t="s">
        <v>36</v>
      </c>
      <c r="C2128">
        <v>89514</v>
      </c>
      <c r="D2128" t="s">
        <v>7</v>
      </c>
      <c r="E2128" t="s">
        <v>8</v>
      </c>
      <c r="F2128" s="1">
        <v>43514.709178240744</v>
      </c>
      <c r="G2128" s="1">
        <v>43514.695752314816</v>
      </c>
      <c r="H2128">
        <v>19.333300000000001</v>
      </c>
    </row>
    <row r="2129" spans="1:8" x14ac:dyDescent="0.2">
      <c r="A2129">
        <v>6073785</v>
      </c>
      <c r="B2129" t="s">
        <v>36</v>
      </c>
      <c r="C2129">
        <v>89515</v>
      </c>
      <c r="D2129" t="s">
        <v>7</v>
      </c>
      <c r="E2129" t="s">
        <v>8</v>
      </c>
      <c r="F2129" s="1">
        <v>43514.712939814817</v>
      </c>
      <c r="G2129" s="1">
        <v>43514.697465277779</v>
      </c>
      <c r="H2129">
        <v>22.283300000000001</v>
      </c>
    </row>
    <row r="2130" spans="1:8" x14ac:dyDescent="0.2">
      <c r="A2130">
        <v>6073787</v>
      </c>
      <c r="B2130" t="s">
        <v>34</v>
      </c>
      <c r="C2130">
        <v>19704</v>
      </c>
      <c r="D2130" t="s">
        <v>7</v>
      </c>
      <c r="E2130" t="s">
        <v>8</v>
      </c>
      <c r="F2130" s="1">
        <v>43514.700358796297</v>
      </c>
      <c r="G2130" s="1">
        <v>43514.708078703705</v>
      </c>
      <c r="H2130">
        <v>-11.1166</v>
      </c>
    </row>
    <row r="2131" spans="1:8" x14ac:dyDescent="0.2">
      <c r="A2131">
        <v>6073799</v>
      </c>
      <c r="B2131" t="s">
        <v>36</v>
      </c>
      <c r="C2131">
        <v>89527</v>
      </c>
      <c r="D2131" t="s">
        <v>7</v>
      </c>
      <c r="E2131" t="s">
        <v>8</v>
      </c>
      <c r="F2131" s="1">
        <v>43514.695416666669</v>
      </c>
      <c r="G2131" s="1">
        <v>43514.697928240741</v>
      </c>
      <c r="H2131">
        <v>-3.6166</v>
      </c>
    </row>
    <row r="2132" spans="1:8" x14ac:dyDescent="0.2">
      <c r="A2132">
        <v>6073835</v>
      </c>
      <c r="B2132" t="s">
        <v>36</v>
      </c>
      <c r="C2132">
        <v>89587</v>
      </c>
      <c r="D2132" t="s">
        <v>7</v>
      </c>
      <c r="E2132" t="s">
        <v>8</v>
      </c>
      <c r="F2132" s="1">
        <v>43514.696076388886</v>
      </c>
      <c r="G2132" s="1">
        <v>43514.699201388888</v>
      </c>
      <c r="H2132">
        <v>-4.5</v>
      </c>
    </row>
    <row r="2133" spans="1:8" x14ac:dyDescent="0.2">
      <c r="A2133">
        <v>6073864</v>
      </c>
      <c r="B2133" t="s">
        <v>34</v>
      </c>
      <c r="C2133">
        <v>47601</v>
      </c>
      <c r="D2133" t="s">
        <v>7</v>
      </c>
      <c r="E2133" t="s">
        <v>8</v>
      </c>
      <c r="F2133" s="1">
        <v>43514.722083333334</v>
      </c>
      <c r="G2133" s="1">
        <v>43514.71875</v>
      </c>
      <c r="H2133">
        <v>4.8</v>
      </c>
    </row>
    <row r="2134" spans="1:8" x14ac:dyDescent="0.2">
      <c r="A2134">
        <v>6073893</v>
      </c>
      <c r="B2134" t="s">
        <v>36</v>
      </c>
      <c r="C2134">
        <v>89549</v>
      </c>
      <c r="D2134" t="s">
        <v>7</v>
      </c>
      <c r="E2134" t="s">
        <v>8</v>
      </c>
      <c r="F2134" s="1">
        <v>43514.698541666665</v>
      </c>
      <c r="G2134" s="1">
        <v>43514.701111111113</v>
      </c>
      <c r="H2134">
        <v>-3.7</v>
      </c>
    </row>
    <row r="2135" spans="1:8" x14ac:dyDescent="0.2">
      <c r="A2135">
        <v>6073899</v>
      </c>
      <c r="B2135" t="s">
        <v>34</v>
      </c>
      <c r="C2135">
        <v>68991</v>
      </c>
      <c r="D2135" t="s">
        <v>7</v>
      </c>
      <c r="E2135" t="s">
        <v>8</v>
      </c>
      <c r="F2135" s="1">
        <v>43514.707569444443</v>
      </c>
      <c r="G2135" s="1">
        <v>43514.716979166667</v>
      </c>
      <c r="H2135">
        <v>-13.55</v>
      </c>
    </row>
    <row r="2136" spans="1:8" x14ac:dyDescent="0.2">
      <c r="A2136">
        <v>6073911</v>
      </c>
      <c r="B2136" t="s">
        <v>34</v>
      </c>
      <c r="C2136">
        <v>68991</v>
      </c>
      <c r="D2136" t="s">
        <v>7</v>
      </c>
      <c r="E2136" t="s">
        <v>8</v>
      </c>
      <c r="F2136" s="1">
        <v>43514.700578703705</v>
      </c>
      <c r="G2136" s="1">
        <v>43514.698854166665</v>
      </c>
      <c r="H2136">
        <v>2.4832999999999998</v>
      </c>
    </row>
    <row r="2137" spans="1:8" x14ac:dyDescent="0.2">
      <c r="A2137">
        <v>6073945</v>
      </c>
      <c r="B2137" t="s">
        <v>37</v>
      </c>
      <c r="C2137">
        <v>89527</v>
      </c>
      <c r="D2137" t="s">
        <v>7</v>
      </c>
      <c r="E2137" t="s">
        <v>8</v>
      </c>
      <c r="F2137" s="1">
        <v>43514.700798611113</v>
      </c>
      <c r="G2137" s="1">
        <v>43514.702916666669</v>
      </c>
      <c r="H2137">
        <v>-3.05</v>
      </c>
    </row>
    <row r="2138" spans="1:8" x14ac:dyDescent="0.2">
      <c r="A2138">
        <v>6073971</v>
      </c>
      <c r="B2138" t="s">
        <v>34</v>
      </c>
      <c r="C2138">
        <v>68991</v>
      </c>
      <c r="D2138" t="s">
        <v>7</v>
      </c>
      <c r="E2138" t="s">
        <v>8</v>
      </c>
      <c r="F2138" s="1">
        <v>43514.754293981481</v>
      </c>
      <c r="G2138" s="1">
        <v>43514.763888888891</v>
      </c>
      <c r="H2138">
        <v>-13.816599999999999</v>
      </c>
    </row>
    <row r="2139" spans="1:8" x14ac:dyDescent="0.2">
      <c r="A2139">
        <v>6073973</v>
      </c>
      <c r="B2139" t="s">
        <v>34</v>
      </c>
      <c r="C2139">
        <v>68991</v>
      </c>
      <c r="D2139" t="s">
        <v>7</v>
      </c>
      <c r="E2139" t="s">
        <v>8</v>
      </c>
      <c r="F2139" s="1">
        <v>43514.713425925926</v>
      </c>
      <c r="G2139" s="1">
        <v>43514.719004629631</v>
      </c>
      <c r="H2139">
        <v>-8.0333000000000006</v>
      </c>
    </row>
    <row r="2140" spans="1:8" x14ac:dyDescent="0.2">
      <c r="A2140">
        <v>6074003</v>
      </c>
      <c r="B2140" t="s">
        <v>34</v>
      </c>
      <c r="C2140">
        <v>2778</v>
      </c>
      <c r="D2140" t="s">
        <v>7</v>
      </c>
      <c r="E2140" t="s">
        <v>8</v>
      </c>
      <c r="F2140" s="1">
        <v>43514.701597222222</v>
      </c>
      <c r="G2140" s="1">
        <v>43514.70212962963</v>
      </c>
      <c r="H2140">
        <v>-0.76659999999999995</v>
      </c>
    </row>
    <row r="2141" spans="1:8" x14ac:dyDescent="0.2">
      <c r="A2141">
        <v>6074041</v>
      </c>
      <c r="B2141" t="s">
        <v>36</v>
      </c>
      <c r="C2141">
        <v>89526</v>
      </c>
      <c r="D2141" t="s">
        <v>7</v>
      </c>
      <c r="E2141" t="s">
        <v>8</v>
      </c>
      <c r="F2141" s="1">
        <v>43514.704189814816</v>
      </c>
      <c r="G2141" s="1">
        <v>43514.705347222225</v>
      </c>
      <c r="H2141">
        <v>-1.6666000000000001</v>
      </c>
    </row>
    <row r="2142" spans="1:8" x14ac:dyDescent="0.2">
      <c r="A2142">
        <v>6074045</v>
      </c>
      <c r="B2142" t="s">
        <v>34</v>
      </c>
      <c r="C2142">
        <v>22354</v>
      </c>
      <c r="D2142" t="s">
        <v>7</v>
      </c>
      <c r="E2142" t="s">
        <v>8</v>
      </c>
      <c r="F2142" s="1">
        <v>43514.713182870371</v>
      </c>
      <c r="G2142" s="1">
        <v>43514.71875</v>
      </c>
      <c r="H2142">
        <v>-8.0166000000000004</v>
      </c>
    </row>
    <row r="2143" spans="1:8" x14ac:dyDescent="0.2">
      <c r="A2143">
        <v>6074053</v>
      </c>
      <c r="B2143" t="s">
        <v>36</v>
      </c>
      <c r="C2143">
        <v>89575</v>
      </c>
      <c r="D2143" t="s">
        <v>7</v>
      </c>
      <c r="E2143" t="s">
        <v>8</v>
      </c>
      <c r="F2143" s="1">
        <v>43514.702384259261</v>
      </c>
      <c r="G2143" s="1">
        <v>43514.705578703702</v>
      </c>
      <c r="H2143">
        <v>-4.5999999999999996</v>
      </c>
    </row>
    <row r="2144" spans="1:8" x14ac:dyDescent="0.2">
      <c r="A2144">
        <v>6074085</v>
      </c>
      <c r="B2144" t="s">
        <v>36</v>
      </c>
      <c r="C2144">
        <v>89540</v>
      </c>
      <c r="D2144" t="s">
        <v>7</v>
      </c>
      <c r="E2144" t="s">
        <v>8</v>
      </c>
      <c r="F2144" s="1">
        <v>43514.703518518516</v>
      </c>
      <c r="G2144" s="1">
        <v>43514.706712962965</v>
      </c>
      <c r="H2144">
        <v>-4.5999999999999996</v>
      </c>
    </row>
    <row r="2145" spans="1:8" x14ac:dyDescent="0.2">
      <c r="A2145">
        <v>6074091</v>
      </c>
      <c r="B2145" t="s">
        <v>36</v>
      </c>
      <c r="C2145">
        <v>89487</v>
      </c>
      <c r="D2145" t="s">
        <v>7</v>
      </c>
      <c r="E2145" t="s">
        <v>8</v>
      </c>
      <c r="F2145" s="1">
        <v>43514.707465277781</v>
      </c>
      <c r="G2145" s="1">
        <v>43514.706909722219</v>
      </c>
      <c r="H2145">
        <v>0.8</v>
      </c>
    </row>
    <row r="2146" spans="1:8" x14ac:dyDescent="0.2">
      <c r="A2146">
        <v>6074217</v>
      </c>
      <c r="B2146" t="s">
        <v>34</v>
      </c>
      <c r="C2146">
        <v>22354</v>
      </c>
      <c r="D2146" t="s">
        <v>7</v>
      </c>
      <c r="E2146" t="s">
        <v>8</v>
      </c>
      <c r="F2146" s="1">
        <v>43514.774131944447</v>
      </c>
      <c r="G2146" s="1">
        <v>43514.78125</v>
      </c>
      <c r="H2146">
        <v>-10.25</v>
      </c>
    </row>
    <row r="2147" spans="1:8" x14ac:dyDescent="0.2">
      <c r="A2147">
        <v>6074275</v>
      </c>
      <c r="B2147" t="s">
        <v>34</v>
      </c>
      <c r="C2147">
        <v>68991</v>
      </c>
      <c r="D2147" t="s">
        <v>7</v>
      </c>
      <c r="E2147" t="s">
        <v>8</v>
      </c>
      <c r="F2147" s="1">
        <v>43514.787766203706</v>
      </c>
      <c r="G2147" s="1">
        <v>43514.795138888891</v>
      </c>
      <c r="H2147">
        <v>-10.6166</v>
      </c>
    </row>
    <row r="2148" spans="1:8" x14ac:dyDescent="0.2">
      <c r="A2148">
        <v>6074279</v>
      </c>
      <c r="B2148" t="s">
        <v>34</v>
      </c>
      <c r="C2148">
        <v>2778</v>
      </c>
      <c r="D2148" t="s">
        <v>7</v>
      </c>
      <c r="E2148" t="s">
        <v>8</v>
      </c>
      <c r="F2148" s="1">
        <v>43514.716365740744</v>
      </c>
      <c r="G2148" s="1">
        <v>43514.710439814815</v>
      </c>
      <c r="H2148">
        <v>8.5333000000000006</v>
      </c>
    </row>
    <row r="2149" spans="1:8" x14ac:dyDescent="0.2">
      <c r="A2149">
        <v>6074303</v>
      </c>
      <c r="B2149" t="s">
        <v>36</v>
      </c>
      <c r="C2149">
        <v>89595</v>
      </c>
      <c r="D2149" t="s">
        <v>7</v>
      </c>
      <c r="E2149" t="s">
        <v>8</v>
      </c>
      <c r="F2149" s="1">
        <v>43514.709618055553</v>
      </c>
      <c r="G2149" s="1">
        <v>43514.712673611109</v>
      </c>
      <c r="H2149">
        <v>-4.4000000000000004</v>
      </c>
    </row>
    <row r="2150" spans="1:8" x14ac:dyDescent="0.2">
      <c r="A2150">
        <v>6074307</v>
      </c>
      <c r="B2150" t="s">
        <v>34</v>
      </c>
      <c r="C2150">
        <v>19704</v>
      </c>
      <c r="D2150" t="s">
        <v>7</v>
      </c>
      <c r="E2150" t="s">
        <v>8</v>
      </c>
      <c r="F2150" s="1">
        <v>43514.716770833336</v>
      </c>
      <c r="G2150" s="1">
        <v>43514.712199074071</v>
      </c>
      <c r="H2150">
        <v>6.5833000000000004</v>
      </c>
    </row>
    <row r="2151" spans="1:8" x14ac:dyDescent="0.2">
      <c r="A2151">
        <v>6074315</v>
      </c>
      <c r="B2151" t="s">
        <v>36</v>
      </c>
      <c r="C2151">
        <v>89542</v>
      </c>
      <c r="D2151" t="s">
        <v>7</v>
      </c>
      <c r="E2151" t="s">
        <v>8</v>
      </c>
      <c r="F2151" s="1">
        <v>43514.709791666668</v>
      </c>
      <c r="G2151" s="1">
        <v>43514.712916666664</v>
      </c>
      <c r="H2151">
        <v>-4.5</v>
      </c>
    </row>
    <row r="2152" spans="1:8" x14ac:dyDescent="0.2">
      <c r="A2152">
        <v>6074329</v>
      </c>
      <c r="B2152" t="s">
        <v>37</v>
      </c>
      <c r="C2152">
        <v>89523</v>
      </c>
      <c r="D2152" t="s">
        <v>7</v>
      </c>
      <c r="E2152" t="s">
        <v>8</v>
      </c>
      <c r="F2152" s="1">
        <v>43514.716828703706</v>
      </c>
      <c r="G2152" s="1">
        <v>43514.713402777779</v>
      </c>
      <c r="H2152">
        <v>4.9333</v>
      </c>
    </row>
    <row r="2153" spans="1:8" x14ac:dyDescent="0.2">
      <c r="A2153">
        <v>6074342</v>
      </c>
      <c r="B2153" t="s">
        <v>34</v>
      </c>
      <c r="C2153">
        <v>68991</v>
      </c>
      <c r="D2153" t="s">
        <v>7</v>
      </c>
      <c r="E2153" t="s">
        <v>8</v>
      </c>
      <c r="F2153" s="1">
        <v>43514.719641203701</v>
      </c>
      <c r="G2153" s="1">
        <v>43514.729178240741</v>
      </c>
      <c r="H2153">
        <v>-13.7333</v>
      </c>
    </row>
    <row r="2154" spans="1:8" x14ac:dyDescent="0.2">
      <c r="A2154">
        <v>6074344</v>
      </c>
      <c r="B2154" t="s">
        <v>34</v>
      </c>
      <c r="C2154">
        <v>19704</v>
      </c>
      <c r="D2154" t="s">
        <v>7</v>
      </c>
      <c r="E2154" t="s">
        <v>8</v>
      </c>
      <c r="F2154" s="1">
        <v>43514.714560185188</v>
      </c>
      <c r="G2154" s="1">
        <v>43514.717430555553</v>
      </c>
      <c r="H2154">
        <v>-4.1333000000000002</v>
      </c>
    </row>
    <row r="2155" spans="1:8" x14ac:dyDescent="0.2">
      <c r="A2155">
        <v>6074374</v>
      </c>
      <c r="B2155" t="s">
        <v>35</v>
      </c>
      <c r="C2155">
        <v>68991</v>
      </c>
      <c r="D2155" t="s">
        <v>7</v>
      </c>
      <c r="E2155" t="s">
        <v>8</v>
      </c>
      <c r="F2155" s="1">
        <v>43514.711631944447</v>
      </c>
      <c r="G2155" s="1">
        <v>43514.712048611109</v>
      </c>
      <c r="H2155">
        <v>-0.6</v>
      </c>
    </row>
    <row r="2156" spans="1:8" x14ac:dyDescent="0.2">
      <c r="A2156">
        <v>6074428</v>
      </c>
      <c r="B2156" t="s">
        <v>35</v>
      </c>
      <c r="C2156">
        <v>68991</v>
      </c>
      <c r="D2156" t="s">
        <v>7</v>
      </c>
      <c r="E2156" t="s">
        <v>8</v>
      </c>
      <c r="F2156" s="1">
        <v>43514.72284722222</v>
      </c>
      <c r="G2156" s="1">
        <v>43514.713472222225</v>
      </c>
      <c r="H2156">
        <v>13.5</v>
      </c>
    </row>
    <row r="2157" spans="1:8" x14ac:dyDescent="0.2">
      <c r="A2157">
        <v>6074449</v>
      </c>
      <c r="B2157" t="s">
        <v>34</v>
      </c>
      <c r="C2157">
        <v>68991</v>
      </c>
      <c r="D2157" t="s">
        <v>7</v>
      </c>
      <c r="E2157" t="s">
        <v>8</v>
      </c>
      <c r="F2157" s="1">
        <v>43514.731261574074</v>
      </c>
      <c r="G2157" s="1">
        <v>43514.73238425926</v>
      </c>
      <c r="H2157">
        <v>-1.6166</v>
      </c>
    </row>
    <row r="2158" spans="1:8" x14ac:dyDescent="0.2">
      <c r="A2158">
        <v>6074459</v>
      </c>
      <c r="B2158" t="s">
        <v>36</v>
      </c>
      <c r="C2158">
        <v>89528</v>
      </c>
      <c r="D2158" t="s">
        <v>7</v>
      </c>
      <c r="E2158" t="s">
        <v>8</v>
      </c>
      <c r="F2158" s="1">
        <v>43514.715011574073</v>
      </c>
      <c r="G2158" s="1">
        <v>43514.716898148145</v>
      </c>
      <c r="H2158">
        <v>-2.7166000000000001</v>
      </c>
    </row>
    <row r="2159" spans="1:8" x14ac:dyDescent="0.2">
      <c r="A2159">
        <v>6074569</v>
      </c>
      <c r="B2159" t="s">
        <v>34</v>
      </c>
      <c r="C2159">
        <v>19704</v>
      </c>
      <c r="D2159" t="s">
        <v>7</v>
      </c>
      <c r="E2159" t="s">
        <v>8</v>
      </c>
      <c r="F2159" s="1">
        <v>43514.716828703706</v>
      </c>
      <c r="G2159" s="1">
        <v>43514.71974537037</v>
      </c>
      <c r="H2159">
        <v>-4.2</v>
      </c>
    </row>
    <row r="2160" spans="1:8" x14ac:dyDescent="0.2">
      <c r="A2160">
        <v>6074607</v>
      </c>
      <c r="B2160" t="s">
        <v>36</v>
      </c>
      <c r="C2160">
        <v>89527</v>
      </c>
      <c r="D2160" t="s">
        <v>7</v>
      </c>
      <c r="E2160" t="s">
        <v>8</v>
      </c>
      <c r="F2160" s="1">
        <v>43514.719895833332</v>
      </c>
      <c r="G2160" s="1">
        <v>43514.720810185187</v>
      </c>
      <c r="H2160">
        <v>-1.3166</v>
      </c>
    </row>
    <row r="2161" spans="1:8" x14ac:dyDescent="0.2">
      <c r="A2161">
        <v>6074661</v>
      </c>
      <c r="B2161" t="s">
        <v>34</v>
      </c>
      <c r="C2161">
        <v>19704</v>
      </c>
      <c r="D2161" t="s">
        <v>7</v>
      </c>
      <c r="E2161" t="s">
        <v>8</v>
      </c>
      <c r="F2161" s="1">
        <v>43514.729525462964</v>
      </c>
      <c r="G2161" s="1">
        <v>43514.72148148148</v>
      </c>
      <c r="H2161">
        <v>11.583299999999999</v>
      </c>
    </row>
    <row r="2162" spans="1:8" x14ac:dyDescent="0.2">
      <c r="A2162">
        <v>6074697</v>
      </c>
      <c r="B2162" t="s">
        <v>37</v>
      </c>
      <c r="C2162">
        <v>89515</v>
      </c>
      <c r="D2162" t="s">
        <v>7</v>
      </c>
      <c r="E2162" t="s">
        <v>8</v>
      </c>
      <c r="F2162" s="1">
        <v>43514.732488425929</v>
      </c>
      <c r="G2162" s="1">
        <v>43514.72284722222</v>
      </c>
      <c r="H2162">
        <v>13.8833</v>
      </c>
    </row>
    <row r="2163" spans="1:8" x14ac:dyDescent="0.2">
      <c r="A2163">
        <v>6074702</v>
      </c>
      <c r="B2163" t="s">
        <v>34</v>
      </c>
      <c r="C2163">
        <v>68991</v>
      </c>
      <c r="D2163" t="s">
        <v>7</v>
      </c>
      <c r="E2163" t="s">
        <v>8</v>
      </c>
      <c r="F2163" s="1">
        <v>43514.733634259261</v>
      </c>
      <c r="G2163" s="1">
        <v>43514.738287037035</v>
      </c>
      <c r="H2163">
        <v>-6.7</v>
      </c>
    </row>
    <row r="2164" spans="1:8" x14ac:dyDescent="0.2">
      <c r="A2164">
        <v>6074706</v>
      </c>
      <c r="B2164" t="s">
        <v>37</v>
      </c>
      <c r="C2164">
        <v>89511</v>
      </c>
      <c r="D2164" t="s">
        <v>7</v>
      </c>
      <c r="E2164" t="s">
        <v>8</v>
      </c>
      <c r="F2164" s="1">
        <v>43514.721678240741</v>
      </c>
      <c r="G2164" s="1">
        <v>43514.722962962966</v>
      </c>
      <c r="H2164">
        <v>-1.85</v>
      </c>
    </row>
    <row r="2165" spans="1:8" x14ac:dyDescent="0.2">
      <c r="A2165">
        <v>6074732</v>
      </c>
      <c r="B2165" t="s">
        <v>34</v>
      </c>
      <c r="C2165">
        <v>68991</v>
      </c>
      <c r="D2165" t="s">
        <v>7</v>
      </c>
      <c r="E2165" t="s">
        <v>8</v>
      </c>
      <c r="F2165" s="1">
        <v>43514.729814814818</v>
      </c>
      <c r="G2165" s="1">
        <v>43514.739074074074</v>
      </c>
      <c r="H2165">
        <v>-13.333299999999999</v>
      </c>
    </row>
    <row r="2166" spans="1:8" x14ac:dyDescent="0.2">
      <c r="A2166">
        <v>6074776</v>
      </c>
      <c r="B2166" t="s">
        <v>35</v>
      </c>
      <c r="C2166">
        <v>68991</v>
      </c>
      <c r="D2166" t="s">
        <v>7</v>
      </c>
      <c r="E2166" t="s">
        <v>8</v>
      </c>
      <c r="F2166" s="1">
        <v>43514.739479166667</v>
      </c>
      <c r="G2166" s="1">
        <v>43514.740324074075</v>
      </c>
      <c r="H2166">
        <v>-1.2165999999999999</v>
      </c>
    </row>
    <row r="2167" spans="1:8" x14ac:dyDescent="0.2">
      <c r="A2167">
        <v>6074870</v>
      </c>
      <c r="B2167" t="s">
        <v>34</v>
      </c>
      <c r="C2167">
        <v>68991</v>
      </c>
      <c r="D2167" t="s">
        <v>7</v>
      </c>
      <c r="E2167" t="s">
        <v>8</v>
      </c>
      <c r="F2167" s="1">
        <v>43514.737430555557</v>
      </c>
      <c r="G2167" s="1">
        <v>43514.743530092594</v>
      </c>
      <c r="H2167">
        <v>-8.7833000000000006</v>
      </c>
    </row>
    <row r="2168" spans="1:8" x14ac:dyDescent="0.2">
      <c r="A2168">
        <v>6074895</v>
      </c>
      <c r="B2168" t="s">
        <v>34</v>
      </c>
      <c r="C2168">
        <v>68991</v>
      </c>
      <c r="D2168" t="s">
        <v>7</v>
      </c>
      <c r="E2168" t="s">
        <v>8</v>
      </c>
      <c r="F2168" s="1">
        <v>43514.73505787037</v>
      </c>
      <c r="G2168" s="1">
        <v>43514.744421296295</v>
      </c>
      <c r="H2168">
        <v>-13.4833</v>
      </c>
    </row>
    <row r="2169" spans="1:8" x14ac:dyDescent="0.2">
      <c r="A2169">
        <v>6074903</v>
      </c>
      <c r="B2169" t="s">
        <v>34</v>
      </c>
      <c r="C2169">
        <v>68991</v>
      </c>
      <c r="D2169" t="s">
        <v>7</v>
      </c>
      <c r="E2169" t="s">
        <v>8</v>
      </c>
      <c r="F2169" s="1">
        <v>43514.725694444445</v>
      </c>
      <c r="G2169" s="1">
        <v>43514.725821759261</v>
      </c>
      <c r="H2169">
        <v>-0.18329999999999999</v>
      </c>
    </row>
    <row r="2170" spans="1:8" x14ac:dyDescent="0.2">
      <c r="A2170">
        <v>6074939</v>
      </c>
      <c r="B2170" t="s">
        <v>34</v>
      </c>
      <c r="C2170">
        <v>19704</v>
      </c>
      <c r="D2170" t="s">
        <v>7</v>
      </c>
      <c r="E2170" t="s">
        <v>8</v>
      </c>
      <c r="F2170" s="1">
        <v>43514.734155092592</v>
      </c>
      <c r="G2170" s="1">
        <v>43514.742928240739</v>
      </c>
      <c r="H2170">
        <v>-12.6333</v>
      </c>
    </row>
    <row r="2171" spans="1:8" x14ac:dyDescent="0.2">
      <c r="A2171">
        <v>6074947</v>
      </c>
      <c r="B2171" t="s">
        <v>34</v>
      </c>
      <c r="C2171">
        <v>68991</v>
      </c>
      <c r="D2171" t="s">
        <v>7</v>
      </c>
      <c r="E2171" t="s">
        <v>8</v>
      </c>
      <c r="F2171" s="1">
        <v>43514.735844907409</v>
      </c>
      <c r="G2171" s="1">
        <v>43514.745138888888</v>
      </c>
      <c r="H2171">
        <v>-13.3833</v>
      </c>
    </row>
    <row r="2172" spans="1:8" x14ac:dyDescent="0.2">
      <c r="A2172">
        <v>6075004</v>
      </c>
      <c r="B2172" t="s">
        <v>34</v>
      </c>
      <c r="C2172">
        <v>19704</v>
      </c>
      <c r="D2172" t="s">
        <v>7</v>
      </c>
      <c r="E2172" t="s">
        <v>8</v>
      </c>
      <c r="F2172" s="1">
        <v>43514.736608796295</v>
      </c>
      <c r="G2172" s="1">
        <v>43514.732418981483</v>
      </c>
      <c r="H2172">
        <v>6.0332999999999997</v>
      </c>
    </row>
    <row r="2173" spans="1:8" x14ac:dyDescent="0.2">
      <c r="A2173">
        <v>6075041</v>
      </c>
      <c r="B2173" t="s">
        <v>34</v>
      </c>
      <c r="C2173">
        <v>19704</v>
      </c>
      <c r="D2173" t="s">
        <v>7</v>
      </c>
      <c r="E2173" t="s">
        <v>8</v>
      </c>
      <c r="F2173" s="1">
        <v>43514.730763888889</v>
      </c>
      <c r="G2173" s="1">
        <v>43514.738900462966</v>
      </c>
      <c r="H2173">
        <v>-11.7166</v>
      </c>
    </row>
    <row r="2174" spans="1:8" x14ac:dyDescent="0.2">
      <c r="A2174">
        <v>6075053</v>
      </c>
      <c r="B2174" t="s">
        <v>36</v>
      </c>
      <c r="C2174">
        <v>89540</v>
      </c>
      <c r="D2174" t="s">
        <v>7</v>
      </c>
      <c r="E2174" t="s">
        <v>8</v>
      </c>
      <c r="F2174" s="1">
        <v>43514.729571759257</v>
      </c>
      <c r="G2174" s="1">
        <v>43514.732592592591</v>
      </c>
      <c r="H2174">
        <v>-4.3499999999999996</v>
      </c>
    </row>
    <row r="2175" spans="1:8" x14ac:dyDescent="0.2">
      <c r="A2175">
        <v>6075057</v>
      </c>
      <c r="B2175" t="s">
        <v>34</v>
      </c>
      <c r="C2175">
        <v>19704</v>
      </c>
      <c r="D2175" t="s">
        <v>7</v>
      </c>
      <c r="E2175" t="s">
        <v>8</v>
      </c>
      <c r="F2175" s="1">
        <v>43514.733263888891</v>
      </c>
      <c r="G2175" s="1">
        <v>43514.739502314813</v>
      </c>
      <c r="H2175">
        <v>-8.9832999999999998</v>
      </c>
    </row>
    <row r="2176" spans="1:8" x14ac:dyDescent="0.2">
      <c r="A2176">
        <v>6075107</v>
      </c>
      <c r="B2176" t="s">
        <v>34</v>
      </c>
      <c r="C2176">
        <v>55164</v>
      </c>
      <c r="D2176" t="s">
        <v>7</v>
      </c>
      <c r="E2176" t="s">
        <v>8</v>
      </c>
      <c r="F2176" s="1">
        <v>43514.735254629632</v>
      </c>
      <c r="G2176" s="1">
        <v>43514.731493055559</v>
      </c>
      <c r="H2176">
        <v>5.4165999999999999</v>
      </c>
    </row>
    <row r="2177" spans="1:8" x14ac:dyDescent="0.2">
      <c r="A2177">
        <v>6075111</v>
      </c>
      <c r="B2177" t="s">
        <v>34</v>
      </c>
      <c r="C2177">
        <v>19704</v>
      </c>
      <c r="D2177" t="s">
        <v>7</v>
      </c>
      <c r="E2177" t="s">
        <v>8</v>
      </c>
      <c r="F2177" s="1">
        <v>43514.734606481485</v>
      </c>
      <c r="G2177" s="1">
        <v>43514.74015046296</v>
      </c>
      <c r="H2177">
        <v>-7.9832999999999998</v>
      </c>
    </row>
    <row r="2178" spans="1:8" x14ac:dyDescent="0.2">
      <c r="A2178">
        <v>6075158</v>
      </c>
      <c r="B2178" t="s">
        <v>36</v>
      </c>
      <c r="C2178">
        <v>89534</v>
      </c>
      <c r="D2178" t="s">
        <v>7</v>
      </c>
      <c r="E2178" t="s">
        <v>8</v>
      </c>
      <c r="F2178" s="1">
        <v>43514.731678240743</v>
      </c>
      <c r="G2178" s="1">
        <v>43514.734837962962</v>
      </c>
      <c r="H2178">
        <v>-4.55</v>
      </c>
    </row>
    <row r="2179" spans="1:8" x14ac:dyDescent="0.2">
      <c r="A2179">
        <v>6075166</v>
      </c>
      <c r="B2179" t="s">
        <v>34</v>
      </c>
      <c r="C2179">
        <v>76068</v>
      </c>
      <c r="D2179" t="s">
        <v>7</v>
      </c>
      <c r="E2179" t="s">
        <v>8</v>
      </c>
      <c r="F2179" s="1">
        <v>43514.735891203702</v>
      </c>
      <c r="G2179" s="1">
        <v>43514.742013888892</v>
      </c>
      <c r="H2179">
        <v>-8.8165999999999993</v>
      </c>
    </row>
    <row r="2180" spans="1:8" x14ac:dyDescent="0.2">
      <c r="A2180">
        <v>6075251</v>
      </c>
      <c r="B2180" t="s">
        <v>36</v>
      </c>
      <c r="C2180">
        <v>89538</v>
      </c>
      <c r="D2180" t="s">
        <v>7</v>
      </c>
      <c r="E2180" t="s">
        <v>8</v>
      </c>
      <c r="F2180" s="1">
        <v>43514.734097222223</v>
      </c>
      <c r="G2180" s="1">
        <v>43514.737199074072</v>
      </c>
      <c r="H2180">
        <v>-4.4665999999999997</v>
      </c>
    </row>
    <row r="2181" spans="1:8" x14ac:dyDescent="0.2">
      <c r="A2181">
        <v>6075253</v>
      </c>
      <c r="B2181" t="s">
        <v>36</v>
      </c>
      <c r="C2181">
        <v>89487</v>
      </c>
      <c r="D2181" t="s">
        <v>7</v>
      </c>
      <c r="E2181" t="s">
        <v>8</v>
      </c>
      <c r="F2181" s="1">
        <v>43514.735347222224</v>
      </c>
      <c r="G2181" s="1">
        <v>43514.737256944441</v>
      </c>
      <c r="H2181">
        <v>-2.75</v>
      </c>
    </row>
    <row r="2182" spans="1:8" x14ac:dyDescent="0.2">
      <c r="A2182">
        <v>6075272</v>
      </c>
      <c r="B2182" t="s">
        <v>35</v>
      </c>
      <c r="C2182">
        <v>68991</v>
      </c>
      <c r="D2182" t="s">
        <v>7</v>
      </c>
      <c r="E2182" t="s">
        <v>8</v>
      </c>
      <c r="F2182" s="1">
        <v>43514.749652777777</v>
      </c>
      <c r="G2182" s="1">
        <v>43514.753310185188</v>
      </c>
      <c r="H2182">
        <v>-5.2666000000000004</v>
      </c>
    </row>
    <row r="2183" spans="1:8" x14ac:dyDescent="0.2">
      <c r="A2183">
        <v>6075292</v>
      </c>
      <c r="B2183" t="s">
        <v>36</v>
      </c>
      <c r="C2183">
        <v>89579</v>
      </c>
      <c r="D2183" t="s">
        <v>7</v>
      </c>
      <c r="E2183" t="s">
        <v>8</v>
      </c>
      <c r="F2183" s="1">
        <v>43514.736446759256</v>
      </c>
      <c r="G2183" s="1">
        <v>43514.737905092596</v>
      </c>
      <c r="H2183">
        <v>-2.1</v>
      </c>
    </row>
    <row r="2184" spans="1:8" x14ac:dyDescent="0.2">
      <c r="A2184">
        <v>6075302</v>
      </c>
      <c r="B2184" t="s">
        <v>34</v>
      </c>
      <c r="C2184">
        <v>55164</v>
      </c>
      <c r="D2184" t="s">
        <v>7</v>
      </c>
      <c r="E2184" t="s">
        <v>8</v>
      </c>
      <c r="F2184" s="1">
        <v>43514.738275462965</v>
      </c>
      <c r="G2184" s="1">
        <v>43514.736018518517</v>
      </c>
      <c r="H2184">
        <v>3.25</v>
      </c>
    </row>
    <row r="2185" spans="1:8" x14ac:dyDescent="0.2">
      <c r="A2185">
        <v>6075322</v>
      </c>
      <c r="B2185" t="s">
        <v>34</v>
      </c>
      <c r="C2185">
        <v>19704</v>
      </c>
      <c r="D2185" t="s">
        <v>7</v>
      </c>
      <c r="E2185" t="s">
        <v>8</v>
      </c>
      <c r="F2185" s="1">
        <v>43514.744409722225</v>
      </c>
      <c r="G2185" s="1">
        <v>43514.738437499997</v>
      </c>
      <c r="H2185">
        <v>8.6</v>
      </c>
    </row>
    <row r="2186" spans="1:8" x14ac:dyDescent="0.2">
      <c r="A2186">
        <v>6075346</v>
      </c>
      <c r="B2186" t="s">
        <v>34</v>
      </c>
      <c r="C2186">
        <v>68991</v>
      </c>
      <c r="D2186" t="s">
        <v>7</v>
      </c>
      <c r="E2186" t="s">
        <v>8</v>
      </c>
      <c r="F2186" s="1">
        <v>43514.760185185187</v>
      </c>
      <c r="G2186" s="1">
        <v>43514.763888888891</v>
      </c>
      <c r="H2186">
        <v>-5.3333000000000004</v>
      </c>
    </row>
    <row r="2187" spans="1:8" x14ac:dyDescent="0.2">
      <c r="A2187">
        <v>6075356</v>
      </c>
      <c r="B2187" t="s">
        <v>37</v>
      </c>
      <c r="C2187">
        <v>89511</v>
      </c>
      <c r="D2187" t="s">
        <v>7</v>
      </c>
      <c r="E2187" t="s">
        <v>8</v>
      </c>
      <c r="F2187" s="1">
        <v>43514.73641203704</v>
      </c>
      <c r="G2187" s="1">
        <v>43514.739074074074</v>
      </c>
      <c r="H2187">
        <v>-3.8332999999999999</v>
      </c>
    </row>
    <row r="2188" spans="1:8" x14ac:dyDescent="0.2">
      <c r="A2188">
        <v>6075382</v>
      </c>
      <c r="B2188" t="s">
        <v>34</v>
      </c>
      <c r="C2188">
        <v>19704</v>
      </c>
      <c r="D2188" t="s">
        <v>7</v>
      </c>
      <c r="E2188" t="s">
        <v>8</v>
      </c>
      <c r="F2188" s="1">
        <v>43514.73641203704</v>
      </c>
      <c r="G2188" s="1">
        <v>43514.739641203705</v>
      </c>
      <c r="H2188">
        <v>-4.6500000000000004</v>
      </c>
    </row>
    <row r="2189" spans="1:8" x14ac:dyDescent="0.2">
      <c r="A2189">
        <v>6075404</v>
      </c>
      <c r="B2189" t="s">
        <v>37</v>
      </c>
      <c r="C2189">
        <v>89514</v>
      </c>
      <c r="D2189" t="s">
        <v>7</v>
      </c>
      <c r="E2189" t="s">
        <v>8</v>
      </c>
      <c r="F2189" s="1">
        <v>43514.760775462964</v>
      </c>
      <c r="G2189" s="1">
        <v>43514.74015046296</v>
      </c>
      <c r="H2189">
        <v>29.7</v>
      </c>
    </row>
    <row r="2190" spans="1:8" x14ac:dyDescent="0.2">
      <c r="A2190">
        <v>6075418</v>
      </c>
      <c r="B2190" t="s">
        <v>34</v>
      </c>
      <c r="C2190">
        <v>19704</v>
      </c>
      <c r="D2190" t="s">
        <v>7</v>
      </c>
      <c r="E2190" t="s">
        <v>8</v>
      </c>
      <c r="F2190" s="1">
        <v>43514.740972222222</v>
      </c>
      <c r="G2190" s="1">
        <v>43514.74050925926</v>
      </c>
      <c r="H2190">
        <v>0.66659999999999997</v>
      </c>
    </row>
    <row r="2191" spans="1:8" x14ac:dyDescent="0.2">
      <c r="A2191">
        <v>6075438</v>
      </c>
      <c r="B2191" t="s">
        <v>36</v>
      </c>
      <c r="C2191">
        <v>89588</v>
      </c>
      <c r="D2191" t="s">
        <v>7</v>
      </c>
      <c r="E2191" t="s">
        <v>8</v>
      </c>
      <c r="F2191" s="1">
        <v>43514.748506944445</v>
      </c>
      <c r="G2191" s="1">
        <v>43514.741087962961</v>
      </c>
      <c r="H2191">
        <v>10.683299999999999</v>
      </c>
    </row>
    <row r="2192" spans="1:8" x14ac:dyDescent="0.2">
      <c r="A2192">
        <v>6075440</v>
      </c>
      <c r="B2192" t="s">
        <v>36</v>
      </c>
      <c r="C2192">
        <v>89524</v>
      </c>
      <c r="D2192" t="s">
        <v>7</v>
      </c>
      <c r="E2192" t="s">
        <v>8</v>
      </c>
      <c r="F2192" s="1">
        <v>43514.738136574073</v>
      </c>
      <c r="G2192" s="1">
        <v>43514.741122685184</v>
      </c>
      <c r="H2192">
        <v>-4.3</v>
      </c>
    </row>
    <row r="2193" spans="1:8" x14ac:dyDescent="0.2">
      <c r="A2193">
        <v>6075468</v>
      </c>
      <c r="B2193" t="s">
        <v>36</v>
      </c>
      <c r="C2193">
        <v>89542</v>
      </c>
      <c r="D2193" t="s">
        <v>7</v>
      </c>
      <c r="E2193" t="s">
        <v>8</v>
      </c>
      <c r="F2193" s="1">
        <v>43514.742164351854</v>
      </c>
      <c r="G2193" s="1">
        <v>43514.741550925923</v>
      </c>
      <c r="H2193">
        <v>0.88329999999999997</v>
      </c>
    </row>
    <row r="2194" spans="1:8" x14ac:dyDescent="0.2">
      <c r="A2194">
        <v>6075582</v>
      </c>
      <c r="B2194" t="s">
        <v>37</v>
      </c>
      <c r="C2194">
        <v>89511</v>
      </c>
      <c r="D2194" t="s">
        <v>7</v>
      </c>
      <c r="E2194" t="s">
        <v>8</v>
      </c>
      <c r="F2194" s="1">
        <v>43514.740659722222</v>
      </c>
      <c r="G2194" s="1">
        <v>43514.743773148148</v>
      </c>
      <c r="H2194">
        <v>-4.4832999999999998</v>
      </c>
    </row>
    <row r="2195" spans="1:8" x14ac:dyDescent="0.2">
      <c r="A2195">
        <v>6075598</v>
      </c>
      <c r="B2195" t="s">
        <v>34</v>
      </c>
      <c r="C2195">
        <v>19704</v>
      </c>
      <c r="D2195" t="s">
        <v>7</v>
      </c>
      <c r="E2195" t="s">
        <v>8</v>
      </c>
      <c r="F2195" s="1">
        <v>43514.750706018516</v>
      </c>
      <c r="G2195" s="1">
        <v>43514.744189814817</v>
      </c>
      <c r="H2195">
        <v>9.3833000000000002</v>
      </c>
    </row>
    <row r="2196" spans="1:8" x14ac:dyDescent="0.2">
      <c r="A2196">
        <v>6075632</v>
      </c>
      <c r="B2196" t="s">
        <v>34</v>
      </c>
      <c r="C2196">
        <v>27935</v>
      </c>
      <c r="D2196" t="s">
        <v>7</v>
      </c>
      <c r="E2196" t="s">
        <v>8</v>
      </c>
      <c r="F2196" s="1">
        <v>43514.773298611108</v>
      </c>
      <c r="G2196" s="1">
        <v>43514.78125</v>
      </c>
      <c r="H2196">
        <v>-11.45</v>
      </c>
    </row>
    <row r="2197" spans="1:8" x14ac:dyDescent="0.2">
      <c r="A2197">
        <v>6075647</v>
      </c>
      <c r="B2197" t="s">
        <v>36</v>
      </c>
      <c r="C2197">
        <v>89517</v>
      </c>
      <c r="D2197" t="s">
        <v>7</v>
      </c>
      <c r="E2197" t="s">
        <v>8</v>
      </c>
      <c r="F2197" s="1">
        <v>43514.742071759261</v>
      </c>
      <c r="G2197" s="1">
        <v>43514.745115740741</v>
      </c>
      <c r="H2197">
        <v>-4.3833000000000002</v>
      </c>
    </row>
    <row r="2198" spans="1:8" x14ac:dyDescent="0.2">
      <c r="A2198">
        <v>6075655</v>
      </c>
      <c r="B2198" t="s">
        <v>34</v>
      </c>
      <c r="C2198">
        <v>68991</v>
      </c>
      <c r="D2198" t="s">
        <v>7</v>
      </c>
      <c r="E2198" t="s">
        <v>8</v>
      </c>
      <c r="F2198" s="1">
        <v>43514.751087962963</v>
      </c>
      <c r="G2198" s="1">
        <v>43514.760729166665</v>
      </c>
      <c r="H2198">
        <v>-13.8833</v>
      </c>
    </row>
    <row r="2199" spans="1:8" x14ac:dyDescent="0.2">
      <c r="A2199">
        <v>6075681</v>
      </c>
      <c r="B2199" t="s">
        <v>34</v>
      </c>
      <c r="C2199">
        <v>68991</v>
      </c>
      <c r="D2199" t="s">
        <v>7</v>
      </c>
      <c r="E2199" t="s">
        <v>8</v>
      </c>
      <c r="F2199" s="1">
        <v>43514.75472222222</v>
      </c>
      <c r="G2199" s="1">
        <v>43514.76153935185</v>
      </c>
      <c r="H2199">
        <v>-9.8165999999999993</v>
      </c>
    </row>
    <row r="2200" spans="1:8" x14ac:dyDescent="0.2">
      <c r="A2200">
        <v>6075716</v>
      </c>
      <c r="B2200" t="s">
        <v>34</v>
      </c>
      <c r="C2200">
        <v>19704</v>
      </c>
      <c r="D2200" t="s">
        <v>7</v>
      </c>
      <c r="E2200" t="s">
        <v>8</v>
      </c>
      <c r="F2200" s="1">
        <v>43514.745451388888</v>
      </c>
      <c r="G2200" s="1">
        <v>43514.753483796296</v>
      </c>
      <c r="H2200">
        <v>-11.566599999999999</v>
      </c>
    </row>
    <row r="2201" spans="1:8" x14ac:dyDescent="0.2">
      <c r="A2201">
        <v>6075724</v>
      </c>
      <c r="B2201" t="s">
        <v>34</v>
      </c>
      <c r="C2201">
        <v>19704</v>
      </c>
      <c r="D2201" t="s">
        <v>7</v>
      </c>
      <c r="E2201" t="s">
        <v>8</v>
      </c>
      <c r="F2201" s="1">
        <v>43514.753680555557</v>
      </c>
      <c r="G2201" s="1">
        <v>43514.753275462965</v>
      </c>
      <c r="H2201">
        <v>0.58330000000000004</v>
      </c>
    </row>
    <row r="2202" spans="1:8" x14ac:dyDescent="0.2">
      <c r="A2202">
        <v>6075750</v>
      </c>
      <c r="B2202" t="s">
        <v>34</v>
      </c>
      <c r="C2202">
        <v>2778</v>
      </c>
      <c r="D2202" t="s">
        <v>7</v>
      </c>
      <c r="E2202" t="s">
        <v>8</v>
      </c>
      <c r="F2202" s="1">
        <v>43514.747997685183</v>
      </c>
      <c r="G2202" s="1">
        <v>43514.745891203704</v>
      </c>
      <c r="H2202">
        <v>3.0333000000000001</v>
      </c>
    </row>
    <row r="2203" spans="1:8" x14ac:dyDescent="0.2">
      <c r="A2203">
        <v>6075760</v>
      </c>
      <c r="B2203" t="s">
        <v>34</v>
      </c>
      <c r="C2203">
        <v>68991</v>
      </c>
      <c r="D2203" t="s">
        <v>7</v>
      </c>
      <c r="E2203" t="s">
        <v>8</v>
      </c>
      <c r="F2203" s="1">
        <v>43514.745451388888</v>
      </c>
      <c r="G2203" s="1">
        <v>43514.744768518518</v>
      </c>
      <c r="H2203">
        <v>0.98329999999999995</v>
      </c>
    </row>
    <row r="2204" spans="1:8" x14ac:dyDescent="0.2">
      <c r="A2204">
        <v>6075825</v>
      </c>
      <c r="B2204" t="s">
        <v>34</v>
      </c>
      <c r="C2204">
        <v>19704</v>
      </c>
      <c r="D2204" t="s">
        <v>7</v>
      </c>
      <c r="E2204" t="s">
        <v>8</v>
      </c>
      <c r="F2204" s="1">
        <v>43514.750011574077</v>
      </c>
      <c r="G2204" s="1">
        <v>43514.755115740743</v>
      </c>
      <c r="H2204">
        <v>-7.35</v>
      </c>
    </row>
    <row r="2205" spans="1:8" x14ac:dyDescent="0.2">
      <c r="A2205">
        <v>6075831</v>
      </c>
      <c r="B2205" t="s">
        <v>34</v>
      </c>
      <c r="C2205">
        <v>19704</v>
      </c>
      <c r="D2205" t="s">
        <v>7</v>
      </c>
      <c r="E2205" t="s">
        <v>8</v>
      </c>
      <c r="F2205" s="1">
        <v>43514.749247685184</v>
      </c>
      <c r="G2205" s="1">
        <v>43514.755972222221</v>
      </c>
      <c r="H2205">
        <v>-9.6832999999999991</v>
      </c>
    </row>
    <row r="2206" spans="1:8" x14ac:dyDescent="0.2">
      <c r="A2206">
        <v>6075855</v>
      </c>
      <c r="B2206" t="s">
        <v>34</v>
      </c>
      <c r="C2206">
        <v>48379</v>
      </c>
      <c r="D2206" t="s">
        <v>7</v>
      </c>
      <c r="E2206" t="s">
        <v>8</v>
      </c>
      <c r="F2206" s="1">
        <v>43514.77616898148</v>
      </c>
      <c r="G2206" s="1">
        <v>43514.78125</v>
      </c>
      <c r="H2206">
        <v>-7.3166000000000002</v>
      </c>
    </row>
    <row r="2207" spans="1:8" x14ac:dyDescent="0.2">
      <c r="A2207">
        <v>6075860</v>
      </c>
      <c r="B2207" t="s">
        <v>34</v>
      </c>
      <c r="C2207">
        <v>19704</v>
      </c>
      <c r="D2207" t="s">
        <v>7</v>
      </c>
      <c r="E2207" t="s">
        <v>8</v>
      </c>
      <c r="F2207" s="1">
        <v>43514.758356481485</v>
      </c>
      <c r="G2207" s="1">
        <v>43514.76667824074</v>
      </c>
      <c r="H2207">
        <v>-11.9833</v>
      </c>
    </row>
    <row r="2208" spans="1:8" x14ac:dyDescent="0.2">
      <c r="A2208">
        <v>6075868</v>
      </c>
      <c r="B2208" t="s">
        <v>34</v>
      </c>
      <c r="C2208">
        <v>19704</v>
      </c>
      <c r="D2208" t="s">
        <v>7</v>
      </c>
      <c r="E2208" t="s">
        <v>8</v>
      </c>
      <c r="F2208" s="1">
        <v>43514.749826388892</v>
      </c>
      <c r="G2208" s="1">
        <v>43514.749791666669</v>
      </c>
      <c r="H2208">
        <v>0.05</v>
      </c>
    </row>
    <row r="2209" spans="1:8" x14ac:dyDescent="0.2">
      <c r="A2209">
        <v>6075882</v>
      </c>
      <c r="B2209" t="s">
        <v>36</v>
      </c>
      <c r="C2209">
        <v>89587</v>
      </c>
      <c r="D2209" t="s">
        <v>7</v>
      </c>
      <c r="E2209" t="s">
        <v>8</v>
      </c>
      <c r="F2209" s="1">
        <v>43514.748692129629</v>
      </c>
      <c r="G2209" s="1">
        <v>43514.750231481485</v>
      </c>
      <c r="H2209">
        <v>-2.2166000000000001</v>
      </c>
    </row>
    <row r="2210" spans="1:8" x14ac:dyDescent="0.2">
      <c r="A2210">
        <v>6075888</v>
      </c>
      <c r="B2210" t="s">
        <v>34</v>
      </c>
      <c r="C2210">
        <v>19704</v>
      </c>
      <c r="D2210" t="s">
        <v>7</v>
      </c>
      <c r="E2210" t="s">
        <v>8</v>
      </c>
      <c r="F2210" s="1">
        <v>43514.753460648149</v>
      </c>
      <c r="G2210" s="1">
        <v>43514.757314814815</v>
      </c>
      <c r="H2210">
        <v>-5.55</v>
      </c>
    </row>
    <row r="2211" spans="1:8" x14ac:dyDescent="0.2">
      <c r="A2211">
        <v>6075900</v>
      </c>
      <c r="B2211" t="s">
        <v>36</v>
      </c>
      <c r="C2211">
        <v>89575</v>
      </c>
      <c r="D2211" t="s">
        <v>7</v>
      </c>
      <c r="E2211" t="s">
        <v>8</v>
      </c>
      <c r="F2211" s="1">
        <v>43514.755543981482</v>
      </c>
      <c r="G2211" s="1">
        <v>43514.750636574077</v>
      </c>
      <c r="H2211">
        <v>7.0666000000000002</v>
      </c>
    </row>
    <row r="2212" spans="1:8" x14ac:dyDescent="0.2">
      <c r="A2212">
        <v>6075926</v>
      </c>
      <c r="B2212" t="s">
        <v>34</v>
      </c>
      <c r="C2212">
        <v>19704</v>
      </c>
      <c r="D2212" t="s">
        <v>7</v>
      </c>
      <c r="E2212" t="s">
        <v>8</v>
      </c>
      <c r="F2212" s="1">
        <v>43514.748298611114</v>
      </c>
      <c r="G2212" s="1">
        <v>43514.757719907408</v>
      </c>
      <c r="H2212">
        <v>-13.566599999999999</v>
      </c>
    </row>
    <row r="2213" spans="1:8" x14ac:dyDescent="0.2">
      <c r="A2213">
        <v>6075963</v>
      </c>
      <c r="B2213" t="s">
        <v>36</v>
      </c>
      <c r="C2213">
        <v>89514</v>
      </c>
      <c r="D2213" t="s">
        <v>7</v>
      </c>
      <c r="E2213" t="s">
        <v>8</v>
      </c>
      <c r="F2213" s="1">
        <v>43514.748819444445</v>
      </c>
      <c r="G2213" s="1">
        <v>43514.751620370371</v>
      </c>
      <c r="H2213">
        <v>-4.0332999999999997</v>
      </c>
    </row>
    <row r="2214" spans="1:8" x14ac:dyDescent="0.2">
      <c r="A2214">
        <v>6075977</v>
      </c>
      <c r="B2214" t="s">
        <v>36</v>
      </c>
      <c r="C2214">
        <v>89521</v>
      </c>
      <c r="D2214" t="s">
        <v>7</v>
      </c>
      <c r="E2214" t="s">
        <v>8</v>
      </c>
      <c r="F2214" s="1">
        <v>43514.749710648146</v>
      </c>
      <c r="G2214" s="1">
        <v>43514.751967592594</v>
      </c>
      <c r="H2214">
        <v>-3.25</v>
      </c>
    </row>
    <row r="2215" spans="1:8" x14ac:dyDescent="0.2">
      <c r="A2215">
        <v>6075988</v>
      </c>
      <c r="B2215" t="s">
        <v>35</v>
      </c>
      <c r="C2215">
        <v>68991</v>
      </c>
      <c r="D2215" t="s">
        <v>7</v>
      </c>
      <c r="E2215" t="s">
        <v>8</v>
      </c>
      <c r="F2215" s="1">
        <v>43514.767800925925</v>
      </c>
      <c r="G2215" s="1">
        <v>43514.767789351848</v>
      </c>
      <c r="H2215">
        <v>1.66E-2</v>
      </c>
    </row>
    <row r="2216" spans="1:8" x14ac:dyDescent="0.2">
      <c r="A2216">
        <v>6075992</v>
      </c>
      <c r="B2216" t="s">
        <v>34</v>
      </c>
      <c r="C2216">
        <v>76068</v>
      </c>
      <c r="D2216" t="s">
        <v>7</v>
      </c>
      <c r="E2216" t="s">
        <v>8</v>
      </c>
      <c r="F2216" s="1">
        <v>43514.752881944441</v>
      </c>
      <c r="G2216" s="1">
        <v>43514.759166666663</v>
      </c>
      <c r="H2216">
        <v>-9.0500000000000007</v>
      </c>
    </row>
    <row r="2217" spans="1:8" x14ac:dyDescent="0.2">
      <c r="A2217">
        <v>6075994</v>
      </c>
      <c r="B2217" t="s">
        <v>35</v>
      </c>
      <c r="C2217">
        <v>68991</v>
      </c>
      <c r="D2217" t="s">
        <v>7</v>
      </c>
      <c r="E2217" t="s">
        <v>8</v>
      </c>
      <c r="F2217" s="1">
        <v>43514.762708333335</v>
      </c>
      <c r="G2217" s="1">
        <v>43514.749502314815</v>
      </c>
      <c r="H2217">
        <v>19.0166</v>
      </c>
    </row>
    <row r="2218" spans="1:8" x14ac:dyDescent="0.2">
      <c r="A2218">
        <v>6076000</v>
      </c>
      <c r="B2218" t="s">
        <v>35</v>
      </c>
      <c r="C2218">
        <v>68991</v>
      </c>
      <c r="D2218" t="s">
        <v>7</v>
      </c>
      <c r="E2218" t="s">
        <v>8</v>
      </c>
      <c r="F2218" s="1">
        <v>43514.749178240738</v>
      </c>
      <c r="G2218" s="1">
        <v>43514.749594907407</v>
      </c>
      <c r="H2218">
        <v>-0.6</v>
      </c>
    </row>
    <row r="2219" spans="1:8" x14ac:dyDescent="0.2">
      <c r="A2219">
        <v>6076053</v>
      </c>
      <c r="B2219" t="s">
        <v>36</v>
      </c>
      <c r="C2219">
        <v>89511</v>
      </c>
      <c r="D2219" t="s">
        <v>7</v>
      </c>
      <c r="E2219" t="s">
        <v>8</v>
      </c>
      <c r="F2219" s="1">
        <v>43514.750439814816</v>
      </c>
      <c r="G2219" s="1">
        <v>43514.753344907411</v>
      </c>
      <c r="H2219">
        <v>-4.1833</v>
      </c>
    </row>
    <row r="2220" spans="1:8" x14ac:dyDescent="0.2">
      <c r="A2220">
        <v>6076075</v>
      </c>
      <c r="B2220" t="s">
        <v>35</v>
      </c>
      <c r="C2220">
        <v>68991</v>
      </c>
      <c r="D2220" t="s">
        <v>7</v>
      </c>
      <c r="E2220" t="s">
        <v>8</v>
      </c>
      <c r="F2220" s="1">
        <v>43514.751331018517</v>
      </c>
      <c r="G2220" s="1">
        <v>43514.750868055555</v>
      </c>
      <c r="H2220">
        <v>0.66659999999999997</v>
      </c>
    </row>
    <row r="2221" spans="1:8" x14ac:dyDescent="0.2">
      <c r="A2221">
        <v>6076101</v>
      </c>
      <c r="B2221" t="s">
        <v>34</v>
      </c>
      <c r="C2221">
        <v>24385</v>
      </c>
      <c r="D2221" t="s">
        <v>7</v>
      </c>
      <c r="E2221" t="s">
        <v>8</v>
      </c>
      <c r="F2221" s="1">
        <v>43514.752766203703</v>
      </c>
      <c r="G2221" s="1">
        <v>43514.761076388888</v>
      </c>
      <c r="H2221">
        <v>-11.9666</v>
      </c>
    </row>
    <row r="2222" spans="1:8" x14ac:dyDescent="0.2">
      <c r="A2222">
        <v>6076193</v>
      </c>
      <c r="B2222" t="s">
        <v>34</v>
      </c>
      <c r="C2222">
        <v>19704</v>
      </c>
      <c r="D2222" t="s">
        <v>7</v>
      </c>
      <c r="E2222" t="s">
        <v>8</v>
      </c>
      <c r="F2222" s="1">
        <v>43514.752928240741</v>
      </c>
      <c r="G2222" s="1">
        <v>43514.758923611109</v>
      </c>
      <c r="H2222">
        <v>-8.6333000000000002</v>
      </c>
    </row>
    <row r="2223" spans="1:8" x14ac:dyDescent="0.2">
      <c r="A2223">
        <v>6076199</v>
      </c>
      <c r="B2223" t="s">
        <v>34</v>
      </c>
      <c r="C2223">
        <v>19704</v>
      </c>
      <c r="D2223" t="s">
        <v>7</v>
      </c>
      <c r="E2223" t="s">
        <v>8</v>
      </c>
      <c r="F2223" s="1">
        <v>43514.753796296296</v>
      </c>
      <c r="G2223" s="1">
        <v>43514.761087962965</v>
      </c>
      <c r="H2223">
        <v>-10.5</v>
      </c>
    </row>
    <row r="2224" spans="1:8" x14ac:dyDescent="0.2">
      <c r="A2224">
        <v>6076203</v>
      </c>
      <c r="B2224" t="s">
        <v>34</v>
      </c>
      <c r="C2224">
        <v>19704</v>
      </c>
      <c r="D2224" t="s">
        <v>7</v>
      </c>
      <c r="E2224" t="s">
        <v>8</v>
      </c>
      <c r="F2224" s="1">
        <v>43514.766597222224</v>
      </c>
      <c r="G2224" s="1">
        <v>43514.762870370374</v>
      </c>
      <c r="H2224">
        <v>5.3666</v>
      </c>
    </row>
    <row r="2225" spans="1:8" x14ac:dyDescent="0.2">
      <c r="A2225">
        <v>6076376</v>
      </c>
      <c r="B2225" t="s">
        <v>34</v>
      </c>
      <c r="C2225">
        <v>19704</v>
      </c>
      <c r="D2225" t="s">
        <v>7</v>
      </c>
      <c r="E2225" t="s">
        <v>8</v>
      </c>
      <c r="F2225" s="1">
        <v>43514.758553240739</v>
      </c>
      <c r="G2225" s="1">
        <v>43514.757199074076</v>
      </c>
      <c r="H2225">
        <v>1.95</v>
      </c>
    </row>
    <row r="2226" spans="1:8" x14ac:dyDescent="0.2">
      <c r="A2226">
        <v>6076390</v>
      </c>
      <c r="B2226" t="s">
        <v>34</v>
      </c>
      <c r="C2226">
        <v>68991</v>
      </c>
      <c r="D2226" t="s">
        <v>7</v>
      </c>
      <c r="E2226" t="s">
        <v>8</v>
      </c>
      <c r="F2226" s="1">
        <v>43514.761666666665</v>
      </c>
      <c r="G2226" s="1">
        <v>43514.756469907406</v>
      </c>
      <c r="H2226">
        <v>7.4832999999999998</v>
      </c>
    </row>
    <row r="2227" spans="1:8" x14ac:dyDescent="0.2">
      <c r="A2227">
        <v>6076402</v>
      </c>
      <c r="B2227" t="s">
        <v>34</v>
      </c>
      <c r="C2227">
        <v>19704</v>
      </c>
      <c r="D2227" t="s">
        <v>7</v>
      </c>
      <c r="E2227" t="s">
        <v>8</v>
      </c>
      <c r="F2227" s="1">
        <v>43514.768842592595</v>
      </c>
      <c r="G2227" s="1">
        <v>43514.766296296293</v>
      </c>
      <c r="H2227">
        <v>3.6665999999999999</v>
      </c>
    </row>
    <row r="2228" spans="1:8" x14ac:dyDescent="0.2">
      <c r="A2228">
        <v>6076432</v>
      </c>
      <c r="B2228" t="s">
        <v>34</v>
      </c>
      <c r="C2228">
        <v>19704</v>
      </c>
      <c r="D2228" t="s">
        <v>7</v>
      </c>
      <c r="E2228" t="s">
        <v>8</v>
      </c>
      <c r="F2228" s="1">
        <v>43514.760706018518</v>
      </c>
      <c r="G2228" s="1">
        <v>43514.766956018517</v>
      </c>
      <c r="H2228">
        <v>-9</v>
      </c>
    </row>
    <row r="2229" spans="1:8" x14ac:dyDescent="0.2">
      <c r="A2229">
        <v>6076464</v>
      </c>
      <c r="B2229" t="s">
        <v>36</v>
      </c>
      <c r="C2229">
        <v>89524</v>
      </c>
      <c r="D2229" t="s">
        <v>7</v>
      </c>
      <c r="E2229" t="s">
        <v>8</v>
      </c>
      <c r="F2229" s="1">
        <v>43514.757581018515</v>
      </c>
      <c r="G2229" s="1">
        <v>43514.760520833333</v>
      </c>
      <c r="H2229">
        <v>-4.2332999999999998</v>
      </c>
    </row>
    <row r="2230" spans="1:8" x14ac:dyDescent="0.2">
      <c r="A2230">
        <v>6076497</v>
      </c>
      <c r="B2230" t="s">
        <v>35</v>
      </c>
      <c r="C2230">
        <v>47601</v>
      </c>
      <c r="D2230" t="s">
        <v>7</v>
      </c>
      <c r="E2230" t="s">
        <v>8</v>
      </c>
      <c r="F2230" s="1">
        <v>43514.763842592591</v>
      </c>
      <c r="G2230" s="1">
        <v>43514.760416666664</v>
      </c>
      <c r="H2230">
        <v>4.9333</v>
      </c>
    </row>
    <row r="2231" spans="1:8" x14ac:dyDescent="0.2">
      <c r="A2231">
        <v>6076528</v>
      </c>
      <c r="B2231" t="s">
        <v>36</v>
      </c>
      <c r="C2231">
        <v>89487</v>
      </c>
      <c r="D2231" t="s">
        <v>7</v>
      </c>
      <c r="E2231" t="s">
        <v>8</v>
      </c>
      <c r="F2231" s="1">
        <v>43514.774305555555</v>
      </c>
      <c r="G2231" s="1">
        <v>43514.76158564815</v>
      </c>
      <c r="H2231">
        <v>18.316600000000001</v>
      </c>
    </row>
    <row r="2232" spans="1:8" x14ac:dyDescent="0.2">
      <c r="A2232">
        <v>6076586</v>
      </c>
      <c r="B2232" t="s">
        <v>34</v>
      </c>
      <c r="C2232">
        <v>68991</v>
      </c>
      <c r="D2232" t="s">
        <v>7</v>
      </c>
      <c r="E2232" t="s">
        <v>8</v>
      </c>
      <c r="F2232" s="1">
        <v>43514.779467592591</v>
      </c>
      <c r="G2232" s="1">
        <v>43514.784722222219</v>
      </c>
      <c r="H2232">
        <v>-7.5666000000000002</v>
      </c>
    </row>
    <row r="2233" spans="1:8" x14ac:dyDescent="0.2">
      <c r="A2233">
        <v>6076596</v>
      </c>
      <c r="B2233" t="s">
        <v>34</v>
      </c>
      <c r="C2233">
        <v>19704</v>
      </c>
      <c r="D2233" t="s">
        <v>7</v>
      </c>
      <c r="E2233" t="s">
        <v>8</v>
      </c>
      <c r="F2233" s="1">
        <v>43514.764490740738</v>
      </c>
      <c r="G2233" s="1">
        <v>43514.769386574073</v>
      </c>
      <c r="H2233">
        <v>-7.05</v>
      </c>
    </row>
    <row r="2234" spans="1:8" x14ac:dyDescent="0.2">
      <c r="A2234">
        <v>6076661</v>
      </c>
      <c r="B2234" t="s">
        <v>36</v>
      </c>
      <c r="C2234">
        <v>89534</v>
      </c>
      <c r="D2234" t="s">
        <v>7</v>
      </c>
      <c r="E2234" t="s">
        <v>8</v>
      </c>
      <c r="F2234" s="1">
        <v>43514.764363425929</v>
      </c>
      <c r="G2234" s="1">
        <v>43514.763449074075</v>
      </c>
      <c r="H2234">
        <v>1.3166</v>
      </c>
    </row>
    <row r="2235" spans="1:8" x14ac:dyDescent="0.2">
      <c r="A2235">
        <v>6076683</v>
      </c>
      <c r="B2235" t="s">
        <v>35</v>
      </c>
      <c r="C2235">
        <v>68991</v>
      </c>
      <c r="D2235" t="s">
        <v>7</v>
      </c>
      <c r="E2235" t="s">
        <v>8</v>
      </c>
      <c r="F2235" s="1">
        <v>43514.770208333335</v>
      </c>
      <c r="G2235" s="1">
        <v>43514.779791666668</v>
      </c>
      <c r="H2235">
        <v>-13.8</v>
      </c>
    </row>
    <row r="2236" spans="1:8" x14ac:dyDescent="0.2">
      <c r="A2236">
        <v>6076695</v>
      </c>
      <c r="B2236" t="s">
        <v>34</v>
      </c>
      <c r="C2236">
        <v>19704</v>
      </c>
      <c r="D2236" t="s">
        <v>7</v>
      </c>
      <c r="E2236" t="s">
        <v>8</v>
      </c>
      <c r="F2236" s="1">
        <v>43514.762164351851</v>
      </c>
      <c r="G2236" s="1">
        <v>43514.76734953704</v>
      </c>
      <c r="H2236">
        <v>-7.4665999999999997</v>
      </c>
    </row>
    <row r="2237" spans="1:8" x14ac:dyDescent="0.2">
      <c r="A2237">
        <v>6076809</v>
      </c>
      <c r="B2237" t="s">
        <v>34</v>
      </c>
      <c r="C2237">
        <v>19704</v>
      </c>
      <c r="D2237" t="s">
        <v>7</v>
      </c>
      <c r="E2237" t="s">
        <v>8</v>
      </c>
      <c r="F2237" s="1">
        <v>43514.762916666667</v>
      </c>
      <c r="G2237" s="1">
        <v>43514.772627314815</v>
      </c>
      <c r="H2237">
        <v>-13.9833</v>
      </c>
    </row>
    <row r="2238" spans="1:8" x14ac:dyDescent="0.2">
      <c r="A2238">
        <v>6076817</v>
      </c>
      <c r="B2238" t="s">
        <v>34</v>
      </c>
      <c r="C2238">
        <v>75978</v>
      </c>
      <c r="D2238" t="s">
        <v>7</v>
      </c>
      <c r="E2238" t="s">
        <v>8</v>
      </c>
      <c r="F2238" s="1">
        <v>43514.777627314812</v>
      </c>
      <c r="G2238" s="1">
        <v>43514.784722222219</v>
      </c>
      <c r="H2238">
        <v>-10.2166</v>
      </c>
    </row>
    <row r="2239" spans="1:8" x14ac:dyDescent="0.2">
      <c r="A2239">
        <v>6076833</v>
      </c>
      <c r="B2239" t="s">
        <v>34</v>
      </c>
      <c r="C2239">
        <v>19704</v>
      </c>
      <c r="D2239" t="s">
        <v>7</v>
      </c>
      <c r="E2239" t="s">
        <v>8</v>
      </c>
      <c r="F2239" s="1">
        <v>43514.771909722222</v>
      </c>
      <c r="G2239" s="1">
        <v>43514.772893518515</v>
      </c>
      <c r="H2239">
        <v>-1.4166000000000001</v>
      </c>
    </row>
    <row r="2240" spans="1:8" x14ac:dyDescent="0.2">
      <c r="A2240">
        <v>6076851</v>
      </c>
      <c r="B2240" t="s">
        <v>34</v>
      </c>
      <c r="C2240">
        <v>68991</v>
      </c>
      <c r="D2240" t="s">
        <v>7</v>
      </c>
      <c r="E2240" t="s">
        <v>8</v>
      </c>
      <c r="F2240" s="1">
        <v>43514.774456018517</v>
      </c>
      <c r="G2240" s="1">
        <v>43514.782546296294</v>
      </c>
      <c r="H2240">
        <v>-11.65</v>
      </c>
    </row>
    <row r="2241" spans="1:8" x14ac:dyDescent="0.2">
      <c r="A2241">
        <v>6076853</v>
      </c>
      <c r="B2241" t="s">
        <v>34</v>
      </c>
      <c r="C2241">
        <v>19704</v>
      </c>
      <c r="D2241" t="s">
        <v>7</v>
      </c>
      <c r="E2241" t="s">
        <v>8</v>
      </c>
      <c r="F2241" s="1">
        <v>43514.766863425924</v>
      </c>
      <c r="G2241" s="1">
        <v>43514.766041666669</v>
      </c>
      <c r="H2241">
        <v>1.1833</v>
      </c>
    </row>
    <row r="2242" spans="1:8" x14ac:dyDescent="0.2">
      <c r="A2242">
        <v>6076863</v>
      </c>
      <c r="B2242" t="s">
        <v>37</v>
      </c>
      <c r="C2242">
        <v>89511</v>
      </c>
      <c r="D2242" t="s">
        <v>7</v>
      </c>
      <c r="E2242" t="s">
        <v>8</v>
      </c>
      <c r="F2242" s="1">
        <v>43514.769456018519</v>
      </c>
      <c r="G2242" s="1">
        <v>43514.766921296294</v>
      </c>
      <c r="H2242">
        <v>3.65</v>
      </c>
    </row>
    <row r="2243" spans="1:8" x14ac:dyDescent="0.2">
      <c r="A2243">
        <v>6076881</v>
      </c>
      <c r="B2243" t="s">
        <v>34</v>
      </c>
      <c r="C2243">
        <v>19704</v>
      </c>
      <c r="D2243" t="s">
        <v>7</v>
      </c>
      <c r="E2243" t="s">
        <v>8</v>
      </c>
      <c r="F2243" s="1">
        <v>43514.764467592591</v>
      </c>
      <c r="G2243" s="1">
        <v>43514.774085648147</v>
      </c>
      <c r="H2243">
        <v>-13.85</v>
      </c>
    </row>
    <row r="2244" spans="1:8" x14ac:dyDescent="0.2">
      <c r="A2244">
        <v>6076893</v>
      </c>
      <c r="B2244" t="s">
        <v>35</v>
      </c>
      <c r="C2244">
        <v>68991</v>
      </c>
      <c r="D2244" t="s">
        <v>7</v>
      </c>
      <c r="E2244" t="s">
        <v>8</v>
      </c>
      <c r="F2244" s="1">
        <v>43514.765127314815</v>
      </c>
      <c r="G2244" s="1">
        <v>43514.764537037037</v>
      </c>
      <c r="H2244">
        <v>0.85</v>
      </c>
    </row>
    <row r="2245" spans="1:8" x14ac:dyDescent="0.2">
      <c r="A2245">
        <v>6076936</v>
      </c>
      <c r="B2245" t="s">
        <v>34</v>
      </c>
      <c r="C2245">
        <v>68991</v>
      </c>
      <c r="D2245" t="s">
        <v>7</v>
      </c>
      <c r="E2245" t="s">
        <v>8</v>
      </c>
      <c r="F2245" s="1">
        <v>43514.779108796298</v>
      </c>
      <c r="G2245" s="1">
        <v>43514.783900462964</v>
      </c>
      <c r="H2245">
        <v>-6.9</v>
      </c>
    </row>
    <row r="2246" spans="1:8" x14ac:dyDescent="0.2">
      <c r="A2246">
        <v>6076984</v>
      </c>
      <c r="B2246" t="s">
        <v>34</v>
      </c>
      <c r="C2246">
        <v>19704</v>
      </c>
      <c r="D2246" t="s">
        <v>7</v>
      </c>
      <c r="E2246" t="s">
        <v>8</v>
      </c>
      <c r="F2246" s="1">
        <v>43514.766168981485</v>
      </c>
      <c r="G2246" s="1">
        <v>43514.77548611111</v>
      </c>
      <c r="H2246">
        <v>-13.416600000000001</v>
      </c>
    </row>
    <row r="2247" spans="1:8" x14ac:dyDescent="0.2">
      <c r="A2247">
        <v>6076998</v>
      </c>
      <c r="B2247" t="s">
        <v>34</v>
      </c>
      <c r="C2247">
        <v>19704</v>
      </c>
      <c r="D2247" t="s">
        <v>7</v>
      </c>
      <c r="E2247" t="s">
        <v>8</v>
      </c>
      <c r="F2247" s="1">
        <v>43514.77107638889</v>
      </c>
      <c r="G2247" s="1">
        <v>43514.779409722221</v>
      </c>
      <c r="H2247">
        <v>-12</v>
      </c>
    </row>
    <row r="2248" spans="1:8" x14ac:dyDescent="0.2">
      <c r="A2248">
        <v>6077000</v>
      </c>
      <c r="B2248" t="s">
        <v>34</v>
      </c>
      <c r="C2248">
        <v>19704</v>
      </c>
      <c r="D2248" t="s">
        <v>7</v>
      </c>
      <c r="E2248" t="s">
        <v>8</v>
      </c>
      <c r="F2248" s="1">
        <v>43514.766712962963</v>
      </c>
      <c r="G2248" s="1">
        <v>43514.774155092593</v>
      </c>
      <c r="H2248">
        <v>-10.7166</v>
      </c>
    </row>
    <row r="2249" spans="1:8" x14ac:dyDescent="0.2">
      <c r="A2249">
        <v>6077020</v>
      </c>
      <c r="B2249" t="s">
        <v>34</v>
      </c>
      <c r="C2249">
        <v>55164</v>
      </c>
      <c r="D2249" t="s">
        <v>7</v>
      </c>
      <c r="E2249" t="s">
        <v>8</v>
      </c>
      <c r="F2249" s="1">
        <v>43514.76798611111</v>
      </c>
      <c r="G2249" s="1">
        <v>43514.770833333336</v>
      </c>
      <c r="H2249">
        <v>-4.0999999999999996</v>
      </c>
    </row>
    <row r="2250" spans="1:8" x14ac:dyDescent="0.2">
      <c r="A2250">
        <v>6077020</v>
      </c>
      <c r="B2250" t="s">
        <v>34</v>
      </c>
      <c r="C2250">
        <v>55164</v>
      </c>
      <c r="D2250" t="s">
        <v>7</v>
      </c>
      <c r="E2250" t="s">
        <v>8</v>
      </c>
      <c r="F2250" s="1">
        <v>43514.767997685187</v>
      </c>
      <c r="G2250" s="1">
        <v>43514.770833333336</v>
      </c>
      <c r="H2250">
        <v>-4.0833000000000004</v>
      </c>
    </row>
    <row r="2251" spans="1:8" x14ac:dyDescent="0.2">
      <c r="A2251">
        <v>6077081</v>
      </c>
      <c r="B2251" t="s">
        <v>36</v>
      </c>
      <c r="C2251">
        <v>89575</v>
      </c>
      <c r="D2251" t="s">
        <v>7</v>
      </c>
      <c r="E2251" t="s">
        <v>8</v>
      </c>
      <c r="F2251" s="1">
        <v>43514.766863425924</v>
      </c>
      <c r="G2251" s="1">
        <v>43514.770115740743</v>
      </c>
      <c r="H2251">
        <v>-4.6833</v>
      </c>
    </row>
    <row r="2252" spans="1:8" x14ac:dyDescent="0.2">
      <c r="A2252">
        <v>6077109</v>
      </c>
      <c r="B2252" t="s">
        <v>34</v>
      </c>
      <c r="C2252">
        <v>19704</v>
      </c>
      <c r="D2252" t="s">
        <v>7</v>
      </c>
      <c r="E2252" t="s">
        <v>8</v>
      </c>
      <c r="F2252" s="1">
        <v>43514.770266203705</v>
      </c>
      <c r="G2252" s="1">
        <v>43514.777395833335</v>
      </c>
      <c r="H2252">
        <v>-10.2666</v>
      </c>
    </row>
    <row r="2253" spans="1:8" x14ac:dyDescent="0.2">
      <c r="A2253">
        <v>6077116</v>
      </c>
      <c r="B2253" t="s">
        <v>36</v>
      </c>
      <c r="C2253">
        <v>89544</v>
      </c>
      <c r="D2253" t="s">
        <v>7</v>
      </c>
      <c r="E2253" t="s">
        <v>8</v>
      </c>
      <c r="F2253" s="1">
        <v>43514.767939814818</v>
      </c>
      <c r="G2253" s="1">
        <v>43514.770624999997</v>
      </c>
      <c r="H2253">
        <v>-3.8666</v>
      </c>
    </row>
    <row r="2254" spans="1:8" x14ac:dyDescent="0.2">
      <c r="A2254">
        <v>6077128</v>
      </c>
      <c r="B2254" t="s">
        <v>34</v>
      </c>
      <c r="C2254">
        <v>19704</v>
      </c>
      <c r="D2254" t="s">
        <v>7</v>
      </c>
      <c r="E2254" t="s">
        <v>8</v>
      </c>
      <c r="F2254" s="1">
        <v>43514.777326388888</v>
      </c>
      <c r="G2254" s="1">
        <v>43514.784386574072</v>
      </c>
      <c r="H2254">
        <v>-10.166600000000001</v>
      </c>
    </row>
    <row r="2255" spans="1:8" x14ac:dyDescent="0.2">
      <c r="A2255">
        <v>6077131</v>
      </c>
      <c r="B2255" t="s">
        <v>34</v>
      </c>
      <c r="C2255">
        <v>68991</v>
      </c>
      <c r="D2255" t="s">
        <v>7</v>
      </c>
      <c r="E2255" t="s">
        <v>8</v>
      </c>
      <c r="F2255" s="1">
        <v>43514.768055555556</v>
      </c>
      <c r="G2255" s="1">
        <v>43514.768090277779</v>
      </c>
      <c r="H2255">
        <v>-0.05</v>
      </c>
    </row>
    <row r="2256" spans="1:8" x14ac:dyDescent="0.2">
      <c r="A2256">
        <v>6077146</v>
      </c>
      <c r="B2256" t="s">
        <v>34</v>
      </c>
      <c r="C2256">
        <v>19704</v>
      </c>
      <c r="D2256" t="s">
        <v>7</v>
      </c>
      <c r="E2256" t="s">
        <v>8</v>
      </c>
      <c r="F2256" s="1">
        <v>43514.771087962959</v>
      </c>
      <c r="G2256" s="1">
        <v>43514.77107638889</v>
      </c>
      <c r="H2256">
        <v>1.66E-2</v>
      </c>
    </row>
    <row r="2257" spans="1:8" x14ac:dyDescent="0.2">
      <c r="A2257">
        <v>6077224</v>
      </c>
      <c r="B2257" t="s">
        <v>34</v>
      </c>
      <c r="C2257">
        <v>68991</v>
      </c>
      <c r="D2257" t="s">
        <v>7</v>
      </c>
      <c r="E2257" t="s">
        <v>8</v>
      </c>
      <c r="F2257" s="1">
        <v>43514.769293981481</v>
      </c>
      <c r="G2257" s="1">
        <v>43514.769409722219</v>
      </c>
      <c r="H2257">
        <v>-0.1666</v>
      </c>
    </row>
    <row r="2258" spans="1:8" x14ac:dyDescent="0.2">
      <c r="A2258">
        <v>6077230</v>
      </c>
      <c r="B2258" t="s">
        <v>34</v>
      </c>
      <c r="C2258">
        <v>19704</v>
      </c>
      <c r="D2258" t="s">
        <v>7</v>
      </c>
      <c r="E2258" t="s">
        <v>8</v>
      </c>
      <c r="F2258" s="1">
        <v>43514.77480324074</v>
      </c>
      <c r="G2258" s="1">
        <v>43514.779004629629</v>
      </c>
      <c r="H2258">
        <v>-6.05</v>
      </c>
    </row>
    <row r="2259" spans="1:8" x14ac:dyDescent="0.2">
      <c r="A2259">
        <v>6077274</v>
      </c>
      <c r="B2259" t="s">
        <v>34</v>
      </c>
      <c r="C2259">
        <v>19704</v>
      </c>
      <c r="D2259" t="s">
        <v>7</v>
      </c>
      <c r="E2259" t="s">
        <v>8</v>
      </c>
      <c r="F2259" s="1">
        <v>43514.769872685189</v>
      </c>
      <c r="G2259" s="1">
        <v>43514.771805555552</v>
      </c>
      <c r="H2259">
        <v>-2.7833000000000001</v>
      </c>
    </row>
    <row r="2260" spans="1:8" x14ac:dyDescent="0.2">
      <c r="A2260">
        <v>6077280</v>
      </c>
      <c r="B2260" t="s">
        <v>34</v>
      </c>
      <c r="C2260">
        <v>19704</v>
      </c>
      <c r="D2260" t="s">
        <v>7</v>
      </c>
      <c r="E2260" t="s">
        <v>8</v>
      </c>
      <c r="F2260" s="1">
        <v>43514.778402777774</v>
      </c>
      <c r="G2260" s="1">
        <v>43514.779826388891</v>
      </c>
      <c r="H2260">
        <v>-2.0499999999999998</v>
      </c>
    </row>
    <row r="2261" spans="1:8" x14ac:dyDescent="0.2">
      <c r="A2261">
        <v>6077282</v>
      </c>
      <c r="B2261" t="s">
        <v>35</v>
      </c>
      <c r="C2261">
        <v>68991</v>
      </c>
      <c r="D2261" t="s">
        <v>7</v>
      </c>
      <c r="E2261" t="s">
        <v>8</v>
      </c>
      <c r="F2261" s="1">
        <v>43514.784016203703</v>
      </c>
      <c r="G2261" s="1">
        <v>43514.770138888889</v>
      </c>
      <c r="H2261">
        <v>19.9833</v>
      </c>
    </row>
    <row r="2262" spans="1:8" x14ac:dyDescent="0.2">
      <c r="A2262">
        <v>6077300</v>
      </c>
      <c r="B2262" t="s">
        <v>36</v>
      </c>
      <c r="C2262">
        <v>89511</v>
      </c>
      <c r="D2262" t="s">
        <v>7</v>
      </c>
      <c r="E2262" t="s">
        <v>8</v>
      </c>
      <c r="F2262" s="1">
        <v>43514.770567129628</v>
      </c>
      <c r="G2262" s="1">
        <v>43514.773252314815</v>
      </c>
      <c r="H2262">
        <v>-3.8666</v>
      </c>
    </row>
    <row r="2263" spans="1:8" x14ac:dyDescent="0.2">
      <c r="A2263">
        <v>6077308</v>
      </c>
      <c r="B2263" t="s">
        <v>34</v>
      </c>
      <c r="C2263">
        <v>19704</v>
      </c>
      <c r="D2263" t="s">
        <v>7</v>
      </c>
      <c r="E2263" t="s">
        <v>8</v>
      </c>
      <c r="F2263" s="1">
        <v>43514.79111111111</v>
      </c>
      <c r="G2263" s="1">
        <v>43514.782083333332</v>
      </c>
      <c r="H2263">
        <v>13</v>
      </c>
    </row>
    <row r="2264" spans="1:8" x14ac:dyDescent="0.2">
      <c r="A2264">
        <v>6077416</v>
      </c>
      <c r="B2264" t="s">
        <v>34</v>
      </c>
      <c r="C2264">
        <v>19704</v>
      </c>
      <c r="D2264" t="s">
        <v>7</v>
      </c>
      <c r="E2264" t="s">
        <v>8</v>
      </c>
      <c r="F2264" s="1">
        <v>43514.777569444443</v>
      </c>
      <c r="G2264" s="1">
        <v>43514.78429398148</v>
      </c>
      <c r="H2264">
        <v>-9.6832999999999991</v>
      </c>
    </row>
    <row r="2265" spans="1:8" x14ac:dyDescent="0.2">
      <c r="A2265">
        <v>6077418</v>
      </c>
      <c r="B2265" t="s">
        <v>34</v>
      </c>
      <c r="C2265">
        <v>76068</v>
      </c>
      <c r="D2265" t="s">
        <v>7</v>
      </c>
      <c r="E2265" t="s">
        <v>8</v>
      </c>
      <c r="F2265" s="1">
        <v>43514.774606481478</v>
      </c>
      <c r="G2265" s="1">
        <v>43514.781817129631</v>
      </c>
      <c r="H2265">
        <v>-10.3833</v>
      </c>
    </row>
    <row r="2266" spans="1:8" x14ac:dyDescent="0.2">
      <c r="A2266">
        <v>6077450</v>
      </c>
      <c r="B2266" t="s">
        <v>34</v>
      </c>
      <c r="C2266">
        <v>19704</v>
      </c>
      <c r="D2266" t="s">
        <v>7</v>
      </c>
      <c r="E2266" t="s">
        <v>8</v>
      </c>
      <c r="F2266" s="1">
        <v>43514.781666666669</v>
      </c>
      <c r="G2266" s="1">
        <v>43514.781886574077</v>
      </c>
      <c r="H2266">
        <v>-0.31659999999999999</v>
      </c>
    </row>
    <row r="2267" spans="1:8" x14ac:dyDescent="0.2">
      <c r="A2267">
        <v>6077473</v>
      </c>
      <c r="B2267" t="s">
        <v>34</v>
      </c>
      <c r="C2267">
        <v>19704</v>
      </c>
      <c r="D2267" t="s">
        <v>7</v>
      </c>
      <c r="E2267" t="s">
        <v>8</v>
      </c>
      <c r="F2267" s="1">
        <v>43514.77851851852</v>
      </c>
      <c r="G2267" s="1">
        <v>43514.774988425925</v>
      </c>
      <c r="H2267">
        <v>5.0833000000000004</v>
      </c>
    </row>
    <row r="2268" spans="1:8" x14ac:dyDescent="0.2">
      <c r="A2268">
        <v>6077475</v>
      </c>
      <c r="B2268" t="s">
        <v>34</v>
      </c>
      <c r="C2268">
        <v>19704</v>
      </c>
      <c r="D2268" t="s">
        <v>7</v>
      </c>
      <c r="E2268" t="s">
        <v>8</v>
      </c>
      <c r="F2268" s="1">
        <v>43514.800196759257</v>
      </c>
      <c r="G2268" s="1">
        <v>43514.775821759256</v>
      </c>
      <c r="H2268">
        <v>35.1</v>
      </c>
    </row>
    <row r="2269" spans="1:8" x14ac:dyDescent="0.2">
      <c r="A2269">
        <v>6077487</v>
      </c>
      <c r="B2269" t="s">
        <v>36</v>
      </c>
      <c r="C2269">
        <v>89568</v>
      </c>
      <c r="D2269" t="s">
        <v>7</v>
      </c>
      <c r="E2269" t="s">
        <v>8</v>
      </c>
      <c r="F2269" s="1">
        <v>43514.778912037036</v>
      </c>
      <c r="G2269" s="1">
        <v>43514.77615740741</v>
      </c>
      <c r="H2269">
        <v>3.9666000000000001</v>
      </c>
    </row>
    <row r="2270" spans="1:8" x14ac:dyDescent="0.2">
      <c r="A2270">
        <v>6077525</v>
      </c>
      <c r="B2270" t="s">
        <v>34</v>
      </c>
      <c r="C2270">
        <v>19704</v>
      </c>
      <c r="D2270" t="s">
        <v>7</v>
      </c>
      <c r="E2270" t="s">
        <v>8</v>
      </c>
      <c r="F2270" s="1">
        <v>43514.7809375</v>
      </c>
      <c r="G2270" s="1">
        <v>43514.788668981484</v>
      </c>
      <c r="H2270">
        <v>-11.1333</v>
      </c>
    </row>
    <row r="2271" spans="1:8" x14ac:dyDescent="0.2">
      <c r="A2271">
        <v>6077573</v>
      </c>
      <c r="B2271" t="s">
        <v>36</v>
      </c>
      <c r="C2271">
        <v>89587</v>
      </c>
      <c r="D2271" t="s">
        <v>7</v>
      </c>
      <c r="E2271" t="s">
        <v>8</v>
      </c>
      <c r="F2271" s="1">
        <v>43514.786435185182</v>
      </c>
      <c r="G2271" s="1">
        <v>43514.777615740742</v>
      </c>
      <c r="H2271">
        <v>12.7</v>
      </c>
    </row>
    <row r="2272" spans="1:8" x14ac:dyDescent="0.2">
      <c r="A2272">
        <v>6077606</v>
      </c>
      <c r="B2272" t="s">
        <v>34</v>
      </c>
      <c r="C2272">
        <v>55164</v>
      </c>
      <c r="D2272" t="s">
        <v>7</v>
      </c>
      <c r="E2272" t="s">
        <v>8</v>
      </c>
      <c r="F2272" s="1">
        <v>43514.781168981484</v>
      </c>
      <c r="G2272" s="1">
        <v>43514.776238425926</v>
      </c>
      <c r="H2272">
        <v>7.1</v>
      </c>
    </row>
    <row r="2273" spans="1:8" x14ac:dyDescent="0.2">
      <c r="A2273">
        <v>6077610</v>
      </c>
      <c r="B2273" t="s">
        <v>34</v>
      </c>
      <c r="C2273">
        <v>19704</v>
      </c>
      <c r="D2273" t="s">
        <v>7</v>
      </c>
      <c r="E2273" t="s">
        <v>8</v>
      </c>
      <c r="F2273" s="1">
        <v>43514.781064814815</v>
      </c>
      <c r="G2273" s="1">
        <v>43514.785324074073</v>
      </c>
      <c r="H2273">
        <v>-6.1333000000000002</v>
      </c>
    </row>
    <row r="2274" spans="1:8" x14ac:dyDescent="0.2">
      <c r="A2274">
        <v>6077681</v>
      </c>
      <c r="B2274" t="s">
        <v>34</v>
      </c>
      <c r="C2274">
        <v>19704</v>
      </c>
      <c r="D2274" t="s">
        <v>7</v>
      </c>
      <c r="E2274" t="s">
        <v>8</v>
      </c>
      <c r="F2274" s="1">
        <v>43514.776701388888</v>
      </c>
      <c r="G2274" s="1">
        <v>43514.786296296297</v>
      </c>
      <c r="H2274">
        <v>-13.816599999999999</v>
      </c>
    </row>
    <row r="2275" spans="1:8" x14ac:dyDescent="0.2">
      <c r="A2275">
        <v>6077717</v>
      </c>
      <c r="B2275" t="s">
        <v>34</v>
      </c>
      <c r="C2275">
        <v>19704</v>
      </c>
      <c r="D2275" t="s">
        <v>7</v>
      </c>
      <c r="E2275" t="s">
        <v>8</v>
      </c>
      <c r="F2275" s="1">
        <v>43514.781238425923</v>
      </c>
      <c r="G2275" s="1">
        <v>43514.786435185182</v>
      </c>
      <c r="H2275">
        <v>-7.4832999999999998</v>
      </c>
    </row>
    <row r="2276" spans="1:8" x14ac:dyDescent="0.2">
      <c r="A2276">
        <v>6077721</v>
      </c>
      <c r="B2276" t="s">
        <v>35</v>
      </c>
      <c r="C2276">
        <v>68991</v>
      </c>
      <c r="D2276" t="s">
        <v>7</v>
      </c>
      <c r="E2276" t="s">
        <v>8</v>
      </c>
      <c r="F2276" s="1">
        <v>43514.788159722222</v>
      </c>
      <c r="G2276" s="1">
        <v>43514.795763888891</v>
      </c>
      <c r="H2276">
        <v>-10.95</v>
      </c>
    </row>
    <row r="2277" spans="1:8" x14ac:dyDescent="0.2">
      <c r="A2277">
        <v>6077723</v>
      </c>
      <c r="B2277" t="s">
        <v>34</v>
      </c>
      <c r="C2277">
        <v>76068</v>
      </c>
      <c r="D2277" t="s">
        <v>7</v>
      </c>
      <c r="E2277" t="s">
        <v>8</v>
      </c>
      <c r="F2277" s="1">
        <v>43514.784849537034</v>
      </c>
      <c r="G2277" s="1">
        <v>43514.786851851852</v>
      </c>
      <c r="H2277">
        <v>-2.8833000000000002</v>
      </c>
    </row>
    <row r="2278" spans="1:8" x14ac:dyDescent="0.2">
      <c r="A2278">
        <v>6077856</v>
      </c>
      <c r="B2278" t="s">
        <v>34</v>
      </c>
      <c r="C2278">
        <v>19704</v>
      </c>
      <c r="D2278" t="s">
        <v>7</v>
      </c>
      <c r="E2278" t="s">
        <v>8</v>
      </c>
      <c r="F2278" s="1">
        <v>43514.795868055553</v>
      </c>
      <c r="G2278" s="1">
        <v>43514.788576388892</v>
      </c>
      <c r="H2278">
        <v>10.5</v>
      </c>
    </row>
    <row r="2279" spans="1:8" x14ac:dyDescent="0.2">
      <c r="A2279">
        <v>6077922</v>
      </c>
      <c r="B2279" t="s">
        <v>34</v>
      </c>
      <c r="C2279">
        <v>19704</v>
      </c>
      <c r="D2279" t="s">
        <v>7</v>
      </c>
      <c r="E2279" t="s">
        <v>8</v>
      </c>
      <c r="F2279" s="1">
        <v>43514.784583333334</v>
      </c>
      <c r="G2279" s="1">
        <v>43514.789756944447</v>
      </c>
      <c r="H2279">
        <v>-7.45</v>
      </c>
    </row>
    <row r="2280" spans="1:8" x14ac:dyDescent="0.2">
      <c r="A2280">
        <v>6077952</v>
      </c>
      <c r="B2280" t="s">
        <v>37</v>
      </c>
      <c r="C2280">
        <v>89538</v>
      </c>
      <c r="D2280" t="s">
        <v>7</v>
      </c>
      <c r="E2280" t="s">
        <v>8</v>
      </c>
      <c r="F2280" s="1">
        <v>43514.819247685184</v>
      </c>
      <c r="G2280" s="1">
        <v>43514.783229166664</v>
      </c>
      <c r="H2280">
        <v>51.866599999999998</v>
      </c>
    </row>
    <row r="2281" spans="1:8" x14ac:dyDescent="0.2">
      <c r="A2281">
        <v>6077970</v>
      </c>
      <c r="B2281" t="s">
        <v>36</v>
      </c>
      <c r="C2281">
        <v>89527</v>
      </c>
      <c r="D2281" t="s">
        <v>7</v>
      </c>
      <c r="E2281" t="s">
        <v>8</v>
      </c>
      <c r="F2281" s="1">
        <v>43514.780902777777</v>
      </c>
      <c r="G2281" s="1">
        <v>43514.783437500002</v>
      </c>
      <c r="H2281">
        <v>-3.65</v>
      </c>
    </row>
    <row r="2282" spans="1:8" x14ac:dyDescent="0.2">
      <c r="A2282">
        <v>6077990</v>
      </c>
      <c r="B2282" t="s">
        <v>34</v>
      </c>
      <c r="C2282">
        <v>19704</v>
      </c>
      <c r="D2282" t="s">
        <v>7</v>
      </c>
      <c r="E2282" t="s">
        <v>8</v>
      </c>
      <c r="F2282" s="1">
        <v>43514.785057870373</v>
      </c>
      <c r="G2282" s="1">
        <v>43514.793622685182</v>
      </c>
      <c r="H2282">
        <v>-12.333299999999999</v>
      </c>
    </row>
    <row r="2283" spans="1:8" x14ac:dyDescent="0.2">
      <c r="A2283">
        <v>6078020</v>
      </c>
      <c r="B2283" t="s">
        <v>36</v>
      </c>
      <c r="C2283">
        <v>89527</v>
      </c>
      <c r="D2283" t="s">
        <v>7</v>
      </c>
      <c r="E2283" t="s">
        <v>8</v>
      </c>
      <c r="F2283" s="1">
        <v>43514.781759259262</v>
      </c>
      <c r="G2283" s="1">
        <v>43514.784259259257</v>
      </c>
      <c r="H2283">
        <v>-3.6</v>
      </c>
    </row>
    <row r="2284" spans="1:8" x14ac:dyDescent="0.2">
      <c r="A2284">
        <v>6078066</v>
      </c>
      <c r="B2284" t="s">
        <v>34</v>
      </c>
      <c r="C2284">
        <v>19704</v>
      </c>
      <c r="D2284" t="s">
        <v>7</v>
      </c>
      <c r="E2284" t="s">
        <v>8</v>
      </c>
      <c r="F2284" s="1">
        <v>43514.782824074071</v>
      </c>
      <c r="G2284" s="1">
        <v>43514.791168981479</v>
      </c>
      <c r="H2284">
        <v>-12.0166</v>
      </c>
    </row>
    <row r="2285" spans="1:8" x14ac:dyDescent="0.2">
      <c r="A2285">
        <v>6078097</v>
      </c>
      <c r="B2285" t="s">
        <v>34</v>
      </c>
      <c r="C2285">
        <v>19704</v>
      </c>
      <c r="D2285" t="s">
        <v>7</v>
      </c>
      <c r="E2285" t="s">
        <v>8</v>
      </c>
      <c r="F2285" s="1">
        <v>43514.782268518517</v>
      </c>
      <c r="G2285" s="1">
        <v>43514.785000000003</v>
      </c>
      <c r="H2285">
        <v>-3.9333</v>
      </c>
    </row>
    <row r="2286" spans="1:8" x14ac:dyDescent="0.2">
      <c r="A2286">
        <v>6078121</v>
      </c>
      <c r="B2286" t="s">
        <v>34</v>
      </c>
      <c r="C2286">
        <v>19704</v>
      </c>
      <c r="D2286" t="s">
        <v>7</v>
      </c>
      <c r="E2286" t="s">
        <v>8</v>
      </c>
      <c r="F2286" s="1">
        <v>43514.783171296294</v>
      </c>
      <c r="G2286" s="1">
        <v>43514.788217592592</v>
      </c>
      <c r="H2286">
        <v>-7.2666000000000004</v>
      </c>
    </row>
    <row r="2287" spans="1:8" x14ac:dyDescent="0.2">
      <c r="A2287">
        <v>6078131</v>
      </c>
      <c r="B2287" t="s">
        <v>34</v>
      </c>
      <c r="C2287">
        <v>68991</v>
      </c>
      <c r="D2287" t="s">
        <v>7</v>
      </c>
      <c r="E2287" t="s">
        <v>8</v>
      </c>
      <c r="F2287" s="1">
        <v>43514.796805555554</v>
      </c>
      <c r="G2287" s="1">
        <v>43514.801493055558</v>
      </c>
      <c r="H2287">
        <v>-6.75</v>
      </c>
    </row>
    <row r="2288" spans="1:8" x14ac:dyDescent="0.2">
      <c r="A2288">
        <v>6078159</v>
      </c>
      <c r="B2288" t="s">
        <v>34</v>
      </c>
      <c r="C2288">
        <v>19704</v>
      </c>
      <c r="D2288" t="s">
        <v>7</v>
      </c>
      <c r="E2288" t="s">
        <v>8</v>
      </c>
      <c r="F2288" s="1">
        <v>43514.786435185182</v>
      </c>
      <c r="G2288" s="1">
        <v>43514.789953703701</v>
      </c>
      <c r="H2288">
        <v>-5.0666000000000002</v>
      </c>
    </row>
    <row r="2289" spans="1:8" x14ac:dyDescent="0.2">
      <c r="A2289">
        <v>6078175</v>
      </c>
      <c r="B2289" t="s">
        <v>34</v>
      </c>
      <c r="C2289">
        <v>19704</v>
      </c>
      <c r="D2289" t="s">
        <v>7</v>
      </c>
      <c r="E2289" t="s">
        <v>8</v>
      </c>
      <c r="F2289" s="1">
        <v>43514.786712962959</v>
      </c>
      <c r="G2289" s="1">
        <v>43514.790243055555</v>
      </c>
      <c r="H2289">
        <v>-5.0833000000000004</v>
      </c>
    </row>
    <row r="2290" spans="1:8" x14ac:dyDescent="0.2">
      <c r="A2290">
        <v>6078287</v>
      </c>
      <c r="B2290" t="s">
        <v>34</v>
      </c>
      <c r="C2290">
        <v>19704</v>
      </c>
      <c r="D2290" t="s">
        <v>7</v>
      </c>
      <c r="E2290" t="s">
        <v>8</v>
      </c>
      <c r="F2290" s="1">
        <v>43514.790717592594</v>
      </c>
      <c r="G2290" s="1">
        <v>43514.795428240737</v>
      </c>
      <c r="H2290">
        <v>-6.7832999999999997</v>
      </c>
    </row>
    <row r="2291" spans="1:8" x14ac:dyDescent="0.2">
      <c r="A2291">
        <v>6078340</v>
      </c>
      <c r="B2291" t="s">
        <v>34</v>
      </c>
      <c r="C2291">
        <v>68991</v>
      </c>
      <c r="D2291" t="s">
        <v>7</v>
      </c>
      <c r="E2291" t="s">
        <v>8</v>
      </c>
      <c r="F2291" s="1">
        <v>43514.786319444444</v>
      </c>
      <c r="G2291" s="1">
        <v>43514.786643518521</v>
      </c>
      <c r="H2291">
        <v>-0.46660000000000001</v>
      </c>
    </row>
    <row r="2292" spans="1:8" x14ac:dyDescent="0.2">
      <c r="A2292">
        <v>6078350</v>
      </c>
      <c r="B2292" t="s">
        <v>34</v>
      </c>
      <c r="C2292">
        <v>68991</v>
      </c>
      <c r="D2292" t="s">
        <v>7</v>
      </c>
      <c r="E2292" t="s">
        <v>8</v>
      </c>
      <c r="F2292" s="1">
        <v>43514.790648148148</v>
      </c>
      <c r="G2292" s="1">
        <v>43514.786712962959</v>
      </c>
      <c r="H2292">
        <v>5.6665999999999999</v>
      </c>
    </row>
    <row r="2293" spans="1:8" x14ac:dyDescent="0.2">
      <c r="A2293">
        <v>6078545</v>
      </c>
      <c r="B2293" t="s">
        <v>34</v>
      </c>
      <c r="C2293">
        <v>19704</v>
      </c>
      <c r="D2293" t="s">
        <v>7</v>
      </c>
      <c r="E2293" t="s">
        <v>8</v>
      </c>
      <c r="F2293" s="1">
        <v>43514.795162037037</v>
      </c>
      <c r="G2293" s="1">
        <v>43514.799629629626</v>
      </c>
      <c r="H2293">
        <v>-6.4333</v>
      </c>
    </row>
    <row r="2294" spans="1:8" x14ac:dyDescent="0.2">
      <c r="A2294">
        <v>6078613</v>
      </c>
      <c r="B2294" t="s">
        <v>34</v>
      </c>
      <c r="C2294">
        <v>68991</v>
      </c>
      <c r="D2294" t="s">
        <v>7</v>
      </c>
      <c r="E2294" t="s">
        <v>8</v>
      </c>
      <c r="F2294" s="1">
        <v>43514.792673611111</v>
      </c>
      <c r="G2294" s="1">
        <v>43514.790891203702</v>
      </c>
      <c r="H2294">
        <v>2.5666000000000002</v>
      </c>
    </row>
    <row r="2295" spans="1:8" x14ac:dyDescent="0.2">
      <c r="A2295">
        <v>6078643</v>
      </c>
      <c r="B2295" t="s">
        <v>34</v>
      </c>
      <c r="C2295">
        <v>19704</v>
      </c>
      <c r="D2295" t="s">
        <v>7</v>
      </c>
      <c r="E2295" t="s">
        <v>8</v>
      </c>
      <c r="F2295" s="1">
        <v>43514.798391203702</v>
      </c>
      <c r="G2295" s="1">
        <v>43514.801087962966</v>
      </c>
      <c r="H2295">
        <v>-3.8833000000000002</v>
      </c>
    </row>
    <row r="2296" spans="1:8" x14ac:dyDescent="0.2">
      <c r="A2296">
        <v>6078727</v>
      </c>
      <c r="B2296" t="s">
        <v>34</v>
      </c>
      <c r="C2296">
        <v>19704</v>
      </c>
      <c r="D2296" t="s">
        <v>7</v>
      </c>
      <c r="E2296" t="s">
        <v>8</v>
      </c>
      <c r="F2296" s="1">
        <v>43514.794074074074</v>
      </c>
      <c r="G2296" s="1">
        <v>43514.793888888889</v>
      </c>
      <c r="H2296">
        <v>0.2666</v>
      </c>
    </row>
    <row r="2297" spans="1:8" x14ac:dyDescent="0.2">
      <c r="A2297">
        <v>6078785</v>
      </c>
      <c r="B2297" t="s">
        <v>34</v>
      </c>
      <c r="C2297">
        <v>19704</v>
      </c>
      <c r="D2297" t="s">
        <v>7</v>
      </c>
      <c r="E2297" t="s">
        <v>8</v>
      </c>
      <c r="F2297" s="1">
        <v>43514.794085648151</v>
      </c>
      <c r="G2297" s="1">
        <v>43514.803414351853</v>
      </c>
      <c r="H2297">
        <v>-13.433299999999999</v>
      </c>
    </row>
    <row r="2298" spans="1:8" x14ac:dyDescent="0.2">
      <c r="A2298">
        <v>6078787</v>
      </c>
      <c r="B2298" t="s">
        <v>34</v>
      </c>
      <c r="C2298">
        <v>19704</v>
      </c>
      <c r="D2298" t="s">
        <v>7</v>
      </c>
      <c r="E2298" t="s">
        <v>8</v>
      </c>
      <c r="F2298" s="1">
        <v>43514.796631944446</v>
      </c>
      <c r="G2298" s="1">
        <v>43514.803506944445</v>
      </c>
      <c r="H2298">
        <v>-9.9</v>
      </c>
    </row>
    <row r="2299" spans="1:8" x14ac:dyDescent="0.2">
      <c r="A2299">
        <v>6078795</v>
      </c>
      <c r="B2299" t="s">
        <v>34</v>
      </c>
      <c r="C2299">
        <v>19704</v>
      </c>
      <c r="D2299" t="s">
        <v>7</v>
      </c>
      <c r="E2299" t="s">
        <v>8</v>
      </c>
      <c r="F2299" s="1">
        <v>43514.798020833332</v>
      </c>
      <c r="G2299" s="1">
        <v>43514.806828703702</v>
      </c>
      <c r="H2299">
        <v>-12.683299999999999</v>
      </c>
    </row>
    <row r="2300" spans="1:8" x14ac:dyDescent="0.2">
      <c r="A2300">
        <v>6078825</v>
      </c>
      <c r="B2300" t="s">
        <v>34</v>
      </c>
      <c r="C2300">
        <v>68991</v>
      </c>
      <c r="D2300" t="s">
        <v>7</v>
      </c>
      <c r="E2300" t="s">
        <v>8</v>
      </c>
      <c r="F2300" s="1">
        <v>43514.796284722222</v>
      </c>
      <c r="G2300" s="1">
        <v>43514.794444444444</v>
      </c>
      <c r="H2300">
        <v>2.65</v>
      </c>
    </row>
    <row r="2301" spans="1:8" x14ac:dyDescent="0.2">
      <c r="A2301">
        <v>6078829</v>
      </c>
      <c r="B2301" t="s">
        <v>34</v>
      </c>
      <c r="C2301">
        <v>19704</v>
      </c>
      <c r="D2301" t="s">
        <v>7</v>
      </c>
      <c r="E2301" t="s">
        <v>8</v>
      </c>
      <c r="F2301" s="1">
        <v>43514.799340277779</v>
      </c>
      <c r="G2301" s="1">
        <v>43514.804166666669</v>
      </c>
      <c r="H2301">
        <v>-6.95</v>
      </c>
    </row>
    <row r="2302" spans="1:8" x14ac:dyDescent="0.2">
      <c r="A2302">
        <v>6078902</v>
      </c>
      <c r="B2302" t="s">
        <v>34</v>
      </c>
      <c r="C2302">
        <v>68991</v>
      </c>
      <c r="D2302" t="s">
        <v>7</v>
      </c>
      <c r="E2302" t="s">
        <v>8</v>
      </c>
      <c r="F2302" s="1">
        <v>43514.798182870371</v>
      </c>
      <c r="G2302" s="1">
        <v>43514.796018518522</v>
      </c>
      <c r="H2302">
        <v>3.1166</v>
      </c>
    </row>
    <row r="2303" spans="1:8" x14ac:dyDescent="0.2">
      <c r="A2303">
        <v>6078916</v>
      </c>
      <c r="B2303" t="s">
        <v>34</v>
      </c>
      <c r="C2303">
        <v>19704</v>
      </c>
      <c r="D2303" t="s">
        <v>7</v>
      </c>
      <c r="E2303" t="s">
        <v>8</v>
      </c>
      <c r="F2303" s="1">
        <v>43514.79787037037</v>
      </c>
      <c r="G2303" s="1">
        <v>43514.805717592593</v>
      </c>
      <c r="H2303">
        <v>-11.3</v>
      </c>
    </row>
    <row r="2304" spans="1:8" x14ac:dyDescent="0.2">
      <c r="A2304">
        <v>6078930</v>
      </c>
      <c r="B2304" t="s">
        <v>34</v>
      </c>
      <c r="C2304">
        <v>19704</v>
      </c>
      <c r="D2304" t="s">
        <v>7</v>
      </c>
      <c r="E2304" t="s">
        <v>8</v>
      </c>
      <c r="F2304" s="1">
        <v>43514.796666666669</v>
      </c>
      <c r="G2304" s="1">
        <v>43514.799351851849</v>
      </c>
      <c r="H2304">
        <v>-3.8666</v>
      </c>
    </row>
    <row r="2305" spans="1:8" x14ac:dyDescent="0.2">
      <c r="A2305">
        <v>6078934</v>
      </c>
      <c r="B2305" t="s">
        <v>34</v>
      </c>
      <c r="C2305">
        <v>19704</v>
      </c>
      <c r="D2305" t="s">
        <v>7</v>
      </c>
      <c r="E2305" t="s">
        <v>8</v>
      </c>
      <c r="F2305" s="1">
        <v>43514.79724537037</v>
      </c>
      <c r="G2305" s="1">
        <v>43514.805995370371</v>
      </c>
      <c r="H2305">
        <v>-12.6</v>
      </c>
    </row>
    <row r="2306" spans="1:8" x14ac:dyDescent="0.2">
      <c r="A2306">
        <v>6078954</v>
      </c>
      <c r="B2306" t="s">
        <v>34</v>
      </c>
      <c r="C2306">
        <v>19704</v>
      </c>
      <c r="D2306" t="s">
        <v>7</v>
      </c>
      <c r="E2306" t="s">
        <v>8</v>
      </c>
      <c r="F2306" s="1">
        <v>43514.809236111112</v>
      </c>
      <c r="G2306" s="1">
        <v>43514.799328703702</v>
      </c>
      <c r="H2306">
        <v>14.2666</v>
      </c>
    </row>
    <row r="2307" spans="1:8" x14ac:dyDescent="0.2">
      <c r="A2307">
        <v>6078979</v>
      </c>
      <c r="B2307" t="s">
        <v>34</v>
      </c>
      <c r="C2307">
        <v>19704</v>
      </c>
      <c r="D2307" t="s">
        <v>7</v>
      </c>
      <c r="E2307" t="s">
        <v>8</v>
      </c>
      <c r="F2307" s="1">
        <v>43514.806840277779</v>
      </c>
      <c r="G2307" s="1">
        <v>43514.813761574071</v>
      </c>
      <c r="H2307">
        <v>-9.9665999999999997</v>
      </c>
    </row>
    <row r="2308" spans="1:8" x14ac:dyDescent="0.2">
      <c r="A2308">
        <v>6079043</v>
      </c>
      <c r="B2308" t="s">
        <v>34</v>
      </c>
      <c r="C2308">
        <v>19704</v>
      </c>
      <c r="D2308" t="s">
        <v>7</v>
      </c>
      <c r="E2308" t="s">
        <v>8</v>
      </c>
      <c r="F2308" s="1">
        <v>43514.801435185182</v>
      </c>
      <c r="G2308" s="1">
        <v>43514.807974537034</v>
      </c>
      <c r="H2308">
        <v>-9.4166000000000007</v>
      </c>
    </row>
    <row r="2309" spans="1:8" x14ac:dyDescent="0.2">
      <c r="A2309">
        <v>6079077</v>
      </c>
      <c r="B2309" t="s">
        <v>34</v>
      </c>
      <c r="C2309">
        <v>19704</v>
      </c>
      <c r="D2309" t="s">
        <v>7</v>
      </c>
      <c r="E2309" t="s">
        <v>8</v>
      </c>
      <c r="F2309" s="1">
        <v>43514.803368055553</v>
      </c>
      <c r="G2309" s="1">
        <v>43514.808553240742</v>
      </c>
      <c r="H2309">
        <v>-7.4665999999999997</v>
      </c>
    </row>
    <row r="2310" spans="1:8" x14ac:dyDescent="0.2">
      <c r="A2310">
        <v>6079089</v>
      </c>
      <c r="B2310" t="s">
        <v>35</v>
      </c>
      <c r="C2310">
        <v>68991</v>
      </c>
      <c r="D2310" t="s">
        <v>7</v>
      </c>
      <c r="E2310" t="s">
        <v>8</v>
      </c>
      <c r="F2310" s="1">
        <v>43514.800150462965</v>
      </c>
      <c r="G2310" s="1">
        <v>43514.802083333336</v>
      </c>
      <c r="H2310">
        <v>-2.7833000000000001</v>
      </c>
    </row>
    <row r="2311" spans="1:8" x14ac:dyDescent="0.2">
      <c r="A2311">
        <v>6079111</v>
      </c>
      <c r="B2311" t="s">
        <v>34</v>
      </c>
      <c r="C2311">
        <v>20918</v>
      </c>
      <c r="D2311" t="s">
        <v>7</v>
      </c>
      <c r="E2311" t="s">
        <v>8</v>
      </c>
      <c r="F2311" s="1">
        <v>43514.806111111109</v>
      </c>
      <c r="G2311" s="1">
        <v>43514.8047337963</v>
      </c>
      <c r="H2311">
        <v>1.9833000000000001</v>
      </c>
    </row>
    <row r="2312" spans="1:8" x14ac:dyDescent="0.2">
      <c r="A2312">
        <v>6079135</v>
      </c>
      <c r="B2312" t="s">
        <v>34</v>
      </c>
      <c r="C2312">
        <v>19704</v>
      </c>
      <c r="D2312" t="s">
        <v>7</v>
      </c>
      <c r="E2312" t="s">
        <v>8</v>
      </c>
      <c r="F2312" s="1">
        <v>43514.799467592595</v>
      </c>
      <c r="G2312" s="1">
        <v>43514.802314814813</v>
      </c>
      <c r="H2312">
        <v>-4.0999999999999996</v>
      </c>
    </row>
    <row r="2313" spans="1:8" x14ac:dyDescent="0.2">
      <c r="A2313">
        <v>6079153</v>
      </c>
      <c r="B2313" t="s">
        <v>34</v>
      </c>
      <c r="C2313">
        <v>19704</v>
      </c>
      <c r="D2313" t="s">
        <v>7</v>
      </c>
      <c r="E2313" t="s">
        <v>8</v>
      </c>
      <c r="F2313" s="1">
        <v>43514.808842592596</v>
      </c>
      <c r="G2313" s="1">
        <v>43514.802847222221</v>
      </c>
      <c r="H2313">
        <v>8.6333000000000002</v>
      </c>
    </row>
    <row r="2314" spans="1:8" x14ac:dyDescent="0.2">
      <c r="A2314">
        <v>6079181</v>
      </c>
      <c r="B2314" t="s">
        <v>34</v>
      </c>
      <c r="C2314">
        <v>19704</v>
      </c>
      <c r="D2314" t="s">
        <v>7</v>
      </c>
      <c r="E2314" t="s">
        <v>8</v>
      </c>
      <c r="F2314" s="1">
        <v>43514.805497685185</v>
      </c>
      <c r="G2314" s="1">
        <v>43514.810219907406</v>
      </c>
      <c r="H2314">
        <v>-6.8</v>
      </c>
    </row>
    <row r="2315" spans="1:8" x14ac:dyDescent="0.2">
      <c r="A2315">
        <v>6079202</v>
      </c>
      <c r="B2315" t="s">
        <v>34</v>
      </c>
      <c r="C2315">
        <v>19704</v>
      </c>
      <c r="D2315" t="s">
        <v>7</v>
      </c>
      <c r="E2315" t="s">
        <v>8</v>
      </c>
      <c r="F2315" s="1">
        <v>43514.802812499998</v>
      </c>
      <c r="G2315" s="1">
        <v>43514.810324074075</v>
      </c>
      <c r="H2315">
        <v>-10.816599999999999</v>
      </c>
    </row>
    <row r="2316" spans="1:8" x14ac:dyDescent="0.2">
      <c r="A2316">
        <v>6079207</v>
      </c>
      <c r="B2316" t="s">
        <v>34</v>
      </c>
      <c r="C2316">
        <v>68991</v>
      </c>
      <c r="D2316" t="s">
        <v>7</v>
      </c>
      <c r="E2316" t="s">
        <v>8</v>
      </c>
      <c r="F2316" s="1">
        <v>43514.801064814812</v>
      </c>
      <c r="G2316" s="1">
        <v>43514.800949074073</v>
      </c>
      <c r="H2316">
        <v>0.1666</v>
      </c>
    </row>
    <row r="2317" spans="1:8" x14ac:dyDescent="0.2">
      <c r="A2317">
        <v>6079229</v>
      </c>
      <c r="B2317" t="s">
        <v>34</v>
      </c>
      <c r="C2317">
        <v>2778</v>
      </c>
      <c r="D2317" t="s">
        <v>7</v>
      </c>
      <c r="E2317" t="s">
        <v>8</v>
      </c>
      <c r="F2317" s="1">
        <v>43514.806539351855</v>
      </c>
      <c r="G2317" s="1">
        <v>43514.802581018521</v>
      </c>
      <c r="H2317">
        <v>5.7</v>
      </c>
    </row>
    <row r="2318" spans="1:8" x14ac:dyDescent="0.2">
      <c r="A2318">
        <v>6079242</v>
      </c>
      <c r="B2318" t="s">
        <v>34</v>
      </c>
      <c r="C2318">
        <v>19704</v>
      </c>
      <c r="D2318" t="s">
        <v>7</v>
      </c>
      <c r="E2318" t="s">
        <v>8</v>
      </c>
      <c r="F2318" s="1">
        <v>43514.810393518521</v>
      </c>
      <c r="G2318" s="1">
        <v>43514.818136574075</v>
      </c>
      <c r="H2318">
        <v>-11.15</v>
      </c>
    </row>
    <row r="2319" spans="1:8" x14ac:dyDescent="0.2">
      <c r="A2319">
        <v>6079285</v>
      </c>
      <c r="B2319" t="s">
        <v>34</v>
      </c>
      <c r="C2319">
        <v>68991</v>
      </c>
      <c r="D2319" t="s">
        <v>7</v>
      </c>
      <c r="E2319" t="s">
        <v>8</v>
      </c>
      <c r="F2319" s="1">
        <v>43514.818194444444</v>
      </c>
      <c r="G2319" s="1">
        <v>43514.8203587963</v>
      </c>
      <c r="H2319">
        <v>-3.1166</v>
      </c>
    </row>
    <row r="2320" spans="1:8" x14ac:dyDescent="0.2">
      <c r="A2320">
        <v>6079352</v>
      </c>
      <c r="B2320" t="s">
        <v>34</v>
      </c>
      <c r="C2320">
        <v>19704</v>
      </c>
      <c r="D2320" t="s">
        <v>7</v>
      </c>
      <c r="E2320" t="s">
        <v>8</v>
      </c>
      <c r="F2320" s="1">
        <v>43514.805046296293</v>
      </c>
      <c r="G2320" s="1">
        <v>43514.813032407408</v>
      </c>
      <c r="H2320">
        <v>-11.5</v>
      </c>
    </row>
    <row r="2321" spans="1:8" x14ac:dyDescent="0.2">
      <c r="A2321">
        <v>6079354</v>
      </c>
      <c r="B2321" t="s">
        <v>34</v>
      </c>
      <c r="C2321">
        <v>19704</v>
      </c>
      <c r="D2321" t="s">
        <v>7</v>
      </c>
      <c r="E2321" t="s">
        <v>8</v>
      </c>
      <c r="F2321" s="1">
        <v>43514.805636574078</v>
      </c>
      <c r="G2321" s="1">
        <v>43514.813067129631</v>
      </c>
      <c r="H2321">
        <v>-10.7</v>
      </c>
    </row>
    <row r="2322" spans="1:8" x14ac:dyDescent="0.2">
      <c r="A2322">
        <v>6079380</v>
      </c>
      <c r="B2322" t="s">
        <v>34</v>
      </c>
      <c r="C2322">
        <v>19704</v>
      </c>
      <c r="D2322" t="s">
        <v>7</v>
      </c>
      <c r="E2322" t="s">
        <v>8</v>
      </c>
      <c r="F2322" s="1">
        <v>43514.803831018522</v>
      </c>
      <c r="G2322" s="1">
        <v>43514.806585648148</v>
      </c>
      <c r="H2322">
        <v>-3.9666000000000001</v>
      </c>
    </row>
    <row r="2323" spans="1:8" x14ac:dyDescent="0.2">
      <c r="A2323">
        <v>6079418</v>
      </c>
      <c r="B2323" t="s">
        <v>34</v>
      </c>
      <c r="C2323">
        <v>19704</v>
      </c>
      <c r="D2323" t="s">
        <v>7</v>
      </c>
      <c r="E2323" t="s">
        <v>8</v>
      </c>
      <c r="F2323" s="1">
        <v>43514.806851851848</v>
      </c>
      <c r="G2323" s="1">
        <v>43514.806597222225</v>
      </c>
      <c r="H2323">
        <v>0.36659999999999998</v>
      </c>
    </row>
    <row r="2324" spans="1:8" x14ac:dyDescent="0.2">
      <c r="A2324">
        <v>6079469</v>
      </c>
      <c r="B2324" t="s">
        <v>34</v>
      </c>
      <c r="C2324">
        <v>19704</v>
      </c>
      <c r="D2324" t="s">
        <v>7</v>
      </c>
      <c r="E2324" t="s">
        <v>8</v>
      </c>
      <c r="F2324" s="1">
        <v>43514.812048611115</v>
      </c>
      <c r="G2324" s="1">
        <v>43514.811180555553</v>
      </c>
      <c r="H2324">
        <v>1.25</v>
      </c>
    </row>
    <row r="2325" spans="1:8" x14ac:dyDescent="0.2">
      <c r="A2325">
        <v>6079544</v>
      </c>
      <c r="B2325" t="s">
        <v>34</v>
      </c>
      <c r="C2325">
        <v>19704</v>
      </c>
      <c r="D2325" t="s">
        <v>7</v>
      </c>
      <c r="E2325" t="s">
        <v>8</v>
      </c>
      <c r="F2325" s="1">
        <v>43514.809236111112</v>
      </c>
      <c r="G2325" s="1">
        <v>43514.808622685188</v>
      </c>
      <c r="H2325">
        <v>0.88329999999999997</v>
      </c>
    </row>
    <row r="2326" spans="1:8" x14ac:dyDescent="0.2">
      <c r="A2326">
        <v>6079576</v>
      </c>
      <c r="B2326" t="s">
        <v>34</v>
      </c>
      <c r="C2326">
        <v>19704</v>
      </c>
      <c r="D2326" t="s">
        <v>7</v>
      </c>
      <c r="E2326" t="s">
        <v>8</v>
      </c>
      <c r="F2326" s="1">
        <v>43514.810486111113</v>
      </c>
      <c r="G2326" s="1">
        <v>43514.816574074073</v>
      </c>
      <c r="H2326">
        <v>-8.7666000000000004</v>
      </c>
    </row>
    <row r="2327" spans="1:8" x14ac:dyDescent="0.2">
      <c r="A2327">
        <v>6079597</v>
      </c>
      <c r="B2327" t="s">
        <v>34</v>
      </c>
      <c r="C2327">
        <v>19704</v>
      </c>
      <c r="D2327" t="s">
        <v>7</v>
      </c>
      <c r="E2327" t="s">
        <v>8</v>
      </c>
      <c r="F2327" s="1">
        <v>43514.809386574074</v>
      </c>
      <c r="G2327" s="1">
        <v>43514.816412037035</v>
      </c>
      <c r="H2327">
        <v>-10.1166</v>
      </c>
    </row>
    <row r="2328" spans="1:8" x14ac:dyDescent="0.2">
      <c r="A2328">
        <v>6079605</v>
      </c>
      <c r="B2328" t="s">
        <v>34</v>
      </c>
      <c r="C2328">
        <v>2778</v>
      </c>
      <c r="D2328" t="s">
        <v>7</v>
      </c>
      <c r="E2328" t="s">
        <v>8</v>
      </c>
      <c r="F2328" s="1">
        <v>43514.811805555553</v>
      </c>
      <c r="G2328" s="1">
        <v>43514.808564814812</v>
      </c>
      <c r="H2328">
        <v>4.6665999999999999</v>
      </c>
    </row>
    <row r="2329" spans="1:8" x14ac:dyDescent="0.2">
      <c r="A2329">
        <v>6079641</v>
      </c>
      <c r="B2329" t="s">
        <v>34</v>
      </c>
      <c r="C2329">
        <v>19704</v>
      </c>
      <c r="D2329" t="s">
        <v>7</v>
      </c>
      <c r="E2329" t="s">
        <v>8</v>
      </c>
      <c r="F2329" s="1">
        <v>43514.808437500003</v>
      </c>
      <c r="G2329" s="1">
        <v>43514.810752314814</v>
      </c>
      <c r="H2329">
        <v>-3.3332999999999999</v>
      </c>
    </row>
    <row r="2330" spans="1:8" x14ac:dyDescent="0.2">
      <c r="A2330">
        <v>6079653</v>
      </c>
      <c r="B2330" t="s">
        <v>34</v>
      </c>
      <c r="C2330">
        <v>19704</v>
      </c>
      <c r="D2330" t="s">
        <v>7</v>
      </c>
      <c r="E2330" t="s">
        <v>8</v>
      </c>
      <c r="F2330" s="1">
        <v>43514.810659722221</v>
      </c>
      <c r="G2330" s="1">
        <v>43514.818020833336</v>
      </c>
      <c r="H2330">
        <v>-10.6</v>
      </c>
    </row>
    <row r="2331" spans="1:8" x14ac:dyDescent="0.2">
      <c r="A2331">
        <v>6079657</v>
      </c>
      <c r="B2331" t="s">
        <v>34</v>
      </c>
      <c r="C2331">
        <v>68991</v>
      </c>
      <c r="D2331" t="s">
        <v>7</v>
      </c>
      <c r="E2331" t="s">
        <v>8</v>
      </c>
      <c r="F2331" s="1">
        <v>43514.822615740741</v>
      </c>
      <c r="G2331" s="1">
        <v>43514.827268518522</v>
      </c>
      <c r="H2331">
        <v>-6.7</v>
      </c>
    </row>
    <row r="2332" spans="1:8" x14ac:dyDescent="0.2">
      <c r="A2332">
        <v>6079665</v>
      </c>
      <c r="B2332" t="s">
        <v>34</v>
      </c>
      <c r="C2332">
        <v>19704</v>
      </c>
      <c r="D2332" t="s">
        <v>7</v>
      </c>
      <c r="E2332" t="s">
        <v>8</v>
      </c>
      <c r="F2332" s="1">
        <v>43514.811597222222</v>
      </c>
      <c r="G2332" s="1">
        <v>43514.811296296299</v>
      </c>
      <c r="H2332">
        <v>0.43330000000000002</v>
      </c>
    </row>
    <row r="2333" spans="1:8" x14ac:dyDescent="0.2">
      <c r="A2333">
        <v>6079703</v>
      </c>
      <c r="B2333" t="s">
        <v>34</v>
      </c>
      <c r="C2333">
        <v>19704</v>
      </c>
      <c r="D2333" t="s">
        <v>7</v>
      </c>
      <c r="E2333" t="s">
        <v>8</v>
      </c>
      <c r="F2333" s="1">
        <v>43514.814884259256</v>
      </c>
      <c r="G2333" s="1">
        <v>43514.818865740737</v>
      </c>
      <c r="H2333">
        <v>-5.7332999999999998</v>
      </c>
    </row>
    <row r="2334" spans="1:8" x14ac:dyDescent="0.2">
      <c r="A2334">
        <v>6079708</v>
      </c>
      <c r="B2334" t="s">
        <v>34</v>
      </c>
      <c r="C2334">
        <v>19704</v>
      </c>
      <c r="D2334" t="s">
        <v>7</v>
      </c>
      <c r="E2334" t="s">
        <v>8</v>
      </c>
      <c r="F2334" s="1">
        <v>43514.817696759259</v>
      </c>
      <c r="G2334" s="1">
        <v>43514.825856481482</v>
      </c>
      <c r="H2334">
        <v>-11.75</v>
      </c>
    </row>
    <row r="2335" spans="1:8" x14ac:dyDescent="0.2">
      <c r="A2335">
        <v>6079740</v>
      </c>
      <c r="B2335" t="s">
        <v>34</v>
      </c>
      <c r="C2335">
        <v>2778</v>
      </c>
      <c r="D2335" t="s">
        <v>7</v>
      </c>
      <c r="E2335" t="s">
        <v>8</v>
      </c>
      <c r="F2335" s="1">
        <v>43514.816481481481</v>
      </c>
      <c r="G2335" s="1">
        <v>43514.810914351852</v>
      </c>
      <c r="H2335">
        <v>8.0166000000000004</v>
      </c>
    </row>
    <row r="2336" spans="1:8" x14ac:dyDescent="0.2">
      <c r="A2336">
        <v>6079837</v>
      </c>
      <c r="B2336" t="s">
        <v>34</v>
      </c>
      <c r="C2336">
        <v>2778</v>
      </c>
      <c r="D2336" t="s">
        <v>7</v>
      </c>
      <c r="E2336" t="s">
        <v>8</v>
      </c>
      <c r="F2336" s="1">
        <v>43514.820613425924</v>
      </c>
      <c r="G2336" s="1">
        <v>43514.812199074076</v>
      </c>
      <c r="H2336">
        <v>12.1166</v>
      </c>
    </row>
    <row r="2337" spans="1:8" x14ac:dyDescent="0.2">
      <c r="A2337">
        <v>6079841</v>
      </c>
      <c r="B2337" t="s">
        <v>34</v>
      </c>
      <c r="C2337">
        <v>19704</v>
      </c>
      <c r="D2337" t="s">
        <v>7</v>
      </c>
      <c r="E2337" t="s">
        <v>8</v>
      </c>
      <c r="F2337" s="1">
        <v>43514.814699074072</v>
      </c>
      <c r="G2337" s="1">
        <v>43514.813761574071</v>
      </c>
      <c r="H2337">
        <v>1.35</v>
      </c>
    </row>
    <row r="2338" spans="1:8" x14ac:dyDescent="0.2">
      <c r="A2338">
        <v>6079892</v>
      </c>
      <c r="B2338" t="s">
        <v>34</v>
      </c>
      <c r="C2338">
        <v>19704</v>
      </c>
      <c r="D2338" t="s">
        <v>7</v>
      </c>
      <c r="E2338" t="s">
        <v>8</v>
      </c>
      <c r="F2338" s="1">
        <v>43514.816990740743</v>
      </c>
      <c r="G2338" s="1">
        <v>43514.821446759262</v>
      </c>
      <c r="H2338">
        <v>-6.4165999999999999</v>
      </c>
    </row>
    <row r="2339" spans="1:8" x14ac:dyDescent="0.2">
      <c r="A2339">
        <v>6079896</v>
      </c>
      <c r="B2339" t="s">
        <v>34</v>
      </c>
      <c r="C2339">
        <v>68991</v>
      </c>
      <c r="D2339" t="s">
        <v>7</v>
      </c>
      <c r="E2339" t="s">
        <v>8</v>
      </c>
      <c r="F2339" s="1">
        <v>43514.828784722224</v>
      </c>
      <c r="G2339" s="1">
        <v>43514.829988425925</v>
      </c>
      <c r="H2339">
        <v>-1.7333000000000001</v>
      </c>
    </row>
    <row r="2340" spans="1:8" x14ac:dyDescent="0.2">
      <c r="A2340">
        <v>6079904</v>
      </c>
      <c r="B2340" t="s">
        <v>34</v>
      </c>
      <c r="C2340">
        <v>19704</v>
      </c>
      <c r="D2340" t="s">
        <v>7</v>
      </c>
      <c r="E2340" t="s">
        <v>8</v>
      </c>
      <c r="F2340" s="1">
        <v>43514.812754629631</v>
      </c>
      <c r="G2340" s="1">
        <v>43514.814664351848</v>
      </c>
      <c r="H2340">
        <v>-2.75</v>
      </c>
    </row>
    <row r="2341" spans="1:8" x14ac:dyDescent="0.2">
      <c r="A2341">
        <v>6079906</v>
      </c>
      <c r="B2341" t="s">
        <v>34</v>
      </c>
      <c r="C2341">
        <v>19704</v>
      </c>
      <c r="D2341" t="s">
        <v>7</v>
      </c>
      <c r="E2341" t="s">
        <v>8</v>
      </c>
      <c r="F2341" s="1">
        <v>43514.814618055556</v>
      </c>
      <c r="G2341" s="1">
        <v>43514.819155092591</v>
      </c>
      <c r="H2341">
        <v>-6.5332999999999997</v>
      </c>
    </row>
    <row r="2342" spans="1:8" x14ac:dyDescent="0.2">
      <c r="A2342">
        <v>6080048</v>
      </c>
      <c r="B2342" t="s">
        <v>34</v>
      </c>
      <c r="C2342">
        <v>2778</v>
      </c>
      <c r="D2342" t="s">
        <v>7</v>
      </c>
      <c r="E2342" t="s">
        <v>8</v>
      </c>
      <c r="F2342" s="1">
        <v>43514.814456018517</v>
      </c>
      <c r="G2342" s="1">
        <v>43514.81591435185</v>
      </c>
      <c r="H2342">
        <v>-2.1</v>
      </c>
    </row>
    <row r="2343" spans="1:8" x14ac:dyDescent="0.2">
      <c r="A2343">
        <v>6080071</v>
      </c>
      <c r="B2343" t="s">
        <v>34</v>
      </c>
      <c r="C2343">
        <v>19704</v>
      </c>
      <c r="D2343" t="s">
        <v>7</v>
      </c>
      <c r="E2343" t="s">
        <v>8</v>
      </c>
      <c r="F2343" s="1">
        <v>43514.817465277774</v>
      </c>
      <c r="G2343" s="1">
        <v>43514.820821759262</v>
      </c>
      <c r="H2343">
        <v>-4.8333000000000004</v>
      </c>
    </row>
    <row r="2344" spans="1:8" x14ac:dyDescent="0.2">
      <c r="A2344">
        <v>6080125</v>
      </c>
      <c r="B2344" t="s">
        <v>34</v>
      </c>
      <c r="C2344">
        <v>19704</v>
      </c>
      <c r="D2344" t="s">
        <v>7</v>
      </c>
      <c r="E2344" t="s">
        <v>8</v>
      </c>
      <c r="F2344" s="1">
        <v>43514.815648148149</v>
      </c>
      <c r="G2344" s="1">
        <v>43514.82199074074</v>
      </c>
      <c r="H2344">
        <v>-9.1333000000000002</v>
      </c>
    </row>
    <row r="2345" spans="1:8" x14ac:dyDescent="0.2">
      <c r="A2345">
        <v>6080149</v>
      </c>
      <c r="B2345" t="s">
        <v>34</v>
      </c>
      <c r="C2345">
        <v>19704</v>
      </c>
      <c r="D2345" t="s">
        <v>7</v>
      </c>
      <c r="E2345" t="s">
        <v>8</v>
      </c>
      <c r="F2345" s="1">
        <v>43514.815879629627</v>
      </c>
      <c r="G2345" s="1">
        <v>43514.817164351851</v>
      </c>
      <c r="H2345">
        <v>-1.85</v>
      </c>
    </row>
    <row r="2346" spans="1:8" x14ac:dyDescent="0.2">
      <c r="A2346">
        <v>6080153</v>
      </c>
      <c r="B2346" t="s">
        <v>34</v>
      </c>
      <c r="C2346">
        <v>19704</v>
      </c>
      <c r="D2346" t="s">
        <v>7</v>
      </c>
      <c r="E2346" t="s">
        <v>8</v>
      </c>
      <c r="F2346" s="1">
        <v>43514.821226851855</v>
      </c>
      <c r="G2346" s="1">
        <v>43514.825914351852</v>
      </c>
      <c r="H2346">
        <v>-6.75</v>
      </c>
    </row>
    <row r="2347" spans="1:8" x14ac:dyDescent="0.2">
      <c r="A2347">
        <v>6080167</v>
      </c>
      <c r="B2347" t="s">
        <v>34</v>
      </c>
      <c r="C2347">
        <v>19704</v>
      </c>
      <c r="D2347" t="s">
        <v>7</v>
      </c>
      <c r="E2347" t="s">
        <v>8</v>
      </c>
      <c r="F2347" s="1">
        <v>43514.826180555552</v>
      </c>
      <c r="G2347" s="1">
        <v>43514.833136574074</v>
      </c>
      <c r="H2347">
        <v>-10.0166</v>
      </c>
    </row>
    <row r="2348" spans="1:8" x14ac:dyDescent="0.2">
      <c r="A2348">
        <v>6080189</v>
      </c>
      <c r="B2348" t="s">
        <v>34</v>
      </c>
      <c r="C2348">
        <v>19704</v>
      </c>
      <c r="D2348" t="s">
        <v>7</v>
      </c>
      <c r="E2348" t="s">
        <v>8</v>
      </c>
      <c r="F2348" s="1">
        <v>43514.818877314814</v>
      </c>
      <c r="G2348" s="1">
        <v>43514.826666666668</v>
      </c>
      <c r="H2348">
        <v>-11.2166</v>
      </c>
    </row>
    <row r="2349" spans="1:8" x14ac:dyDescent="0.2">
      <c r="A2349">
        <v>6080258</v>
      </c>
      <c r="B2349" t="s">
        <v>34</v>
      </c>
      <c r="C2349">
        <v>68991</v>
      </c>
      <c r="D2349" t="s">
        <v>7</v>
      </c>
      <c r="E2349" t="s">
        <v>8</v>
      </c>
      <c r="F2349" s="1">
        <v>43514.819988425923</v>
      </c>
      <c r="G2349" s="1">
        <v>43514.818356481483</v>
      </c>
      <c r="H2349">
        <v>2.35</v>
      </c>
    </row>
    <row r="2350" spans="1:8" x14ac:dyDescent="0.2">
      <c r="A2350">
        <v>6080264</v>
      </c>
      <c r="B2350" t="s">
        <v>34</v>
      </c>
      <c r="C2350">
        <v>19704</v>
      </c>
      <c r="D2350" t="s">
        <v>7</v>
      </c>
      <c r="E2350" t="s">
        <v>8</v>
      </c>
      <c r="F2350" s="1">
        <v>43514.82068287037</v>
      </c>
      <c r="G2350" s="1">
        <v>43514.827986111108</v>
      </c>
      <c r="H2350">
        <v>-10.5166</v>
      </c>
    </row>
    <row r="2351" spans="1:8" x14ac:dyDescent="0.2">
      <c r="A2351">
        <v>6080339</v>
      </c>
      <c r="B2351" t="s">
        <v>35</v>
      </c>
      <c r="C2351">
        <v>68991</v>
      </c>
      <c r="D2351" t="s">
        <v>7</v>
      </c>
      <c r="E2351" t="s">
        <v>8</v>
      </c>
      <c r="F2351" s="1">
        <v>43514.827361111114</v>
      </c>
      <c r="G2351" s="1">
        <v>43514.819768518515</v>
      </c>
      <c r="H2351">
        <v>10.933299999999999</v>
      </c>
    </row>
    <row r="2352" spans="1:8" x14ac:dyDescent="0.2">
      <c r="A2352">
        <v>6080353</v>
      </c>
      <c r="B2352" t="s">
        <v>34</v>
      </c>
      <c r="C2352">
        <v>19704</v>
      </c>
      <c r="D2352" t="s">
        <v>7</v>
      </c>
      <c r="E2352" t="s">
        <v>8</v>
      </c>
      <c r="F2352" s="1">
        <v>43514.830613425926</v>
      </c>
      <c r="G2352" s="1">
        <v>43514.829722222225</v>
      </c>
      <c r="H2352">
        <v>1.2833000000000001</v>
      </c>
    </row>
    <row r="2353" spans="1:8" x14ac:dyDescent="0.2">
      <c r="A2353">
        <v>6080361</v>
      </c>
      <c r="B2353" t="s">
        <v>34</v>
      </c>
      <c r="C2353">
        <v>4044</v>
      </c>
      <c r="D2353" t="s">
        <v>7</v>
      </c>
      <c r="E2353" t="s">
        <v>8</v>
      </c>
      <c r="F2353" s="1">
        <v>43514.821226851855</v>
      </c>
      <c r="G2353" s="1">
        <v>43514.822916666664</v>
      </c>
      <c r="H2353">
        <v>-2.4333</v>
      </c>
    </row>
    <row r="2354" spans="1:8" x14ac:dyDescent="0.2">
      <c r="A2354">
        <v>6080367</v>
      </c>
      <c r="B2354" t="s">
        <v>34</v>
      </c>
      <c r="C2354">
        <v>19704</v>
      </c>
      <c r="D2354" t="s">
        <v>7</v>
      </c>
      <c r="E2354" t="s">
        <v>8</v>
      </c>
      <c r="F2354" s="1">
        <v>43514.825798611113</v>
      </c>
      <c r="G2354" s="1">
        <v>43514.823020833333</v>
      </c>
      <c r="H2354">
        <v>4</v>
      </c>
    </row>
    <row r="2355" spans="1:8" x14ac:dyDescent="0.2">
      <c r="A2355">
        <v>6080369</v>
      </c>
      <c r="B2355" t="s">
        <v>34</v>
      </c>
      <c r="C2355">
        <v>68991</v>
      </c>
      <c r="D2355" t="s">
        <v>7</v>
      </c>
      <c r="E2355" t="s">
        <v>8</v>
      </c>
      <c r="F2355" s="1">
        <v>43514.821550925924</v>
      </c>
      <c r="G2355" s="1">
        <v>43514.820289351854</v>
      </c>
      <c r="H2355">
        <v>1.8166</v>
      </c>
    </row>
    <row r="2356" spans="1:8" x14ac:dyDescent="0.2">
      <c r="A2356">
        <v>6080375</v>
      </c>
      <c r="B2356" t="s">
        <v>34</v>
      </c>
      <c r="C2356">
        <v>19704</v>
      </c>
      <c r="D2356" t="s">
        <v>7</v>
      </c>
      <c r="E2356" t="s">
        <v>8</v>
      </c>
      <c r="F2356" s="1">
        <v>43514.824548611112</v>
      </c>
      <c r="G2356" s="1">
        <v>43514.829872685186</v>
      </c>
      <c r="H2356">
        <v>-7.6665999999999999</v>
      </c>
    </row>
    <row r="2357" spans="1:8" x14ac:dyDescent="0.2">
      <c r="A2357">
        <v>6080377</v>
      </c>
      <c r="B2357" t="s">
        <v>34</v>
      </c>
      <c r="C2357">
        <v>19704</v>
      </c>
      <c r="D2357" t="s">
        <v>7</v>
      </c>
      <c r="E2357" t="s">
        <v>8</v>
      </c>
      <c r="F2357" s="1">
        <v>43514.822685185187</v>
      </c>
      <c r="G2357" s="1">
        <v>43514.826192129629</v>
      </c>
      <c r="H2357">
        <v>-5.05</v>
      </c>
    </row>
    <row r="2358" spans="1:8" x14ac:dyDescent="0.2">
      <c r="A2358">
        <v>6080434</v>
      </c>
      <c r="B2358" t="s">
        <v>34</v>
      </c>
      <c r="C2358">
        <v>19704</v>
      </c>
      <c r="D2358" t="s">
        <v>7</v>
      </c>
      <c r="E2358" t="s">
        <v>8</v>
      </c>
      <c r="F2358" s="1">
        <v>43514.824930555558</v>
      </c>
      <c r="G2358" s="1">
        <v>43514.823773148149</v>
      </c>
      <c r="H2358">
        <v>1.6666000000000001</v>
      </c>
    </row>
    <row r="2359" spans="1:8" x14ac:dyDescent="0.2">
      <c r="A2359">
        <v>6080474</v>
      </c>
      <c r="B2359" t="s">
        <v>34</v>
      </c>
      <c r="C2359">
        <v>19704</v>
      </c>
      <c r="D2359" t="s">
        <v>7</v>
      </c>
      <c r="E2359" t="s">
        <v>8</v>
      </c>
      <c r="F2359" s="1">
        <v>43514.82234953704</v>
      </c>
      <c r="G2359" s="1">
        <v>43514.831689814811</v>
      </c>
      <c r="H2359">
        <v>-13.45</v>
      </c>
    </row>
    <row r="2360" spans="1:8" x14ac:dyDescent="0.2">
      <c r="A2360">
        <v>6080480</v>
      </c>
      <c r="B2360" t="s">
        <v>34</v>
      </c>
      <c r="C2360">
        <v>19704</v>
      </c>
      <c r="D2360" t="s">
        <v>7</v>
      </c>
      <c r="E2360" t="s">
        <v>8</v>
      </c>
      <c r="F2360" s="1">
        <v>43514.826886574076</v>
      </c>
      <c r="G2360" s="1">
        <v>43514.835706018515</v>
      </c>
      <c r="H2360">
        <v>-12.7</v>
      </c>
    </row>
    <row r="2361" spans="1:8" x14ac:dyDescent="0.2">
      <c r="A2361">
        <v>6080608</v>
      </c>
      <c r="B2361" t="s">
        <v>34</v>
      </c>
      <c r="C2361">
        <v>19704</v>
      </c>
      <c r="D2361" t="s">
        <v>7</v>
      </c>
      <c r="E2361" t="s">
        <v>8</v>
      </c>
      <c r="F2361" s="1">
        <v>43514.82775462963</v>
      </c>
      <c r="G2361" s="1">
        <v>43514.826851851853</v>
      </c>
      <c r="H2361">
        <v>1.3</v>
      </c>
    </row>
    <row r="2362" spans="1:8" x14ac:dyDescent="0.2">
      <c r="A2362">
        <v>6080737</v>
      </c>
      <c r="B2362" t="s">
        <v>34</v>
      </c>
      <c r="C2362">
        <v>19704</v>
      </c>
      <c r="D2362" t="s">
        <v>7</v>
      </c>
      <c r="E2362" t="s">
        <v>8</v>
      </c>
      <c r="F2362" s="1">
        <v>43514.827604166669</v>
      </c>
      <c r="G2362" s="1">
        <v>43514.836678240739</v>
      </c>
      <c r="H2362">
        <v>-13.066599999999999</v>
      </c>
    </row>
    <row r="2363" spans="1:8" x14ac:dyDescent="0.2">
      <c r="A2363">
        <v>6080762</v>
      </c>
      <c r="B2363" t="s">
        <v>34</v>
      </c>
      <c r="C2363">
        <v>68991</v>
      </c>
      <c r="D2363" t="s">
        <v>7</v>
      </c>
      <c r="E2363" t="s">
        <v>8</v>
      </c>
      <c r="F2363" s="1">
        <v>43514.843738425923</v>
      </c>
      <c r="G2363" s="1">
        <v>43514.846504629626</v>
      </c>
      <c r="H2363">
        <v>-3.9832999999999998</v>
      </c>
    </row>
    <row r="2364" spans="1:8" x14ac:dyDescent="0.2">
      <c r="A2364">
        <v>6080788</v>
      </c>
      <c r="B2364" t="s">
        <v>34</v>
      </c>
      <c r="C2364">
        <v>19704</v>
      </c>
      <c r="D2364" t="s">
        <v>7</v>
      </c>
      <c r="E2364" t="s">
        <v>8</v>
      </c>
      <c r="F2364" s="1">
        <v>43514.833506944444</v>
      </c>
      <c r="G2364" s="1">
        <v>43514.837870370371</v>
      </c>
      <c r="H2364">
        <v>-6.2832999999999997</v>
      </c>
    </row>
    <row r="2365" spans="1:8" x14ac:dyDescent="0.2">
      <c r="A2365">
        <v>6080822</v>
      </c>
      <c r="B2365" t="s">
        <v>34</v>
      </c>
      <c r="C2365">
        <v>68991</v>
      </c>
      <c r="D2365" t="s">
        <v>7</v>
      </c>
      <c r="E2365" t="s">
        <v>8</v>
      </c>
      <c r="F2365" s="1">
        <v>43514.830057870371</v>
      </c>
      <c r="G2365" s="1">
        <v>43514.828900462962</v>
      </c>
      <c r="H2365">
        <v>1.6666000000000001</v>
      </c>
    </row>
    <row r="2366" spans="1:8" x14ac:dyDescent="0.2">
      <c r="A2366">
        <v>6080830</v>
      </c>
      <c r="B2366" t="s">
        <v>35</v>
      </c>
      <c r="C2366">
        <v>68991</v>
      </c>
      <c r="D2366" t="s">
        <v>7</v>
      </c>
      <c r="E2366" t="s">
        <v>8</v>
      </c>
      <c r="F2366" s="1">
        <v>43514.838692129626</v>
      </c>
      <c r="G2366" s="1">
        <v>43514.828981481478</v>
      </c>
      <c r="H2366">
        <v>13.9833</v>
      </c>
    </row>
    <row r="2367" spans="1:8" x14ac:dyDescent="0.2">
      <c r="A2367">
        <v>6080868</v>
      </c>
      <c r="B2367" t="s">
        <v>34</v>
      </c>
      <c r="C2367">
        <v>19704</v>
      </c>
      <c r="D2367" t="s">
        <v>7</v>
      </c>
      <c r="E2367" t="s">
        <v>8</v>
      </c>
      <c r="F2367" s="1">
        <v>43514.840844907405</v>
      </c>
      <c r="G2367" s="1">
        <v>43514.839525462965</v>
      </c>
      <c r="H2367">
        <v>1.9</v>
      </c>
    </row>
    <row r="2368" spans="1:8" x14ac:dyDescent="0.2">
      <c r="A2368">
        <v>6080931</v>
      </c>
      <c r="B2368" t="s">
        <v>34</v>
      </c>
      <c r="C2368">
        <v>19704</v>
      </c>
      <c r="D2368" t="s">
        <v>7</v>
      </c>
      <c r="E2368" t="s">
        <v>8</v>
      </c>
      <c r="F2368" s="1">
        <v>43514.830787037034</v>
      </c>
      <c r="G2368" s="1">
        <v>43514.84033564815</v>
      </c>
      <c r="H2368">
        <v>-13.75</v>
      </c>
    </row>
    <row r="2369" spans="1:8" x14ac:dyDescent="0.2">
      <c r="A2369">
        <v>6080984</v>
      </c>
      <c r="B2369" t="s">
        <v>34</v>
      </c>
      <c r="C2369">
        <v>68991</v>
      </c>
      <c r="D2369" t="s">
        <v>7</v>
      </c>
      <c r="E2369" t="s">
        <v>8</v>
      </c>
      <c r="F2369" s="1">
        <v>43514.840949074074</v>
      </c>
      <c r="G2369" s="1">
        <v>43514.850231481483</v>
      </c>
      <c r="H2369">
        <v>-13.3666</v>
      </c>
    </row>
    <row r="2370" spans="1:8" x14ac:dyDescent="0.2">
      <c r="A2370">
        <v>6081040</v>
      </c>
      <c r="B2370" t="s">
        <v>34</v>
      </c>
      <c r="C2370">
        <v>19704</v>
      </c>
      <c r="D2370" t="s">
        <v>7</v>
      </c>
      <c r="E2370" t="s">
        <v>8</v>
      </c>
      <c r="F2370" s="1">
        <v>43514.837430555555</v>
      </c>
      <c r="G2370" s="1">
        <v>43514.84615740741</v>
      </c>
      <c r="H2370">
        <v>-12.566599999999999</v>
      </c>
    </row>
    <row r="2371" spans="1:8" x14ac:dyDescent="0.2">
      <c r="A2371">
        <v>6081044</v>
      </c>
      <c r="B2371" t="s">
        <v>34</v>
      </c>
      <c r="C2371">
        <v>19704</v>
      </c>
      <c r="D2371" t="s">
        <v>7</v>
      </c>
      <c r="E2371" t="s">
        <v>8</v>
      </c>
      <c r="F2371" s="1">
        <v>43514.838148148148</v>
      </c>
      <c r="G2371" s="1">
        <v>43514.841562499998</v>
      </c>
      <c r="H2371">
        <v>-4.9165999999999999</v>
      </c>
    </row>
    <row r="2372" spans="1:8" x14ac:dyDescent="0.2">
      <c r="A2372">
        <v>6081052</v>
      </c>
      <c r="B2372" t="s">
        <v>34</v>
      </c>
      <c r="C2372">
        <v>19704</v>
      </c>
      <c r="D2372" t="s">
        <v>7</v>
      </c>
      <c r="E2372" t="s">
        <v>8</v>
      </c>
      <c r="F2372" s="1">
        <v>43514.837060185186</v>
      </c>
      <c r="G2372" s="1">
        <v>43514.842881944445</v>
      </c>
      <c r="H2372">
        <v>-8.3833000000000002</v>
      </c>
    </row>
    <row r="2373" spans="1:8" x14ac:dyDescent="0.2">
      <c r="A2373">
        <v>6081054</v>
      </c>
      <c r="B2373" t="s">
        <v>34</v>
      </c>
      <c r="C2373">
        <v>76068</v>
      </c>
      <c r="D2373" t="s">
        <v>7</v>
      </c>
      <c r="E2373" t="s">
        <v>8</v>
      </c>
      <c r="F2373" s="1">
        <v>43514.836747685185</v>
      </c>
      <c r="G2373" s="1">
        <v>43514.842893518522</v>
      </c>
      <c r="H2373">
        <v>-8.85</v>
      </c>
    </row>
    <row r="2374" spans="1:8" x14ac:dyDescent="0.2">
      <c r="A2374">
        <v>6081058</v>
      </c>
      <c r="B2374" t="s">
        <v>35</v>
      </c>
      <c r="C2374">
        <v>68991</v>
      </c>
      <c r="D2374" t="s">
        <v>7</v>
      </c>
      <c r="E2374" t="s">
        <v>8</v>
      </c>
      <c r="F2374" s="1">
        <v>43514.854155092595</v>
      </c>
      <c r="G2374" s="1">
        <v>43514.851782407408</v>
      </c>
      <c r="H2374">
        <v>3.4165999999999999</v>
      </c>
    </row>
    <row r="2375" spans="1:8" x14ac:dyDescent="0.2">
      <c r="A2375">
        <v>6081096</v>
      </c>
      <c r="B2375" t="s">
        <v>34</v>
      </c>
      <c r="C2375">
        <v>19704</v>
      </c>
      <c r="D2375" t="s">
        <v>7</v>
      </c>
      <c r="E2375" t="s">
        <v>8</v>
      </c>
      <c r="F2375" s="1">
        <v>43514.835798611108</v>
      </c>
      <c r="G2375" s="1">
        <v>43514.845300925925</v>
      </c>
      <c r="H2375">
        <v>-13.683299999999999</v>
      </c>
    </row>
    <row r="2376" spans="1:8" x14ac:dyDescent="0.2">
      <c r="A2376">
        <v>6081133</v>
      </c>
      <c r="B2376" t="s">
        <v>34</v>
      </c>
      <c r="C2376">
        <v>19704</v>
      </c>
      <c r="D2376" t="s">
        <v>7</v>
      </c>
      <c r="E2376" t="s">
        <v>8</v>
      </c>
      <c r="F2376" s="1">
        <v>43514.83829861111</v>
      </c>
      <c r="G2376" s="1">
        <v>43514.844583333332</v>
      </c>
      <c r="H2376">
        <v>-9.0500000000000007</v>
      </c>
    </row>
    <row r="2377" spans="1:8" x14ac:dyDescent="0.2">
      <c r="A2377">
        <v>6081155</v>
      </c>
      <c r="B2377" t="s">
        <v>34</v>
      </c>
      <c r="C2377">
        <v>19704</v>
      </c>
      <c r="D2377" t="s">
        <v>7</v>
      </c>
      <c r="E2377" t="s">
        <v>8</v>
      </c>
      <c r="F2377" s="1">
        <v>43514.837546296294</v>
      </c>
      <c r="G2377" s="1">
        <v>43514.844953703701</v>
      </c>
      <c r="H2377">
        <v>-10.666600000000001</v>
      </c>
    </row>
    <row r="2378" spans="1:8" x14ac:dyDescent="0.2">
      <c r="A2378">
        <v>6081183</v>
      </c>
      <c r="B2378" t="s">
        <v>34</v>
      </c>
      <c r="C2378">
        <v>19704</v>
      </c>
      <c r="D2378" t="s">
        <v>7</v>
      </c>
      <c r="E2378" t="s">
        <v>8</v>
      </c>
      <c r="F2378" s="1">
        <v>43514.835798611108</v>
      </c>
      <c r="G2378" s="1">
        <v>43514.845219907409</v>
      </c>
      <c r="H2378">
        <v>-13.566599999999999</v>
      </c>
    </row>
    <row r="2379" spans="1:8" x14ac:dyDescent="0.2">
      <c r="A2379">
        <v>6081237</v>
      </c>
      <c r="B2379" t="s">
        <v>34</v>
      </c>
      <c r="C2379">
        <v>19704</v>
      </c>
      <c r="D2379" t="s">
        <v>7</v>
      </c>
      <c r="E2379" t="s">
        <v>8</v>
      </c>
      <c r="F2379" s="1">
        <v>43514.843148148146</v>
      </c>
      <c r="G2379" s="1">
        <v>43514.843032407407</v>
      </c>
      <c r="H2379">
        <v>0.1666</v>
      </c>
    </row>
    <row r="2380" spans="1:8" x14ac:dyDescent="0.2">
      <c r="A2380">
        <v>6081242</v>
      </c>
      <c r="B2380" t="s">
        <v>34</v>
      </c>
      <c r="C2380">
        <v>19704</v>
      </c>
      <c r="D2380" t="s">
        <v>7</v>
      </c>
      <c r="E2380" t="s">
        <v>8</v>
      </c>
      <c r="F2380" s="1">
        <v>43514.840370370373</v>
      </c>
      <c r="G2380" s="1">
        <v>43514.845868055556</v>
      </c>
      <c r="H2380">
        <v>-7.9165999999999999</v>
      </c>
    </row>
    <row r="2381" spans="1:8" x14ac:dyDescent="0.2">
      <c r="A2381">
        <v>6081379</v>
      </c>
      <c r="B2381" t="s">
        <v>34</v>
      </c>
      <c r="C2381">
        <v>68991</v>
      </c>
      <c r="D2381" t="s">
        <v>7</v>
      </c>
      <c r="E2381" t="s">
        <v>8</v>
      </c>
      <c r="F2381" s="1">
        <v>43514.842662037037</v>
      </c>
      <c r="G2381" s="1">
        <v>43514.839861111112</v>
      </c>
      <c r="H2381">
        <v>4.0332999999999997</v>
      </c>
    </row>
    <row r="2382" spans="1:8" x14ac:dyDescent="0.2">
      <c r="A2382">
        <v>6081405</v>
      </c>
      <c r="B2382" t="s">
        <v>34</v>
      </c>
      <c r="C2382">
        <v>68991</v>
      </c>
      <c r="D2382" t="s">
        <v>7</v>
      </c>
      <c r="E2382" t="s">
        <v>8</v>
      </c>
      <c r="F2382" s="1">
        <v>43514.84783564815</v>
      </c>
      <c r="G2382" s="1">
        <v>43514.84039351852</v>
      </c>
      <c r="H2382">
        <v>10.7166</v>
      </c>
    </row>
    <row r="2383" spans="1:8" x14ac:dyDescent="0.2">
      <c r="A2383">
        <v>6081419</v>
      </c>
      <c r="B2383" t="s">
        <v>34</v>
      </c>
      <c r="C2383">
        <v>19704</v>
      </c>
      <c r="D2383" t="s">
        <v>7</v>
      </c>
      <c r="E2383" t="s">
        <v>8</v>
      </c>
      <c r="F2383" s="1">
        <v>43514.844351851854</v>
      </c>
      <c r="G2383" s="1">
        <v>43514.850497685184</v>
      </c>
      <c r="H2383">
        <v>-8.85</v>
      </c>
    </row>
    <row r="2384" spans="1:8" x14ac:dyDescent="0.2">
      <c r="A2384">
        <v>6081427</v>
      </c>
      <c r="B2384" t="s">
        <v>34</v>
      </c>
      <c r="C2384">
        <v>19704</v>
      </c>
      <c r="D2384" t="s">
        <v>7</v>
      </c>
      <c r="E2384" t="s">
        <v>8</v>
      </c>
      <c r="F2384" s="1">
        <v>43514.84747685185</v>
      </c>
      <c r="G2384" s="1">
        <v>43514.850462962961</v>
      </c>
      <c r="H2384">
        <v>-4.3</v>
      </c>
    </row>
    <row r="2385" spans="1:8" x14ac:dyDescent="0.2">
      <c r="A2385">
        <v>6081437</v>
      </c>
      <c r="B2385" t="s">
        <v>34</v>
      </c>
      <c r="C2385">
        <v>19704</v>
      </c>
      <c r="D2385" t="s">
        <v>7</v>
      </c>
      <c r="E2385" t="s">
        <v>8</v>
      </c>
      <c r="F2385" s="1">
        <v>43514.84648148148</v>
      </c>
      <c r="G2385" s="1">
        <v>43514.850949074076</v>
      </c>
      <c r="H2385">
        <v>-6.4333</v>
      </c>
    </row>
    <row r="2386" spans="1:8" x14ac:dyDescent="0.2">
      <c r="A2386">
        <v>6081439</v>
      </c>
      <c r="B2386" t="s">
        <v>34</v>
      </c>
      <c r="C2386">
        <v>19704</v>
      </c>
      <c r="D2386" t="s">
        <v>7</v>
      </c>
      <c r="E2386" t="s">
        <v>8</v>
      </c>
      <c r="F2386" s="1">
        <v>43514.843842592592</v>
      </c>
      <c r="G2386" s="1">
        <v>43514.851030092592</v>
      </c>
      <c r="H2386">
        <v>-10.35</v>
      </c>
    </row>
    <row r="2387" spans="1:8" x14ac:dyDescent="0.2">
      <c r="A2387">
        <v>6081491</v>
      </c>
      <c r="B2387" t="s">
        <v>35</v>
      </c>
      <c r="C2387">
        <v>68991</v>
      </c>
      <c r="D2387" t="s">
        <v>7</v>
      </c>
      <c r="E2387" t="s">
        <v>8</v>
      </c>
      <c r="F2387" s="1">
        <v>43514.842407407406</v>
      </c>
      <c r="G2387" s="1">
        <v>43514.842523148145</v>
      </c>
      <c r="H2387">
        <v>-0.1666</v>
      </c>
    </row>
    <row r="2388" spans="1:8" x14ac:dyDescent="0.2">
      <c r="A2388">
        <v>6081511</v>
      </c>
      <c r="B2388" t="s">
        <v>34</v>
      </c>
      <c r="C2388">
        <v>19704</v>
      </c>
      <c r="D2388" t="s">
        <v>7</v>
      </c>
      <c r="E2388" t="s">
        <v>8</v>
      </c>
      <c r="F2388" s="1">
        <v>43514.846087962964</v>
      </c>
      <c r="G2388" s="1">
        <v>43514.855428240742</v>
      </c>
      <c r="H2388">
        <v>-13.45</v>
      </c>
    </row>
    <row r="2389" spans="1:8" x14ac:dyDescent="0.2">
      <c r="A2389">
        <v>6081544</v>
      </c>
      <c r="B2389" t="s">
        <v>34</v>
      </c>
      <c r="C2389">
        <v>19704</v>
      </c>
      <c r="D2389" t="s">
        <v>7</v>
      </c>
      <c r="E2389" t="s">
        <v>8</v>
      </c>
      <c r="F2389" s="1">
        <v>43514.84578703704</v>
      </c>
      <c r="G2389" s="1">
        <v>43514.846504629626</v>
      </c>
      <c r="H2389">
        <v>-1.0333000000000001</v>
      </c>
    </row>
    <row r="2390" spans="1:8" x14ac:dyDescent="0.2">
      <c r="A2390">
        <v>6081556</v>
      </c>
      <c r="B2390" t="s">
        <v>34</v>
      </c>
      <c r="C2390">
        <v>19704</v>
      </c>
      <c r="D2390" t="s">
        <v>7</v>
      </c>
      <c r="E2390" t="s">
        <v>8</v>
      </c>
      <c r="F2390" s="1">
        <v>43514.847303240742</v>
      </c>
      <c r="G2390" s="1">
        <v>43514.853680555556</v>
      </c>
      <c r="H2390">
        <v>-9.1832999999999991</v>
      </c>
    </row>
    <row r="2391" spans="1:8" x14ac:dyDescent="0.2">
      <c r="A2391">
        <v>6081610</v>
      </c>
      <c r="B2391" t="s">
        <v>35</v>
      </c>
      <c r="C2391">
        <v>68991</v>
      </c>
      <c r="D2391" t="s">
        <v>7</v>
      </c>
      <c r="E2391" t="s">
        <v>8</v>
      </c>
      <c r="F2391" s="1">
        <v>43514.856828703705</v>
      </c>
      <c r="G2391" s="1">
        <v>43514.845358796294</v>
      </c>
      <c r="H2391">
        <v>16.5166</v>
      </c>
    </row>
    <row r="2392" spans="1:8" x14ac:dyDescent="0.2">
      <c r="A2392">
        <v>6081651</v>
      </c>
      <c r="B2392" t="s">
        <v>34</v>
      </c>
      <c r="C2392">
        <v>19704</v>
      </c>
      <c r="D2392" t="s">
        <v>7</v>
      </c>
      <c r="E2392" t="s">
        <v>8</v>
      </c>
      <c r="F2392" s="1">
        <v>43514.849988425929</v>
      </c>
      <c r="G2392" s="1">
        <v>43514.851944444446</v>
      </c>
      <c r="H2392">
        <v>-2.8166000000000002</v>
      </c>
    </row>
    <row r="2393" spans="1:8" x14ac:dyDescent="0.2">
      <c r="A2393">
        <v>6081757</v>
      </c>
      <c r="B2393" t="s">
        <v>34</v>
      </c>
      <c r="C2393">
        <v>19704</v>
      </c>
      <c r="D2393" t="s">
        <v>7</v>
      </c>
      <c r="E2393" t="s">
        <v>8</v>
      </c>
      <c r="F2393" s="1">
        <v>43514.850300925929</v>
      </c>
      <c r="G2393" s="1">
        <v>43514.858148148145</v>
      </c>
      <c r="H2393">
        <v>-11.3</v>
      </c>
    </row>
    <row r="2394" spans="1:8" x14ac:dyDescent="0.2">
      <c r="A2394">
        <v>6081793</v>
      </c>
      <c r="B2394" t="s">
        <v>34</v>
      </c>
      <c r="C2394">
        <v>19704</v>
      </c>
      <c r="D2394" t="s">
        <v>7</v>
      </c>
      <c r="E2394" t="s">
        <v>8</v>
      </c>
      <c r="F2394" s="1">
        <v>43514.853796296295</v>
      </c>
      <c r="G2394" s="1">
        <v>43514.851319444446</v>
      </c>
      <c r="H2394">
        <v>3.5666000000000002</v>
      </c>
    </row>
    <row r="2395" spans="1:8" x14ac:dyDescent="0.2">
      <c r="A2395">
        <v>6081801</v>
      </c>
      <c r="B2395" t="s">
        <v>34</v>
      </c>
      <c r="C2395">
        <v>19704</v>
      </c>
      <c r="D2395" t="s">
        <v>7</v>
      </c>
      <c r="E2395" t="s">
        <v>8</v>
      </c>
      <c r="F2395" s="1">
        <v>43514.850381944445</v>
      </c>
      <c r="G2395" s="1">
        <v>43514.859224537038</v>
      </c>
      <c r="H2395">
        <v>-12.7333</v>
      </c>
    </row>
    <row r="2396" spans="1:8" x14ac:dyDescent="0.2">
      <c r="A2396">
        <v>6081817</v>
      </c>
      <c r="B2396" t="s">
        <v>34</v>
      </c>
      <c r="C2396">
        <v>68991</v>
      </c>
      <c r="D2396" t="s">
        <v>7</v>
      </c>
      <c r="E2396" t="s">
        <v>8</v>
      </c>
      <c r="F2396" s="1">
        <v>43514.85527777778</v>
      </c>
      <c r="G2396" s="1">
        <v>43514.849930555552</v>
      </c>
      <c r="H2396">
        <v>7.7</v>
      </c>
    </row>
    <row r="2397" spans="1:8" x14ac:dyDescent="0.2">
      <c r="A2397">
        <v>6081833</v>
      </c>
      <c r="B2397" t="s">
        <v>34</v>
      </c>
      <c r="C2397">
        <v>19704</v>
      </c>
      <c r="D2397" t="s">
        <v>7</v>
      </c>
      <c r="E2397" t="s">
        <v>8</v>
      </c>
      <c r="F2397" s="1">
        <v>43514.851574074077</v>
      </c>
      <c r="G2397" s="1">
        <v>43514.852141203701</v>
      </c>
      <c r="H2397">
        <v>-0.81659999999999999</v>
      </c>
    </row>
    <row r="2398" spans="1:8" x14ac:dyDescent="0.2">
      <c r="A2398">
        <v>6081879</v>
      </c>
      <c r="B2398" t="s">
        <v>34</v>
      </c>
      <c r="C2398">
        <v>19704</v>
      </c>
      <c r="D2398" t="s">
        <v>7</v>
      </c>
      <c r="E2398" t="s">
        <v>8</v>
      </c>
      <c r="F2398" s="1">
        <v>43514.857858796298</v>
      </c>
      <c r="G2398" s="1">
        <v>43514.854108796295</v>
      </c>
      <c r="H2398">
        <v>5.4</v>
      </c>
    </row>
    <row r="2399" spans="1:8" x14ac:dyDescent="0.2">
      <c r="A2399">
        <v>6081932</v>
      </c>
      <c r="B2399" t="s">
        <v>34</v>
      </c>
      <c r="C2399">
        <v>68991</v>
      </c>
      <c r="D2399" t="s">
        <v>7</v>
      </c>
      <c r="E2399" t="s">
        <v>8</v>
      </c>
      <c r="F2399" s="1">
        <v>43514.855578703704</v>
      </c>
      <c r="G2399" s="1">
        <v>43514.85255787037</v>
      </c>
      <c r="H2399">
        <v>4.3499999999999996</v>
      </c>
    </row>
    <row r="2400" spans="1:8" x14ac:dyDescent="0.2">
      <c r="A2400">
        <v>6081950</v>
      </c>
      <c r="B2400" t="s">
        <v>34</v>
      </c>
      <c r="C2400">
        <v>2778</v>
      </c>
      <c r="D2400" t="s">
        <v>7</v>
      </c>
      <c r="E2400" t="s">
        <v>8</v>
      </c>
      <c r="F2400" s="1">
        <v>43514.854895833334</v>
      </c>
      <c r="G2400" s="1">
        <v>43514.854375000003</v>
      </c>
      <c r="H2400">
        <v>0.75</v>
      </c>
    </row>
    <row r="2401" spans="1:8" x14ac:dyDescent="0.2">
      <c r="A2401">
        <v>6081950</v>
      </c>
      <c r="B2401" t="s">
        <v>34</v>
      </c>
      <c r="C2401">
        <v>2778</v>
      </c>
      <c r="D2401" t="s">
        <v>7</v>
      </c>
      <c r="E2401" t="s">
        <v>8</v>
      </c>
      <c r="F2401" s="1">
        <v>43514.854907407411</v>
      </c>
      <c r="G2401" s="1">
        <v>43514.854375000003</v>
      </c>
      <c r="H2401">
        <v>0.76659999999999995</v>
      </c>
    </row>
    <row r="2402" spans="1:8" x14ac:dyDescent="0.2">
      <c r="A2402">
        <v>6081983</v>
      </c>
      <c r="B2402" t="s">
        <v>34</v>
      </c>
      <c r="C2402">
        <v>19704</v>
      </c>
      <c r="D2402" t="s">
        <v>7</v>
      </c>
      <c r="E2402" t="s">
        <v>8</v>
      </c>
      <c r="F2402" s="1">
        <v>43514.855138888888</v>
      </c>
      <c r="G2402" s="1">
        <v>43514.856412037036</v>
      </c>
      <c r="H2402">
        <v>-1.8332999999999999</v>
      </c>
    </row>
    <row r="2403" spans="1:8" x14ac:dyDescent="0.2">
      <c r="A2403">
        <v>6082009</v>
      </c>
      <c r="B2403" t="s">
        <v>34</v>
      </c>
      <c r="C2403">
        <v>2778</v>
      </c>
      <c r="D2403" t="s">
        <v>7</v>
      </c>
      <c r="E2403" t="s">
        <v>8</v>
      </c>
      <c r="F2403" s="1">
        <v>43514.858680555553</v>
      </c>
      <c r="G2403" s="1">
        <v>43514.855150462965</v>
      </c>
      <c r="H2403">
        <v>5.0833000000000004</v>
      </c>
    </row>
    <row r="2404" spans="1:8" x14ac:dyDescent="0.2">
      <c r="A2404">
        <v>6082084</v>
      </c>
      <c r="B2404" t="s">
        <v>34</v>
      </c>
      <c r="C2404">
        <v>19704</v>
      </c>
      <c r="D2404" t="s">
        <v>7</v>
      </c>
      <c r="E2404" t="s">
        <v>8</v>
      </c>
      <c r="F2404" s="1">
        <v>43514.859259259261</v>
      </c>
      <c r="G2404" s="1">
        <v>43514.86577546296</v>
      </c>
      <c r="H2404">
        <v>-9.3833000000000002</v>
      </c>
    </row>
    <row r="2405" spans="1:8" x14ac:dyDescent="0.2">
      <c r="A2405">
        <v>6082086</v>
      </c>
      <c r="B2405" t="s">
        <v>34</v>
      </c>
      <c r="C2405">
        <v>19704</v>
      </c>
      <c r="D2405" t="s">
        <v>7</v>
      </c>
      <c r="E2405" t="s">
        <v>8</v>
      </c>
      <c r="F2405" s="1">
        <v>43514.860324074078</v>
      </c>
      <c r="G2405" s="1">
        <v>43514.865833333337</v>
      </c>
      <c r="H2405">
        <v>-7.9333</v>
      </c>
    </row>
    <row r="2406" spans="1:8" x14ac:dyDescent="0.2">
      <c r="A2406">
        <v>6082143</v>
      </c>
      <c r="B2406" t="s">
        <v>34</v>
      </c>
      <c r="C2406">
        <v>19704</v>
      </c>
      <c r="D2406" t="s">
        <v>7</v>
      </c>
      <c r="E2406" t="s">
        <v>8</v>
      </c>
      <c r="F2406" s="1">
        <v>43514.858819444446</v>
      </c>
      <c r="G2406" s="1">
        <v>43514.867210648146</v>
      </c>
      <c r="H2406">
        <v>-12.083299999999999</v>
      </c>
    </row>
    <row r="2407" spans="1:8" x14ac:dyDescent="0.2">
      <c r="A2407">
        <v>6082154</v>
      </c>
      <c r="B2407" t="s">
        <v>34</v>
      </c>
      <c r="C2407">
        <v>19704</v>
      </c>
      <c r="D2407" t="s">
        <v>7</v>
      </c>
      <c r="E2407" t="s">
        <v>8</v>
      </c>
      <c r="F2407" s="1">
        <v>43514.861388888887</v>
      </c>
      <c r="G2407" s="1">
        <v>43514.867303240739</v>
      </c>
      <c r="H2407">
        <v>-8.5166000000000004</v>
      </c>
    </row>
    <row r="2408" spans="1:8" x14ac:dyDescent="0.2">
      <c r="A2408">
        <v>6082188</v>
      </c>
      <c r="B2408" t="s">
        <v>34</v>
      </c>
      <c r="C2408">
        <v>19704</v>
      </c>
      <c r="D2408" t="s">
        <v>7</v>
      </c>
      <c r="E2408" t="s">
        <v>8</v>
      </c>
      <c r="F2408" s="1">
        <v>43514.859259259261</v>
      </c>
      <c r="G2408" s="1">
        <v>43514.860451388886</v>
      </c>
      <c r="H2408">
        <v>-1.7165999999999999</v>
      </c>
    </row>
    <row r="2409" spans="1:8" x14ac:dyDescent="0.2">
      <c r="A2409">
        <v>6082198</v>
      </c>
      <c r="B2409" t="s">
        <v>34</v>
      </c>
      <c r="C2409">
        <v>19704</v>
      </c>
      <c r="D2409" t="s">
        <v>7</v>
      </c>
      <c r="E2409" t="s">
        <v>8</v>
      </c>
      <c r="F2409" s="1">
        <v>43514.86241898148</v>
      </c>
      <c r="G2409" s="1">
        <v>43514.86855324074</v>
      </c>
      <c r="H2409">
        <v>-8.8332999999999995</v>
      </c>
    </row>
    <row r="2410" spans="1:8" x14ac:dyDescent="0.2">
      <c r="A2410">
        <v>6082304</v>
      </c>
      <c r="B2410" t="s">
        <v>34</v>
      </c>
      <c r="C2410">
        <v>19704</v>
      </c>
      <c r="D2410" t="s">
        <v>7</v>
      </c>
      <c r="E2410" t="s">
        <v>8</v>
      </c>
      <c r="F2410" s="1">
        <v>43514.864212962966</v>
      </c>
      <c r="G2410" s="1">
        <v>43514.870995370373</v>
      </c>
      <c r="H2410">
        <v>-9.7666000000000004</v>
      </c>
    </row>
    <row r="2411" spans="1:8" x14ac:dyDescent="0.2">
      <c r="A2411">
        <v>6082323</v>
      </c>
      <c r="B2411" t="s">
        <v>34</v>
      </c>
      <c r="C2411">
        <v>19704</v>
      </c>
      <c r="D2411" t="s">
        <v>7</v>
      </c>
      <c r="E2411" t="s">
        <v>8</v>
      </c>
      <c r="F2411" s="1">
        <v>43514.865127314813</v>
      </c>
      <c r="G2411" s="1">
        <v>43514.868958333333</v>
      </c>
      <c r="H2411">
        <v>-5.5166000000000004</v>
      </c>
    </row>
    <row r="2412" spans="1:8" x14ac:dyDescent="0.2">
      <c r="A2412">
        <v>6082341</v>
      </c>
      <c r="B2412" t="s">
        <v>34</v>
      </c>
      <c r="C2412">
        <v>19704</v>
      </c>
      <c r="D2412" t="s">
        <v>7</v>
      </c>
      <c r="E2412" t="s">
        <v>8</v>
      </c>
      <c r="F2412" s="1">
        <v>43514.870057870372</v>
      </c>
      <c r="G2412" s="1">
        <v>43514.873460648145</v>
      </c>
      <c r="H2412">
        <v>-4.9000000000000004</v>
      </c>
    </row>
    <row r="2413" spans="1:8" x14ac:dyDescent="0.2">
      <c r="A2413">
        <v>6082391</v>
      </c>
      <c r="B2413" t="s">
        <v>34</v>
      </c>
      <c r="C2413">
        <v>2778</v>
      </c>
      <c r="D2413" t="s">
        <v>7</v>
      </c>
      <c r="E2413" t="s">
        <v>8</v>
      </c>
      <c r="F2413" s="1">
        <v>43514.868483796294</v>
      </c>
      <c r="G2413" s="1">
        <v>43514.865717592591</v>
      </c>
      <c r="H2413">
        <v>3.9832999999999998</v>
      </c>
    </row>
    <row r="2414" spans="1:8" x14ac:dyDescent="0.2">
      <c r="A2414">
        <v>6082417</v>
      </c>
      <c r="B2414" t="s">
        <v>34</v>
      </c>
      <c r="C2414">
        <v>19704</v>
      </c>
      <c r="D2414" t="s">
        <v>7</v>
      </c>
      <c r="E2414" t="s">
        <v>8</v>
      </c>
      <c r="F2414" s="1">
        <v>43514.87259259259</v>
      </c>
      <c r="G2414" s="1">
        <v>43514.877905092595</v>
      </c>
      <c r="H2414">
        <v>-7.65</v>
      </c>
    </row>
    <row r="2415" spans="1:8" x14ac:dyDescent="0.2">
      <c r="A2415">
        <v>6082498</v>
      </c>
      <c r="B2415" t="s">
        <v>34</v>
      </c>
      <c r="C2415">
        <v>19704</v>
      </c>
      <c r="D2415" t="s">
        <v>7</v>
      </c>
      <c r="E2415" t="s">
        <v>8</v>
      </c>
      <c r="F2415" s="1">
        <v>43514.872546296298</v>
      </c>
      <c r="G2415" s="1">
        <v>43514.877430555556</v>
      </c>
      <c r="H2415">
        <v>-7.0332999999999997</v>
      </c>
    </row>
    <row r="2416" spans="1:8" x14ac:dyDescent="0.2">
      <c r="A2416">
        <v>6082505</v>
      </c>
      <c r="B2416" t="s">
        <v>34</v>
      </c>
      <c r="C2416">
        <v>2778</v>
      </c>
      <c r="D2416" t="s">
        <v>7</v>
      </c>
      <c r="E2416" t="s">
        <v>8</v>
      </c>
      <c r="F2416" s="1">
        <v>43514.868969907409</v>
      </c>
      <c r="G2416" s="1">
        <v>43514.869293981479</v>
      </c>
      <c r="H2416">
        <v>-0.46660000000000001</v>
      </c>
    </row>
    <row r="2417" spans="1:8" x14ac:dyDescent="0.2">
      <c r="A2417">
        <v>6082507</v>
      </c>
      <c r="B2417" t="s">
        <v>34</v>
      </c>
      <c r="C2417">
        <v>19704</v>
      </c>
      <c r="D2417" t="s">
        <v>7</v>
      </c>
      <c r="E2417" t="s">
        <v>8</v>
      </c>
      <c r="F2417" s="1">
        <v>43514.870844907404</v>
      </c>
      <c r="G2417" s="1">
        <v>43514.877754629626</v>
      </c>
      <c r="H2417">
        <v>-9.9499999999999993</v>
      </c>
    </row>
    <row r="2418" spans="1:8" x14ac:dyDescent="0.2">
      <c r="A2418">
        <v>6082924</v>
      </c>
      <c r="B2418" t="s">
        <v>34</v>
      </c>
      <c r="C2418">
        <v>19704</v>
      </c>
      <c r="D2418" t="s">
        <v>7</v>
      </c>
      <c r="E2418" t="s">
        <v>8</v>
      </c>
      <c r="F2418" s="1">
        <v>43514.902187500003</v>
      </c>
      <c r="G2418" s="1">
        <v>43514.901296296295</v>
      </c>
      <c r="H2418">
        <v>1.2833000000000001</v>
      </c>
    </row>
    <row r="2419" spans="1:8" x14ac:dyDescent="0.2">
      <c r="A2419">
        <v>6082926</v>
      </c>
      <c r="B2419" t="s">
        <v>34</v>
      </c>
      <c r="C2419">
        <v>19704</v>
      </c>
      <c r="D2419" t="s">
        <v>7</v>
      </c>
      <c r="E2419" t="s">
        <v>8</v>
      </c>
      <c r="F2419" s="1">
        <v>43514.884664351855</v>
      </c>
      <c r="G2419" s="1">
        <v>43514.891261574077</v>
      </c>
      <c r="H2419">
        <v>-9.5</v>
      </c>
    </row>
    <row r="2420" spans="1:8" x14ac:dyDescent="0.2">
      <c r="A2420">
        <v>6082952</v>
      </c>
      <c r="B2420" t="s">
        <v>34</v>
      </c>
      <c r="C2420">
        <v>19704</v>
      </c>
      <c r="D2420" t="s">
        <v>7</v>
      </c>
      <c r="E2420" t="s">
        <v>8</v>
      </c>
      <c r="F2420" s="1">
        <v>43514.888553240744</v>
      </c>
      <c r="G2420" s="1">
        <v>43514.892164351855</v>
      </c>
      <c r="H2420">
        <v>-5.2</v>
      </c>
    </row>
    <row r="2421" spans="1:8" x14ac:dyDescent="0.2">
      <c r="A2421">
        <v>6082956</v>
      </c>
      <c r="B2421" t="s">
        <v>34</v>
      </c>
      <c r="C2421">
        <v>19704</v>
      </c>
      <c r="D2421" t="s">
        <v>7</v>
      </c>
      <c r="E2421" t="s">
        <v>8</v>
      </c>
      <c r="F2421" s="1">
        <v>43514.886793981481</v>
      </c>
      <c r="G2421" s="1">
        <v>43514.884375000001</v>
      </c>
      <c r="H2421">
        <v>3.4832999999999998</v>
      </c>
    </row>
    <row r="2422" spans="1:8" x14ac:dyDescent="0.2">
      <c r="A2422">
        <v>6083058</v>
      </c>
      <c r="B2422" t="s">
        <v>34</v>
      </c>
      <c r="C2422">
        <v>19704</v>
      </c>
      <c r="D2422" t="s">
        <v>7</v>
      </c>
      <c r="E2422" t="s">
        <v>8</v>
      </c>
      <c r="F2422" s="1">
        <v>43514.891018518516</v>
      </c>
      <c r="G2422" s="1">
        <v>43514.892962962964</v>
      </c>
      <c r="H2422">
        <v>-2.8</v>
      </c>
    </row>
    <row r="2423" spans="1:8" x14ac:dyDescent="0.2">
      <c r="A2423">
        <v>6083132</v>
      </c>
      <c r="B2423" t="s">
        <v>34</v>
      </c>
      <c r="C2423">
        <v>19704</v>
      </c>
      <c r="D2423" t="s">
        <v>7</v>
      </c>
      <c r="E2423" t="s">
        <v>8</v>
      </c>
      <c r="F2423" s="1">
        <v>43514.895138888889</v>
      </c>
      <c r="G2423" s="1">
        <v>43514.902951388889</v>
      </c>
      <c r="H2423">
        <v>-11.25</v>
      </c>
    </row>
    <row r="2424" spans="1:8" x14ac:dyDescent="0.2">
      <c r="A2424">
        <v>6083134</v>
      </c>
      <c r="B2424" t="s">
        <v>34</v>
      </c>
      <c r="C2424">
        <v>19704</v>
      </c>
      <c r="D2424" t="s">
        <v>7</v>
      </c>
      <c r="E2424" t="s">
        <v>8</v>
      </c>
      <c r="F2424" s="1">
        <v>43514.889710648145</v>
      </c>
      <c r="G2424" s="1">
        <v>43514.892581018517</v>
      </c>
      <c r="H2424">
        <v>-4.1333000000000002</v>
      </c>
    </row>
    <row r="2425" spans="1:8" x14ac:dyDescent="0.2">
      <c r="A2425">
        <v>6083277</v>
      </c>
      <c r="B2425" t="s">
        <v>34</v>
      </c>
      <c r="C2425">
        <v>2778</v>
      </c>
      <c r="D2425" t="s">
        <v>7</v>
      </c>
      <c r="E2425" t="s">
        <v>8</v>
      </c>
      <c r="F2425" s="1">
        <v>43514.901423611111</v>
      </c>
      <c r="G2425" s="1">
        <v>43514.897245370368</v>
      </c>
      <c r="H2425">
        <v>6.0166000000000004</v>
      </c>
    </row>
    <row r="2426" spans="1:8" x14ac:dyDescent="0.2">
      <c r="A2426">
        <v>6083300</v>
      </c>
      <c r="B2426" t="s">
        <v>34</v>
      </c>
      <c r="C2426">
        <v>2778</v>
      </c>
      <c r="D2426" t="s">
        <v>7</v>
      </c>
      <c r="E2426" t="s">
        <v>8</v>
      </c>
      <c r="F2426" s="1">
        <v>43514.900497685187</v>
      </c>
      <c r="G2426" s="1">
        <v>43514.897997685184</v>
      </c>
      <c r="H2426">
        <v>3.6</v>
      </c>
    </row>
    <row r="2427" spans="1:8" x14ac:dyDescent="0.2">
      <c r="A2427">
        <v>6083322</v>
      </c>
      <c r="B2427" t="s">
        <v>34</v>
      </c>
      <c r="C2427">
        <v>2778</v>
      </c>
      <c r="D2427" t="s">
        <v>7</v>
      </c>
      <c r="E2427" t="s">
        <v>8</v>
      </c>
      <c r="F2427" s="1">
        <v>43514.89770833333</v>
      </c>
      <c r="G2427" s="1">
        <v>43514.898958333331</v>
      </c>
      <c r="H2427">
        <v>-1.8</v>
      </c>
    </row>
    <row r="2428" spans="1:8" x14ac:dyDescent="0.2">
      <c r="A2428">
        <v>6083386</v>
      </c>
      <c r="B2428" t="s">
        <v>34</v>
      </c>
      <c r="C2428">
        <v>19704</v>
      </c>
      <c r="D2428" t="s">
        <v>7</v>
      </c>
      <c r="E2428" t="s">
        <v>8</v>
      </c>
      <c r="F2428" s="1">
        <v>43514.904085648152</v>
      </c>
      <c r="G2428" s="1">
        <v>43514.906840277778</v>
      </c>
      <c r="H2428">
        <v>-3.9666000000000001</v>
      </c>
    </row>
    <row r="2429" spans="1:8" x14ac:dyDescent="0.2">
      <c r="A2429">
        <v>6083408</v>
      </c>
      <c r="B2429" t="s">
        <v>34</v>
      </c>
      <c r="C2429">
        <v>19704</v>
      </c>
      <c r="D2429" t="s">
        <v>7</v>
      </c>
      <c r="E2429" t="s">
        <v>8</v>
      </c>
      <c r="F2429" s="1">
        <v>43514.902187500003</v>
      </c>
      <c r="G2429" s="1">
        <v>43514.911562499998</v>
      </c>
      <c r="H2429">
        <v>-13.5</v>
      </c>
    </row>
    <row r="2430" spans="1:8" x14ac:dyDescent="0.2">
      <c r="A2430">
        <v>6083437</v>
      </c>
      <c r="B2430" t="s">
        <v>34</v>
      </c>
      <c r="C2430">
        <v>2778</v>
      </c>
      <c r="D2430" t="s">
        <v>7</v>
      </c>
      <c r="E2430" t="s">
        <v>8</v>
      </c>
      <c r="F2430" s="1">
        <v>43514.907685185186</v>
      </c>
      <c r="G2430" s="1">
        <v>43514.904618055552</v>
      </c>
      <c r="H2430">
        <v>4.4165999999999999</v>
      </c>
    </row>
    <row r="2431" spans="1:8" x14ac:dyDescent="0.2">
      <c r="A2431">
        <v>6066183</v>
      </c>
      <c r="B2431" t="s">
        <v>34</v>
      </c>
      <c r="C2431">
        <v>26677</v>
      </c>
      <c r="D2431" t="s">
        <v>7</v>
      </c>
      <c r="E2431" t="s">
        <v>8</v>
      </c>
      <c r="F2431" s="1">
        <v>43515.734189814815</v>
      </c>
      <c r="G2431" s="1">
        <v>43515.739583333336</v>
      </c>
      <c r="H2431">
        <v>-7.7666000000000004</v>
      </c>
    </row>
    <row r="2432" spans="1:8" x14ac:dyDescent="0.2">
      <c r="A2432">
        <v>6066767</v>
      </c>
      <c r="B2432" t="s">
        <v>35</v>
      </c>
      <c r="C2432">
        <v>68991</v>
      </c>
      <c r="D2432" t="s">
        <v>7</v>
      </c>
      <c r="E2432" t="s">
        <v>8</v>
      </c>
      <c r="F2432" s="1">
        <v>43515.5703125</v>
      </c>
      <c r="G2432" s="1">
        <v>43515.579861111109</v>
      </c>
      <c r="H2432">
        <v>-13.75</v>
      </c>
    </row>
    <row r="2433" spans="1:8" x14ac:dyDescent="0.2">
      <c r="A2433">
        <v>6067933</v>
      </c>
      <c r="B2433" t="s">
        <v>34</v>
      </c>
      <c r="C2433">
        <v>69830</v>
      </c>
      <c r="D2433" t="s">
        <v>7</v>
      </c>
      <c r="E2433" t="s">
        <v>8</v>
      </c>
      <c r="F2433" s="1">
        <v>43515.638483796298</v>
      </c>
      <c r="G2433" s="1">
        <v>43515.645833333336</v>
      </c>
      <c r="H2433">
        <v>-10.583299999999999</v>
      </c>
    </row>
    <row r="2434" spans="1:8" x14ac:dyDescent="0.2">
      <c r="A2434">
        <v>6068192</v>
      </c>
      <c r="B2434" t="s">
        <v>34</v>
      </c>
      <c r="C2434">
        <v>13008</v>
      </c>
      <c r="D2434" t="s">
        <v>7</v>
      </c>
      <c r="E2434" t="s">
        <v>8</v>
      </c>
      <c r="F2434" s="1">
        <v>43515.415127314816</v>
      </c>
      <c r="G2434" s="1">
        <v>43515.416666666664</v>
      </c>
      <c r="H2434">
        <v>-2.2166000000000001</v>
      </c>
    </row>
    <row r="2435" spans="1:8" x14ac:dyDescent="0.2">
      <c r="A2435">
        <v>6068264</v>
      </c>
      <c r="B2435" t="s">
        <v>34</v>
      </c>
      <c r="C2435">
        <v>13008</v>
      </c>
      <c r="D2435" t="s">
        <v>7</v>
      </c>
      <c r="E2435" t="s">
        <v>8</v>
      </c>
      <c r="F2435" s="1">
        <v>43515.490486111114</v>
      </c>
      <c r="G2435" s="1">
        <v>43515.5</v>
      </c>
      <c r="H2435">
        <v>-13.7</v>
      </c>
    </row>
    <row r="2436" spans="1:8" x14ac:dyDescent="0.2">
      <c r="A2436">
        <v>6068329</v>
      </c>
      <c r="B2436" t="s">
        <v>35</v>
      </c>
      <c r="C2436">
        <v>24621</v>
      </c>
      <c r="D2436" t="s">
        <v>7</v>
      </c>
      <c r="E2436" t="s">
        <v>8</v>
      </c>
      <c r="F2436" s="1">
        <v>43515.413101851853</v>
      </c>
      <c r="G2436" s="1">
        <v>43515.416666666664</v>
      </c>
      <c r="H2436">
        <v>-5.1333000000000002</v>
      </c>
    </row>
    <row r="2437" spans="1:8" x14ac:dyDescent="0.2">
      <c r="A2437">
        <v>6068580</v>
      </c>
      <c r="B2437" t="s">
        <v>34</v>
      </c>
      <c r="C2437">
        <v>13008</v>
      </c>
      <c r="D2437" t="s">
        <v>7</v>
      </c>
      <c r="E2437" t="s">
        <v>8</v>
      </c>
      <c r="F2437" s="1">
        <v>43515.657337962963</v>
      </c>
      <c r="G2437" s="1">
        <v>43515.666666666664</v>
      </c>
      <c r="H2437">
        <v>-13.433299999999999</v>
      </c>
    </row>
    <row r="2438" spans="1:8" x14ac:dyDescent="0.2">
      <c r="A2438">
        <v>6068840</v>
      </c>
      <c r="B2438" t="s">
        <v>34</v>
      </c>
      <c r="C2438">
        <v>13008</v>
      </c>
      <c r="D2438" t="s">
        <v>7</v>
      </c>
      <c r="E2438" t="s">
        <v>8</v>
      </c>
      <c r="F2438" s="1">
        <v>43515.532280092593</v>
      </c>
      <c r="G2438" s="1">
        <v>43515.541666666664</v>
      </c>
      <c r="H2438">
        <v>-13.5166</v>
      </c>
    </row>
    <row r="2439" spans="1:8" x14ac:dyDescent="0.2">
      <c r="A2439">
        <v>6069078</v>
      </c>
      <c r="B2439" t="s">
        <v>36</v>
      </c>
      <c r="C2439">
        <v>89543</v>
      </c>
      <c r="D2439" t="s">
        <v>7</v>
      </c>
      <c r="E2439" t="s">
        <v>8</v>
      </c>
      <c r="F2439" s="1">
        <v>43515.375763888886</v>
      </c>
      <c r="G2439" s="1">
        <v>43515.375</v>
      </c>
      <c r="H2439">
        <v>1.1000000000000001</v>
      </c>
    </row>
    <row r="2440" spans="1:8" x14ac:dyDescent="0.2">
      <c r="A2440">
        <v>6072266</v>
      </c>
      <c r="B2440" t="s">
        <v>34</v>
      </c>
      <c r="C2440">
        <v>13008</v>
      </c>
      <c r="D2440" t="s">
        <v>7</v>
      </c>
      <c r="E2440" t="s">
        <v>8</v>
      </c>
      <c r="F2440" s="1">
        <v>43515.417118055557</v>
      </c>
      <c r="G2440" s="1">
        <v>43515.416666666664</v>
      </c>
      <c r="H2440">
        <v>0.65</v>
      </c>
    </row>
    <row r="2441" spans="1:8" x14ac:dyDescent="0.2">
      <c r="A2441">
        <v>6074289</v>
      </c>
      <c r="B2441" t="s">
        <v>34</v>
      </c>
      <c r="C2441">
        <v>13008</v>
      </c>
      <c r="D2441" t="s">
        <v>7</v>
      </c>
      <c r="E2441" t="s">
        <v>8</v>
      </c>
      <c r="F2441" s="1">
        <v>43515.412812499999</v>
      </c>
      <c r="G2441" s="1">
        <v>43515.416666666664</v>
      </c>
      <c r="H2441">
        <v>-5.55</v>
      </c>
    </row>
    <row r="2442" spans="1:8" x14ac:dyDescent="0.2">
      <c r="A2442">
        <v>6074701</v>
      </c>
      <c r="B2442" t="s">
        <v>34</v>
      </c>
      <c r="C2442">
        <v>68991</v>
      </c>
      <c r="D2442" t="s">
        <v>7</v>
      </c>
      <c r="E2442" t="s">
        <v>8</v>
      </c>
      <c r="F2442" s="1">
        <v>43515.33321759259</v>
      </c>
      <c r="G2442" s="1">
        <v>43515.319444444445</v>
      </c>
      <c r="H2442">
        <v>19.833300000000001</v>
      </c>
    </row>
    <row r="2443" spans="1:8" x14ac:dyDescent="0.2">
      <c r="A2443">
        <v>6075463</v>
      </c>
      <c r="B2443" t="s">
        <v>35</v>
      </c>
      <c r="C2443">
        <v>84910</v>
      </c>
      <c r="D2443" t="s">
        <v>7</v>
      </c>
      <c r="E2443" t="s">
        <v>8</v>
      </c>
      <c r="F2443" s="1">
        <v>43515.312627314815</v>
      </c>
      <c r="G2443" s="1">
        <v>43515.3125</v>
      </c>
      <c r="H2443">
        <v>0.18329999999999999</v>
      </c>
    </row>
    <row r="2444" spans="1:8" x14ac:dyDescent="0.2">
      <c r="A2444">
        <v>6080018</v>
      </c>
      <c r="B2444" t="s">
        <v>36</v>
      </c>
      <c r="C2444">
        <v>89568</v>
      </c>
      <c r="D2444" t="s">
        <v>7</v>
      </c>
      <c r="E2444" t="s">
        <v>8</v>
      </c>
      <c r="F2444" s="1">
        <v>43515.377083333333</v>
      </c>
      <c r="G2444" s="1">
        <v>43515.375</v>
      </c>
      <c r="H2444">
        <v>3</v>
      </c>
    </row>
    <row r="2445" spans="1:8" x14ac:dyDescent="0.2">
      <c r="A2445">
        <v>6080902</v>
      </c>
      <c r="B2445" t="s">
        <v>34</v>
      </c>
      <c r="C2445">
        <v>13008</v>
      </c>
      <c r="D2445" t="s">
        <v>7</v>
      </c>
      <c r="E2445" t="s">
        <v>8</v>
      </c>
      <c r="F2445" s="1">
        <v>43515.452499999999</v>
      </c>
      <c r="G2445" s="1">
        <v>43515.458333333336</v>
      </c>
      <c r="H2445">
        <v>-8.4</v>
      </c>
    </row>
    <row r="2446" spans="1:8" x14ac:dyDescent="0.2">
      <c r="A2446">
        <v>6081240</v>
      </c>
      <c r="B2446" t="s">
        <v>35</v>
      </c>
      <c r="C2446">
        <v>68991</v>
      </c>
      <c r="D2446" t="s">
        <v>7</v>
      </c>
      <c r="E2446" t="s">
        <v>8</v>
      </c>
      <c r="F2446" s="1">
        <v>43515.726469907408</v>
      </c>
      <c r="G2446" s="1">
        <v>43515.736111111109</v>
      </c>
      <c r="H2446">
        <v>-13.8833</v>
      </c>
    </row>
    <row r="2447" spans="1:8" x14ac:dyDescent="0.2">
      <c r="A2447">
        <v>6081333</v>
      </c>
      <c r="B2447" t="s">
        <v>34</v>
      </c>
      <c r="C2447">
        <v>68991</v>
      </c>
      <c r="D2447" t="s">
        <v>7</v>
      </c>
      <c r="E2447" t="s">
        <v>8</v>
      </c>
      <c r="F2447" s="1">
        <v>43515.339004629626</v>
      </c>
      <c r="G2447" s="1">
        <v>43515.329861111109</v>
      </c>
      <c r="H2447">
        <v>13.166600000000001</v>
      </c>
    </row>
    <row r="2448" spans="1:8" x14ac:dyDescent="0.2">
      <c r="A2448">
        <v>6082434</v>
      </c>
      <c r="B2448" t="s">
        <v>34</v>
      </c>
      <c r="C2448">
        <v>13008</v>
      </c>
      <c r="D2448" t="s">
        <v>7</v>
      </c>
      <c r="E2448" t="s">
        <v>8</v>
      </c>
      <c r="F2448" s="1">
        <v>43515.423726851855</v>
      </c>
      <c r="G2448" s="1">
        <v>43515.416666666664</v>
      </c>
      <c r="H2448">
        <v>10.166600000000001</v>
      </c>
    </row>
    <row r="2449" spans="1:8" x14ac:dyDescent="0.2">
      <c r="A2449">
        <v>6083373</v>
      </c>
      <c r="B2449" t="s">
        <v>34</v>
      </c>
      <c r="C2449">
        <v>68991</v>
      </c>
      <c r="D2449" t="s">
        <v>7</v>
      </c>
      <c r="E2449" t="s">
        <v>8</v>
      </c>
      <c r="F2449" s="1">
        <v>43515.751747685186</v>
      </c>
      <c r="G2449" s="1">
        <v>43515.760416666664</v>
      </c>
      <c r="H2449">
        <v>-12.4833</v>
      </c>
    </row>
    <row r="2450" spans="1:8" x14ac:dyDescent="0.2">
      <c r="A2450">
        <v>6083649</v>
      </c>
      <c r="B2450" t="s">
        <v>35</v>
      </c>
      <c r="C2450">
        <v>68991</v>
      </c>
      <c r="D2450" t="s">
        <v>7</v>
      </c>
      <c r="E2450" t="s">
        <v>8</v>
      </c>
      <c r="F2450" s="1">
        <v>43515.8515625</v>
      </c>
      <c r="G2450" s="1">
        <v>43515.861111111109</v>
      </c>
      <c r="H2450">
        <v>-13.75</v>
      </c>
    </row>
    <row r="2451" spans="1:8" x14ac:dyDescent="0.2">
      <c r="A2451">
        <v>6083827</v>
      </c>
      <c r="B2451" t="s">
        <v>34</v>
      </c>
      <c r="C2451">
        <v>13008</v>
      </c>
      <c r="D2451" t="s">
        <v>7</v>
      </c>
      <c r="E2451" t="s">
        <v>8</v>
      </c>
      <c r="F2451" s="1">
        <v>43515.454872685186</v>
      </c>
      <c r="G2451" s="1">
        <v>43515.458333333336</v>
      </c>
      <c r="H2451">
        <v>-4.9832999999999998</v>
      </c>
    </row>
    <row r="2452" spans="1:8" x14ac:dyDescent="0.2">
      <c r="A2452">
        <v>6083839</v>
      </c>
      <c r="B2452" t="s">
        <v>34</v>
      </c>
      <c r="C2452">
        <v>13008</v>
      </c>
      <c r="D2452" t="s">
        <v>7</v>
      </c>
      <c r="E2452" t="s">
        <v>8</v>
      </c>
      <c r="F2452" s="1">
        <v>43515.457025462965</v>
      </c>
      <c r="G2452" s="1">
        <v>43515.458333333336</v>
      </c>
      <c r="H2452">
        <v>-1.8833</v>
      </c>
    </row>
    <row r="2453" spans="1:8" x14ac:dyDescent="0.2">
      <c r="A2453">
        <v>6064878</v>
      </c>
      <c r="B2453" t="s">
        <v>34</v>
      </c>
      <c r="C2453">
        <v>13008</v>
      </c>
      <c r="D2453" t="s">
        <v>7</v>
      </c>
      <c r="E2453" t="s">
        <v>8</v>
      </c>
      <c r="F2453" s="1">
        <v>43514.416226851848</v>
      </c>
      <c r="G2453" s="1">
        <v>43514.416666666664</v>
      </c>
      <c r="H2453">
        <v>-0.63329999999999997</v>
      </c>
    </row>
    <row r="2454" spans="1:8" x14ac:dyDescent="0.2">
      <c r="A2454">
        <v>6064886</v>
      </c>
      <c r="B2454" t="s">
        <v>34</v>
      </c>
      <c r="C2454">
        <v>84808</v>
      </c>
      <c r="D2454" t="s">
        <v>7</v>
      </c>
      <c r="E2454" t="s">
        <v>8</v>
      </c>
      <c r="F2454" s="1">
        <v>43514.370648148149</v>
      </c>
      <c r="G2454" s="1">
        <v>43514.364583333336</v>
      </c>
      <c r="H2454">
        <v>8.7332999999999998</v>
      </c>
    </row>
    <row r="2455" spans="1:8" x14ac:dyDescent="0.2">
      <c r="A2455">
        <v>6064888</v>
      </c>
      <c r="B2455" t="s">
        <v>34</v>
      </c>
      <c r="C2455">
        <v>68991</v>
      </c>
      <c r="D2455" t="s">
        <v>7</v>
      </c>
      <c r="E2455" t="s">
        <v>8</v>
      </c>
      <c r="F2455" s="1">
        <v>43514.76902777778</v>
      </c>
      <c r="G2455" s="1">
        <v>43514.777777777781</v>
      </c>
      <c r="H2455">
        <v>-12.6</v>
      </c>
    </row>
    <row r="2456" spans="1:8" x14ac:dyDescent="0.2">
      <c r="A2456">
        <v>6064890</v>
      </c>
      <c r="B2456" t="s">
        <v>34</v>
      </c>
      <c r="C2456">
        <v>68991</v>
      </c>
      <c r="D2456" t="s">
        <v>7</v>
      </c>
      <c r="E2456" t="s">
        <v>8</v>
      </c>
      <c r="F2456" s="1">
        <v>43514.822222222225</v>
      </c>
      <c r="G2456" s="1">
        <v>43514.829861111109</v>
      </c>
      <c r="H2456">
        <v>-11</v>
      </c>
    </row>
    <row r="2457" spans="1:8" x14ac:dyDescent="0.2">
      <c r="A2457">
        <v>6064957</v>
      </c>
      <c r="B2457" t="s">
        <v>34</v>
      </c>
      <c r="C2457">
        <v>68991</v>
      </c>
      <c r="D2457" t="s">
        <v>7</v>
      </c>
      <c r="E2457" t="s">
        <v>8</v>
      </c>
      <c r="F2457" s="1">
        <v>43514.331759259258</v>
      </c>
      <c r="G2457" s="1">
        <v>43514.331724537034</v>
      </c>
      <c r="H2457">
        <v>0.05</v>
      </c>
    </row>
    <row r="2458" spans="1:8" x14ac:dyDescent="0.2">
      <c r="A2458">
        <v>6064969</v>
      </c>
      <c r="B2458" t="s">
        <v>35</v>
      </c>
      <c r="C2458">
        <v>84808</v>
      </c>
      <c r="D2458" t="s">
        <v>7</v>
      </c>
      <c r="E2458" t="s">
        <v>8</v>
      </c>
      <c r="F2458" s="1">
        <v>43514.424155092594</v>
      </c>
      <c r="G2458" s="1">
        <v>43514.427083333336</v>
      </c>
      <c r="H2458">
        <v>-4.2165999999999997</v>
      </c>
    </row>
    <row r="2459" spans="1:8" x14ac:dyDescent="0.2">
      <c r="A2459">
        <v>6065002</v>
      </c>
      <c r="B2459" t="s">
        <v>34</v>
      </c>
      <c r="C2459">
        <v>68991</v>
      </c>
      <c r="D2459" t="s">
        <v>7</v>
      </c>
      <c r="E2459" t="s">
        <v>8</v>
      </c>
      <c r="F2459" s="1">
        <v>43514.362893518519</v>
      </c>
      <c r="G2459" s="1">
        <v>43514.360821759263</v>
      </c>
      <c r="H2459">
        <v>2.9832999999999998</v>
      </c>
    </row>
    <row r="2460" spans="1:8" x14ac:dyDescent="0.2">
      <c r="A2460">
        <v>6065020</v>
      </c>
      <c r="B2460" t="s">
        <v>35</v>
      </c>
      <c r="C2460">
        <v>68991</v>
      </c>
      <c r="D2460" t="s">
        <v>7</v>
      </c>
      <c r="E2460" t="s">
        <v>8</v>
      </c>
      <c r="F2460" s="1">
        <v>43514.347025462965</v>
      </c>
      <c r="G2460" s="1">
        <v>43514.345902777779</v>
      </c>
      <c r="H2460">
        <v>1.6166</v>
      </c>
    </row>
    <row r="2461" spans="1:8" x14ac:dyDescent="0.2">
      <c r="A2461">
        <v>6065029</v>
      </c>
      <c r="B2461" t="s">
        <v>34</v>
      </c>
      <c r="C2461">
        <v>68991</v>
      </c>
      <c r="D2461" t="s">
        <v>7</v>
      </c>
      <c r="E2461" t="s">
        <v>8</v>
      </c>
      <c r="F2461" s="1">
        <v>43514.351620370369</v>
      </c>
      <c r="G2461" s="1">
        <v>43514.34752314815</v>
      </c>
      <c r="H2461">
        <v>5.9</v>
      </c>
    </row>
    <row r="2462" spans="1:8" x14ac:dyDescent="0.2">
      <c r="A2462">
        <v>6065057</v>
      </c>
      <c r="B2462" t="s">
        <v>34</v>
      </c>
      <c r="C2462">
        <v>13008</v>
      </c>
      <c r="D2462" t="s">
        <v>7</v>
      </c>
      <c r="E2462" t="s">
        <v>8</v>
      </c>
      <c r="F2462" s="1">
        <v>43514.573750000003</v>
      </c>
      <c r="G2462" s="1">
        <v>43514.583333333336</v>
      </c>
      <c r="H2462">
        <v>-13.8</v>
      </c>
    </row>
    <row r="2463" spans="1:8" x14ac:dyDescent="0.2">
      <c r="A2463">
        <v>6065071</v>
      </c>
      <c r="B2463" t="s">
        <v>34</v>
      </c>
      <c r="C2463">
        <v>68991</v>
      </c>
      <c r="D2463" t="s">
        <v>7</v>
      </c>
      <c r="E2463" t="s">
        <v>8</v>
      </c>
      <c r="F2463" s="1">
        <v>43514.376157407409</v>
      </c>
      <c r="G2463" s="1">
        <v>43514.374849537038</v>
      </c>
      <c r="H2463">
        <v>1.8833</v>
      </c>
    </row>
    <row r="2464" spans="1:8" x14ac:dyDescent="0.2">
      <c r="A2464">
        <v>6065082</v>
      </c>
      <c r="B2464" t="s">
        <v>34</v>
      </c>
      <c r="C2464">
        <v>13008</v>
      </c>
      <c r="D2464" t="s">
        <v>7</v>
      </c>
      <c r="E2464" t="s">
        <v>8</v>
      </c>
      <c r="F2464" s="1">
        <v>43514.577800925923</v>
      </c>
      <c r="G2464" s="1">
        <v>43514.583333333336</v>
      </c>
      <c r="H2464">
        <v>-7.9665999999999997</v>
      </c>
    </row>
    <row r="2465" spans="1:8" x14ac:dyDescent="0.2">
      <c r="A2465">
        <v>6065113</v>
      </c>
      <c r="B2465" t="s">
        <v>35</v>
      </c>
      <c r="C2465">
        <v>68991</v>
      </c>
      <c r="D2465" t="s">
        <v>7</v>
      </c>
      <c r="E2465" t="s">
        <v>8</v>
      </c>
      <c r="F2465" s="1">
        <v>43514.388113425928</v>
      </c>
      <c r="G2465" s="1">
        <v>43514.379131944443</v>
      </c>
      <c r="H2465">
        <v>12.933299999999999</v>
      </c>
    </row>
    <row r="2466" spans="1:8" x14ac:dyDescent="0.2">
      <c r="A2466">
        <v>6065120</v>
      </c>
      <c r="B2466" t="s">
        <v>34</v>
      </c>
      <c r="C2466">
        <v>17366</v>
      </c>
      <c r="D2466" t="s">
        <v>7</v>
      </c>
      <c r="E2466" t="s">
        <v>8</v>
      </c>
      <c r="F2466" s="1">
        <v>43514.43178240741</v>
      </c>
      <c r="G2466" s="1">
        <v>43514.4375</v>
      </c>
      <c r="H2466">
        <v>-8.2332999999999998</v>
      </c>
    </row>
    <row r="2467" spans="1:8" x14ac:dyDescent="0.2">
      <c r="A2467">
        <v>6065154</v>
      </c>
      <c r="B2467" t="s">
        <v>34</v>
      </c>
      <c r="C2467">
        <v>68991</v>
      </c>
      <c r="D2467" t="s">
        <v>7</v>
      </c>
      <c r="E2467" t="s">
        <v>8</v>
      </c>
      <c r="F2467" s="1">
        <v>43514.365312499998</v>
      </c>
      <c r="G2467" s="1">
        <v>43514.365347222221</v>
      </c>
      <c r="H2467">
        <v>-0.05</v>
      </c>
    </row>
    <row r="2468" spans="1:8" x14ac:dyDescent="0.2">
      <c r="A2468">
        <v>6065180</v>
      </c>
      <c r="B2468" t="s">
        <v>38</v>
      </c>
      <c r="C2468">
        <v>19690</v>
      </c>
      <c r="D2468" t="s">
        <v>7</v>
      </c>
      <c r="E2468" t="s">
        <v>8</v>
      </c>
      <c r="F2468" s="1">
        <v>43514.671261574076</v>
      </c>
      <c r="G2468" s="1">
        <v>43514.666666666664</v>
      </c>
      <c r="H2468">
        <v>6.6166</v>
      </c>
    </row>
    <row r="2469" spans="1:8" x14ac:dyDescent="0.2">
      <c r="A2469">
        <v>6065189</v>
      </c>
      <c r="B2469" t="s">
        <v>35</v>
      </c>
      <c r="C2469">
        <v>68991</v>
      </c>
      <c r="D2469" t="s">
        <v>7</v>
      </c>
      <c r="E2469" t="s">
        <v>8</v>
      </c>
      <c r="F2469" s="1">
        <v>43514.378310185188</v>
      </c>
      <c r="G2469" s="1">
        <v>43514.370046296295</v>
      </c>
      <c r="H2469">
        <v>11.9</v>
      </c>
    </row>
    <row r="2470" spans="1:8" x14ac:dyDescent="0.2">
      <c r="A2470">
        <v>6065199</v>
      </c>
      <c r="B2470" t="s">
        <v>36</v>
      </c>
      <c r="C2470">
        <v>89525</v>
      </c>
      <c r="D2470" t="s">
        <v>7</v>
      </c>
      <c r="E2470" t="s">
        <v>8</v>
      </c>
      <c r="F2470" s="1">
        <v>43514.370856481481</v>
      </c>
      <c r="G2470" s="1">
        <v>43514.37400462963</v>
      </c>
      <c r="H2470">
        <v>-4.5332999999999997</v>
      </c>
    </row>
    <row r="2471" spans="1:8" x14ac:dyDescent="0.2">
      <c r="A2471">
        <v>6065201</v>
      </c>
      <c r="B2471" t="s">
        <v>35</v>
      </c>
      <c r="C2471">
        <v>68991</v>
      </c>
      <c r="D2471" t="s">
        <v>7</v>
      </c>
      <c r="E2471" t="s">
        <v>8</v>
      </c>
      <c r="F2471" s="1">
        <v>43514.381666666668</v>
      </c>
      <c r="G2471" s="1">
        <v>43514.390104166669</v>
      </c>
      <c r="H2471">
        <v>-12.15</v>
      </c>
    </row>
    <row r="2472" spans="1:8" x14ac:dyDescent="0.2">
      <c r="A2472">
        <v>6065223</v>
      </c>
      <c r="B2472" t="s">
        <v>37</v>
      </c>
      <c r="C2472">
        <v>89533</v>
      </c>
      <c r="D2472" t="s">
        <v>7</v>
      </c>
      <c r="E2472" t="s">
        <v>8</v>
      </c>
      <c r="F2472" s="1">
        <v>43514.38386574074</v>
      </c>
      <c r="G2472" s="1">
        <v>43514.377581018518</v>
      </c>
      <c r="H2472">
        <v>9.0500000000000007</v>
      </c>
    </row>
    <row r="2473" spans="1:8" x14ac:dyDescent="0.2">
      <c r="A2473">
        <v>6065302</v>
      </c>
      <c r="B2473" t="s">
        <v>36</v>
      </c>
      <c r="C2473">
        <v>89538</v>
      </c>
      <c r="D2473" t="s">
        <v>7</v>
      </c>
      <c r="E2473" t="s">
        <v>8</v>
      </c>
      <c r="F2473" s="1">
        <v>43514.382222222222</v>
      </c>
      <c r="G2473" s="1">
        <v>43514.384629629632</v>
      </c>
      <c r="H2473">
        <v>-3.4666000000000001</v>
      </c>
    </row>
    <row r="2474" spans="1:8" x14ac:dyDescent="0.2">
      <c r="A2474">
        <v>6065324</v>
      </c>
      <c r="B2474" t="s">
        <v>34</v>
      </c>
      <c r="C2474">
        <v>13008</v>
      </c>
      <c r="D2474" t="s">
        <v>7</v>
      </c>
      <c r="E2474" t="s">
        <v>8</v>
      </c>
      <c r="F2474" s="1">
        <v>43514.532071759262</v>
      </c>
      <c r="G2474" s="1">
        <v>43514.541666666664</v>
      </c>
      <c r="H2474">
        <v>-13.816599999999999</v>
      </c>
    </row>
    <row r="2475" spans="1:8" x14ac:dyDescent="0.2">
      <c r="A2475">
        <v>6065326</v>
      </c>
      <c r="B2475" t="s">
        <v>34</v>
      </c>
      <c r="C2475">
        <v>48380</v>
      </c>
      <c r="D2475" t="s">
        <v>7</v>
      </c>
      <c r="E2475" t="s">
        <v>8</v>
      </c>
      <c r="F2475" s="1">
        <v>43514.386099537034</v>
      </c>
      <c r="G2475" s="1">
        <v>43514.385416666664</v>
      </c>
      <c r="H2475">
        <v>0.98329999999999995</v>
      </c>
    </row>
    <row r="2476" spans="1:8" x14ac:dyDescent="0.2">
      <c r="A2476">
        <v>6065334</v>
      </c>
      <c r="B2476" t="s">
        <v>34</v>
      </c>
      <c r="C2476">
        <v>19704</v>
      </c>
      <c r="D2476" t="s">
        <v>7</v>
      </c>
      <c r="E2476" t="s">
        <v>8</v>
      </c>
      <c r="F2476" s="1">
        <v>43514.429062499999</v>
      </c>
      <c r="G2476" s="1">
        <v>43514.434074074074</v>
      </c>
      <c r="H2476">
        <v>-7.2165999999999997</v>
      </c>
    </row>
    <row r="2477" spans="1:8" x14ac:dyDescent="0.2">
      <c r="A2477">
        <v>6065340</v>
      </c>
      <c r="B2477" t="s">
        <v>35</v>
      </c>
      <c r="C2477">
        <v>68991</v>
      </c>
      <c r="D2477" t="s">
        <v>7</v>
      </c>
      <c r="E2477" t="s">
        <v>8</v>
      </c>
      <c r="F2477" s="1">
        <v>43514.38853009259</v>
      </c>
      <c r="G2477" s="1">
        <v>43514.384583333333</v>
      </c>
      <c r="H2477">
        <v>5.6833</v>
      </c>
    </row>
    <row r="2478" spans="1:8" x14ac:dyDescent="0.2">
      <c r="A2478">
        <v>6065344</v>
      </c>
      <c r="B2478" t="s">
        <v>34</v>
      </c>
      <c r="C2478">
        <v>68991</v>
      </c>
      <c r="D2478" t="s">
        <v>7</v>
      </c>
      <c r="E2478" t="s">
        <v>8</v>
      </c>
      <c r="F2478" s="1">
        <v>43514.385034722225</v>
      </c>
      <c r="G2478" s="1">
        <v>43514.385300925926</v>
      </c>
      <c r="H2478">
        <v>-0.38329999999999997</v>
      </c>
    </row>
    <row r="2479" spans="1:8" x14ac:dyDescent="0.2">
      <c r="A2479">
        <v>6065378</v>
      </c>
      <c r="B2479" t="s">
        <v>36</v>
      </c>
      <c r="C2479">
        <v>89542</v>
      </c>
      <c r="D2479" t="s">
        <v>7</v>
      </c>
      <c r="E2479" t="s">
        <v>8</v>
      </c>
      <c r="F2479" s="1">
        <v>43514.387696759259</v>
      </c>
      <c r="G2479" s="1">
        <v>43514.390763888892</v>
      </c>
      <c r="H2479">
        <v>-4.4165999999999999</v>
      </c>
    </row>
    <row r="2480" spans="1:8" x14ac:dyDescent="0.2">
      <c r="A2480">
        <v>6065396</v>
      </c>
      <c r="B2480" t="s">
        <v>34</v>
      </c>
      <c r="C2480">
        <v>2778</v>
      </c>
      <c r="D2480" t="s">
        <v>7</v>
      </c>
      <c r="E2480" t="s">
        <v>8</v>
      </c>
      <c r="F2480" s="1">
        <v>43514.391342592593</v>
      </c>
      <c r="G2480" s="1">
        <v>43514.389907407407</v>
      </c>
      <c r="H2480">
        <v>2.0666000000000002</v>
      </c>
    </row>
    <row r="2481" spans="1:8" x14ac:dyDescent="0.2">
      <c r="A2481">
        <v>6065400</v>
      </c>
      <c r="B2481" t="s">
        <v>36</v>
      </c>
      <c r="C2481">
        <v>89543</v>
      </c>
      <c r="D2481" t="s">
        <v>7</v>
      </c>
      <c r="E2481" t="s">
        <v>8</v>
      </c>
      <c r="F2481" s="1">
        <v>43514.388668981483</v>
      </c>
      <c r="G2481" s="1">
        <v>43514.391724537039</v>
      </c>
      <c r="H2481">
        <v>-4.4000000000000004</v>
      </c>
    </row>
    <row r="2482" spans="1:8" x14ac:dyDescent="0.2">
      <c r="A2482">
        <v>6065410</v>
      </c>
      <c r="B2482" t="s">
        <v>34</v>
      </c>
      <c r="C2482">
        <v>2778</v>
      </c>
      <c r="D2482" t="s">
        <v>7</v>
      </c>
      <c r="E2482" t="s">
        <v>8</v>
      </c>
      <c r="F2482" s="1">
        <v>43514.401979166665</v>
      </c>
      <c r="G2482" s="1">
        <v>43514.390219907407</v>
      </c>
      <c r="H2482">
        <v>16.933299999999999</v>
      </c>
    </row>
    <row r="2483" spans="1:8" x14ac:dyDescent="0.2">
      <c r="A2483">
        <v>6065422</v>
      </c>
      <c r="B2483" t="s">
        <v>36</v>
      </c>
      <c r="C2483">
        <v>89576</v>
      </c>
      <c r="D2483" t="s">
        <v>7</v>
      </c>
      <c r="E2483" t="s">
        <v>8</v>
      </c>
      <c r="F2483" s="1">
        <v>43514.391076388885</v>
      </c>
      <c r="G2483" s="1">
        <v>43514.393784722219</v>
      </c>
      <c r="H2483">
        <v>-3.9</v>
      </c>
    </row>
    <row r="2484" spans="1:8" x14ac:dyDescent="0.2">
      <c r="A2484">
        <v>6065425</v>
      </c>
      <c r="B2484" t="s">
        <v>34</v>
      </c>
      <c r="C2484">
        <v>13008</v>
      </c>
      <c r="D2484" t="s">
        <v>7</v>
      </c>
      <c r="E2484" t="s">
        <v>8</v>
      </c>
      <c r="F2484" s="1">
        <v>43514.581666666665</v>
      </c>
      <c r="G2484" s="1">
        <v>43514.583333333336</v>
      </c>
      <c r="H2484">
        <v>-2.4</v>
      </c>
    </row>
    <row r="2485" spans="1:8" x14ac:dyDescent="0.2">
      <c r="A2485">
        <v>6065433</v>
      </c>
      <c r="B2485" t="s">
        <v>36</v>
      </c>
      <c r="C2485">
        <v>89551</v>
      </c>
      <c r="D2485" t="s">
        <v>7</v>
      </c>
      <c r="E2485" t="s">
        <v>8</v>
      </c>
      <c r="F2485" s="1">
        <v>43514.391770833332</v>
      </c>
      <c r="G2485" s="1">
        <v>43514.394837962966</v>
      </c>
      <c r="H2485">
        <v>-4.4165999999999999</v>
      </c>
    </row>
    <row r="2486" spans="1:8" x14ac:dyDescent="0.2">
      <c r="A2486">
        <v>6065444</v>
      </c>
      <c r="B2486" t="s">
        <v>34</v>
      </c>
      <c r="C2486">
        <v>2778</v>
      </c>
      <c r="D2486" t="s">
        <v>7</v>
      </c>
      <c r="E2486" t="s">
        <v>8</v>
      </c>
      <c r="F2486" s="1">
        <v>43514.416701388887</v>
      </c>
      <c r="G2486" s="1">
        <v>43514.395092592589</v>
      </c>
      <c r="H2486">
        <v>31.116599999999998</v>
      </c>
    </row>
    <row r="2487" spans="1:8" x14ac:dyDescent="0.2">
      <c r="A2487">
        <v>6065463</v>
      </c>
      <c r="B2487" t="s">
        <v>34</v>
      </c>
      <c r="C2487">
        <v>68991</v>
      </c>
      <c r="D2487" t="s">
        <v>7</v>
      </c>
      <c r="E2487" t="s">
        <v>8</v>
      </c>
      <c r="F2487" s="1">
        <v>43514.754606481481</v>
      </c>
      <c r="G2487" s="1">
        <v>43514.763888888891</v>
      </c>
      <c r="H2487">
        <v>-13.3666</v>
      </c>
    </row>
    <row r="2488" spans="1:8" x14ac:dyDescent="0.2">
      <c r="A2488">
        <v>6065469</v>
      </c>
      <c r="B2488" t="s">
        <v>34</v>
      </c>
      <c r="C2488">
        <v>68991</v>
      </c>
      <c r="D2488" t="s">
        <v>7</v>
      </c>
      <c r="E2488" t="s">
        <v>8</v>
      </c>
      <c r="F2488" s="1">
        <v>43514.39875</v>
      </c>
      <c r="G2488" s="1">
        <v>43514.396412037036</v>
      </c>
      <c r="H2488">
        <v>3.3666</v>
      </c>
    </row>
    <row r="2489" spans="1:8" x14ac:dyDescent="0.2">
      <c r="A2489">
        <v>6065477</v>
      </c>
      <c r="B2489" t="s">
        <v>36</v>
      </c>
      <c r="C2489">
        <v>89543</v>
      </c>
      <c r="D2489" t="s">
        <v>7</v>
      </c>
      <c r="E2489" t="s">
        <v>8</v>
      </c>
      <c r="F2489" s="1">
        <v>43514.397094907406</v>
      </c>
      <c r="G2489" s="1">
        <v>43514.400196759256</v>
      </c>
      <c r="H2489">
        <v>-4.4665999999999997</v>
      </c>
    </row>
    <row r="2490" spans="1:8" x14ac:dyDescent="0.2">
      <c r="A2490">
        <v>6065505</v>
      </c>
      <c r="B2490" t="s">
        <v>36</v>
      </c>
      <c r="C2490">
        <v>89525</v>
      </c>
      <c r="D2490" t="s">
        <v>7</v>
      </c>
      <c r="E2490" t="s">
        <v>8</v>
      </c>
      <c r="F2490" s="1">
        <v>43514.400289351855</v>
      </c>
      <c r="G2490" s="1">
        <v>43514.403402777774</v>
      </c>
      <c r="H2490">
        <v>-4.4832999999999998</v>
      </c>
    </row>
    <row r="2491" spans="1:8" x14ac:dyDescent="0.2">
      <c r="A2491">
        <v>6065514</v>
      </c>
      <c r="B2491" t="s">
        <v>37</v>
      </c>
      <c r="C2491">
        <v>89559</v>
      </c>
      <c r="D2491" t="s">
        <v>7</v>
      </c>
      <c r="E2491" t="s">
        <v>8</v>
      </c>
      <c r="F2491" s="1">
        <v>43514.405173611114</v>
      </c>
      <c r="G2491" s="1">
        <v>43514.404085648152</v>
      </c>
      <c r="H2491">
        <v>1.5666</v>
      </c>
    </row>
    <row r="2492" spans="1:8" x14ac:dyDescent="0.2">
      <c r="A2492">
        <v>6065538</v>
      </c>
      <c r="B2492" t="s">
        <v>36</v>
      </c>
      <c r="C2492">
        <v>89527</v>
      </c>
      <c r="D2492" t="s">
        <v>7</v>
      </c>
      <c r="E2492" t="s">
        <v>8</v>
      </c>
      <c r="F2492" s="1">
        <v>43514.402615740742</v>
      </c>
      <c r="G2492" s="1">
        <v>43514.405474537038</v>
      </c>
      <c r="H2492">
        <v>-4.1166</v>
      </c>
    </row>
    <row r="2493" spans="1:8" x14ac:dyDescent="0.2">
      <c r="A2493">
        <v>6065546</v>
      </c>
      <c r="B2493" t="s">
        <v>35</v>
      </c>
      <c r="C2493">
        <v>2778</v>
      </c>
      <c r="D2493" t="s">
        <v>7</v>
      </c>
      <c r="E2493" t="s">
        <v>8</v>
      </c>
      <c r="F2493" s="1">
        <v>43514.409212962964</v>
      </c>
      <c r="G2493" s="1">
        <v>43514.404976851853</v>
      </c>
      <c r="H2493">
        <v>6.1</v>
      </c>
    </row>
    <row r="2494" spans="1:8" x14ac:dyDescent="0.2">
      <c r="A2494">
        <v>6065546</v>
      </c>
      <c r="B2494" t="s">
        <v>35</v>
      </c>
      <c r="C2494">
        <v>2778</v>
      </c>
      <c r="D2494" t="s">
        <v>7</v>
      </c>
      <c r="E2494" t="s">
        <v>8</v>
      </c>
      <c r="F2494" s="1">
        <v>43514.409201388888</v>
      </c>
      <c r="G2494" s="1">
        <v>43514.404976851853</v>
      </c>
      <c r="H2494">
        <v>6.0833000000000004</v>
      </c>
    </row>
    <row r="2495" spans="1:8" x14ac:dyDescent="0.2">
      <c r="A2495">
        <v>6065554</v>
      </c>
      <c r="B2495" t="s">
        <v>36</v>
      </c>
      <c r="C2495">
        <v>89581</v>
      </c>
      <c r="D2495" t="s">
        <v>7</v>
      </c>
      <c r="E2495" t="s">
        <v>8</v>
      </c>
      <c r="F2495" s="1">
        <v>43514.404699074075</v>
      </c>
      <c r="G2495" s="1">
        <v>43514.407581018517</v>
      </c>
      <c r="H2495">
        <v>-4.1500000000000004</v>
      </c>
    </row>
    <row r="2496" spans="1:8" x14ac:dyDescent="0.2">
      <c r="A2496">
        <v>6065568</v>
      </c>
      <c r="B2496" t="s">
        <v>35</v>
      </c>
      <c r="C2496">
        <v>68991</v>
      </c>
      <c r="D2496" t="s">
        <v>7</v>
      </c>
      <c r="E2496" t="s">
        <v>8</v>
      </c>
      <c r="F2496" s="1">
        <v>43514.438726851855</v>
      </c>
      <c r="G2496" s="1">
        <v>43514.424375000002</v>
      </c>
      <c r="H2496">
        <v>20.666599999999999</v>
      </c>
    </row>
    <row r="2497" spans="1:8" x14ac:dyDescent="0.2">
      <c r="A2497">
        <v>6065586</v>
      </c>
      <c r="B2497" t="s">
        <v>36</v>
      </c>
      <c r="C2497">
        <v>89569</v>
      </c>
      <c r="D2497" t="s">
        <v>7</v>
      </c>
      <c r="E2497" t="s">
        <v>8</v>
      </c>
      <c r="F2497" s="1">
        <v>43514.408634259256</v>
      </c>
      <c r="G2497" s="1">
        <v>43514.410138888888</v>
      </c>
      <c r="H2497">
        <v>-2.1665999999999999</v>
      </c>
    </row>
    <row r="2498" spans="1:8" x14ac:dyDescent="0.2">
      <c r="A2498">
        <v>6065594</v>
      </c>
      <c r="B2498" t="s">
        <v>34</v>
      </c>
      <c r="C2498">
        <v>13008</v>
      </c>
      <c r="D2498" t="s">
        <v>7</v>
      </c>
      <c r="E2498" t="s">
        <v>8</v>
      </c>
      <c r="F2498" s="1">
        <v>43514.664930555555</v>
      </c>
      <c r="G2498" s="1">
        <v>43514.666666666664</v>
      </c>
      <c r="H2498">
        <v>-2.5</v>
      </c>
    </row>
    <row r="2499" spans="1:8" x14ac:dyDescent="0.2">
      <c r="A2499">
        <v>6065596</v>
      </c>
      <c r="B2499" t="s">
        <v>36</v>
      </c>
      <c r="C2499">
        <v>89535</v>
      </c>
      <c r="D2499" t="s">
        <v>7</v>
      </c>
      <c r="E2499" t="s">
        <v>8</v>
      </c>
      <c r="F2499" s="1">
        <v>43514.407858796294</v>
      </c>
      <c r="G2499" s="1">
        <v>43514.41101851852</v>
      </c>
      <c r="H2499">
        <v>-4.55</v>
      </c>
    </row>
    <row r="2500" spans="1:8" x14ac:dyDescent="0.2">
      <c r="A2500">
        <v>6065606</v>
      </c>
      <c r="B2500" t="s">
        <v>34</v>
      </c>
      <c r="C2500">
        <v>19704</v>
      </c>
      <c r="D2500" t="s">
        <v>7</v>
      </c>
      <c r="E2500" t="s">
        <v>8</v>
      </c>
      <c r="F2500" s="1">
        <v>43514.43986111111</v>
      </c>
      <c r="G2500" s="1">
        <v>43514.444537037038</v>
      </c>
      <c r="H2500">
        <v>-6.7332999999999998</v>
      </c>
    </row>
    <row r="2501" spans="1:8" x14ac:dyDescent="0.2">
      <c r="A2501">
        <v>6065610</v>
      </c>
      <c r="B2501" t="s">
        <v>34</v>
      </c>
      <c r="C2501">
        <v>2778</v>
      </c>
      <c r="D2501" t="s">
        <v>7</v>
      </c>
      <c r="E2501" t="s">
        <v>8</v>
      </c>
      <c r="F2501" s="1">
        <v>43514.411307870374</v>
      </c>
      <c r="G2501" s="1">
        <v>43514.410798611112</v>
      </c>
      <c r="H2501">
        <v>0.73329999999999995</v>
      </c>
    </row>
    <row r="2502" spans="1:8" x14ac:dyDescent="0.2">
      <c r="A2502">
        <v>6065624</v>
      </c>
      <c r="B2502" t="s">
        <v>34</v>
      </c>
      <c r="C2502">
        <v>4038</v>
      </c>
      <c r="D2502" t="s">
        <v>7</v>
      </c>
      <c r="E2502" t="s">
        <v>8</v>
      </c>
      <c r="F2502" s="1">
        <v>43514.466215277775</v>
      </c>
      <c r="G2502" s="1">
        <v>43514.465277777781</v>
      </c>
      <c r="H2502">
        <v>1.35</v>
      </c>
    </row>
    <row r="2503" spans="1:8" x14ac:dyDescent="0.2">
      <c r="A2503">
        <v>6065639</v>
      </c>
      <c r="B2503" t="s">
        <v>36</v>
      </c>
      <c r="C2503">
        <v>89543</v>
      </c>
      <c r="D2503" t="s">
        <v>7</v>
      </c>
      <c r="E2503" t="s">
        <v>8</v>
      </c>
      <c r="F2503" s="1">
        <v>43514.415266203701</v>
      </c>
      <c r="G2503" s="1">
        <v>43514.41474537037</v>
      </c>
      <c r="H2503">
        <v>0.75</v>
      </c>
    </row>
    <row r="2504" spans="1:8" x14ac:dyDescent="0.2">
      <c r="A2504">
        <v>6065643</v>
      </c>
      <c r="B2504" t="s">
        <v>36</v>
      </c>
      <c r="C2504">
        <v>89524</v>
      </c>
      <c r="D2504" t="s">
        <v>7</v>
      </c>
      <c r="E2504" t="s">
        <v>8</v>
      </c>
      <c r="F2504" s="1">
        <v>43514.412638888891</v>
      </c>
      <c r="G2504" s="1">
        <v>43514.414942129632</v>
      </c>
      <c r="H2504">
        <v>-3.3166000000000002</v>
      </c>
    </row>
    <row r="2505" spans="1:8" x14ac:dyDescent="0.2">
      <c r="A2505">
        <v>6065668</v>
      </c>
      <c r="B2505" t="s">
        <v>34</v>
      </c>
      <c r="C2505">
        <v>19704</v>
      </c>
      <c r="D2505" t="s">
        <v>7</v>
      </c>
      <c r="E2505" t="s">
        <v>8</v>
      </c>
      <c r="F2505" s="1">
        <v>43514.422615740739</v>
      </c>
      <c r="G2505" s="1">
        <v>43514.414976851855</v>
      </c>
      <c r="H2505">
        <v>11</v>
      </c>
    </row>
    <row r="2506" spans="1:8" x14ac:dyDescent="0.2">
      <c r="A2506">
        <v>6065670</v>
      </c>
      <c r="B2506" t="s">
        <v>36</v>
      </c>
      <c r="C2506">
        <v>89559</v>
      </c>
      <c r="D2506" t="s">
        <v>7</v>
      </c>
      <c r="E2506" t="s">
        <v>8</v>
      </c>
      <c r="F2506" s="1">
        <v>43514.41479166667</v>
      </c>
      <c r="G2506" s="1">
        <v>43514.416435185187</v>
      </c>
      <c r="H2506">
        <v>-2.3666</v>
      </c>
    </row>
    <row r="2507" spans="1:8" x14ac:dyDescent="0.2">
      <c r="A2507">
        <v>6065687</v>
      </c>
      <c r="B2507" t="s">
        <v>34</v>
      </c>
      <c r="C2507">
        <v>19704</v>
      </c>
      <c r="D2507" t="s">
        <v>7</v>
      </c>
      <c r="E2507" t="s">
        <v>8</v>
      </c>
      <c r="F2507" s="1">
        <v>43514.418749999997</v>
      </c>
      <c r="G2507" s="1">
        <v>43514.41747685185</v>
      </c>
      <c r="H2507">
        <v>1.8332999999999999</v>
      </c>
    </row>
    <row r="2508" spans="1:8" x14ac:dyDescent="0.2">
      <c r="A2508">
        <v>6065707</v>
      </c>
      <c r="B2508" t="s">
        <v>36</v>
      </c>
      <c r="C2508">
        <v>89576</v>
      </c>
      <c r="D2508" t="s">
        <v>7</v>
      </c>
      <c r="E2508" t="s">
        <v>8</v>
      </c>
      <c r="F2508" s="1">
        <v>43514.416064814817</v>
      </c>
      <c r="G2508" s="1">
        <v>43514.41878472222</v>
      </c>
      <c r="H2508">
        <v>-3.9165999999999999</v>
      </c>
    </row>
    <row r="2509" spans="1:8" x14ac:dyDescent="0.2">
      <c r="A2509">
        <v>6065709</v>
      </c>
      <c r="B2509" t="s">
        <v>34</v>
      </c>
      <c r="C2509">
        <v>22354</v>
      </c>
      <c r="D2509" t="s">
        <v>7</v>
      </c>
      <c r="E2509" t="s">
        <v>8</v>
      </c>
      <c r="F2509" s="1">
        <v>43514.422511574077</v>
      </c>
      <c r="G2509" s="1">
        <v>43514.427083333336</v>
      </c>
      <c r="H2509">
        <v>-6.5833000000000004</v>
      </c>
    </row>
    <row r="2510" spans="1:8" x14ac:dyDescent="0.2">
      <c r="A2510">
        <v>6065725</v>
      </c>
      <c r="B2510" t="s">
        <v>34</v>
      </c>
      <c r="C2510">
        <v>68991</v>
      </c>
      <c r="D2510" t="s">
        <v>7</v>
      </c>
      <c r="E2510" t="s">
        <v>8</v>
      </c>
      <c r="F2510" s="1">
        <v>43514.704872685186</v>
      </c>
      <c r="G2510" s="1">
        <v>43514.711805555555</v>
      </c>
      <c r="H2510">
        <v>-9.9832999999999998</v>
      </c>
    </row>
    <row r="2511" spans="1:8" x14ac:dyDescent="0.2">
      <c r="A2511">
        <v>6065727</v>
      </c>
      <c r="B2511" t="s">
        <v>36</v>
      </c>
      <c r="C2511">
        <v>89526</v>
      </c>
      <c r="D2511" t="s">
        <v>7</v>
      </c>
      <c r="E2511" t="s">
        <v>8</v>
      </c>
      <c r="F2511" s="1">
        <v>43514.417442129627</v>
      </c>
      <c r="G2511" s="1">
        <v>43514.42019675926</v>
      </c>
      <c r="H2511">
        <v>-3.9666000000000001</v>
      </c>
    </row>
    <row r="2512" spans="1:8" x14ac:dyDescent="0.2">
      <c r="A2512">
        <v>6065731</v>
      </c>
      <c r="B2512" t="s">
        <v>37</v>
      </c>
      <c r="C2512">
        <v>89511</v>
      </c>
      <c r="D2512" t="s">
        <v>7</v>
      </c>
      <c r="E2512" t="s">
        <v>8</v>
      </c>
      <c r="F2512" s="1">
        <v>43514.420694444445</v>
      </c>
      <c r="G2512" s="1">
        <v>43514.420439814814</v>
      </c>
      <c r="H2512">
        <v>0.36659999999999998</v>
      </c>
    </row>
    <row r="2513" spans="1:8" x14ac:dyDescent="0.2">
      <c r="A2513">
        <v>6065755</v>
      </c>
      <c r="B2513" t="s">
        <v>36</v>
      </c>
      <c r="C2513">
        <v>89543</v>
      </c>
      <c r="D2513" t="s">
        <v>7</v>
      </c>
      <c r="E2513" t="s">
        <v>8</v>
      </c>
      <c r="F2513" s="1">
        <v>43514.615833333337</v>
      </c>
      <c r="G2513" s="1">
        <v>43514.625</v>
      </c>
      <c r="H2513">
        <v>-13.2</v>
      </c>
    </row>
    <row r="2514" spans="1:8" x14ac:dyDescent="0.2">
      <c r="A2514">
        <v>6065765</v>
      </c>
      <c r="B2514" t="s">
        <v>36</v>
      </c>
      <c r="C2514">
        <v>89527</v>
      </c>
      <c r="D2514" t="s">
        <v>7</v>
      </c>
      <c r="E2514" t="s">
        <v>8</v>
      </c>
      <c r="F2514" s="1">
        <v>43514.419965277775</v>
      </c>
      <c r="G2514" s="1">
        <v>43514.422997685186</v>
      </c>
      <c r="H2514">
        <v>-4.3666</v>
      </c>
    </row>
    <row r="2515" spans="1:8" x14ac:dyDescent="0.2">
      <c r="A2515">
        <v>6065776</v>
      </c>
      <c r="B2515" t="s">
        <v>36</v>
      </c>
      <c r="C2515">
        <v>89527</v>
      </c>
      <c r="D2515" t="s">
        <v>7</v>
      </c>
      <c r="E2515" t="s">
        <v>8</v>
      </c>
      <c r="F2515" s="1">
        <v>43514.421388888892</v>
      </c>
      <c r="G2515" s="1">
        <v>43514.424247685187</v>
      </c>
      <c r="H2515">
        <v>-4.1166</v>
      </c>
    </row>
    <row r="2516" spans="1:8" x14ac:dyDescent="0.2">
      <c r="A2516">
        <v>6065784</v>
      </c>
      <c r="B2516" t="s">
        <v>35</v>
      </c>
      <c r="C2516">
        <v>24658</v>
      </c>
      <c r="D2516" t="s">
        <v>7</v>
      </c>
      <c r="E2516" t="s">
        <v>8</v>
      </c>
      <c r="F2516" s="1">
        <v>43514.55841435185</v>
      </c>
      <c r="G2516" s="1">
        <v>43514.5625</v>
      </c>
      <c r="H2516">
        <v>-5.8833000000000002</v>
      </c>
    </row>
    <row r="2517" spans="1:8" x14ac:dyDescent="0.2">
      <c r="A2517">
        <v>6065792</v>
      </c>
      <c r="B2517" t="s">
        <v>35</v>
      </c>
      <c r="C2517">
        <v>39590</v>
      </c>
      <c r="D2517" t="s">
        <v>7</v>
      </c>
      <c r="E2517" t="s">
        <v>8</v>
      </c>
      <c r="F2517" s="1">
        <v>43514.545439814814</v>
      </c>
      <c r="G2517" s="1">
        <v>43514.552083333336</v>
      </c>
      <c r="H2517">
        <v>-9.5665999999999993</v>
      </c>
    </row>
    <row r="2518" spans="1:8" x14ac:dyDescent="0.2">
      <c r="A2518">
        <v>6065798</v>
      </c>
      <c r="B2518" t="s">
        <v>37</v>
      </c>
      <c r="C2518">
        <v>89579</v>
      </c>
      <c r="D2518" t="s">
        <v>7</v>
      </c>
      <c r="E2518" t="s">
        <v>8</v>
      </c>
      <c r="F2518" s="1">
        <v>43514.423703703702</v>
      </c>
      <c r="G2518" s="1">
        <v>43514.425300925926</v>
      </c>
      <c r="H2518">
        <v>-2.2999999999999998</v>
      </c>
    </row>
    <row r="2519" spans="1:8" x14ac:dyDescent="0.2">
      <c r="A2519">
        <v>6065833</v>
      </c>
      <c r="B2519" t="s">
        <v>36</v>
      </c>
      <c r="C2519">
        <v>89527</v>
      </c>
      <c r="D2519" t="s">
        <v>7</v>
      </c>
      <c r="E2519" t="s">
        <v>8</v>
      </c>
      <c r="F2519" s="1">
        <v>43514.429201388892</v>
      </c>
      <c r="G2519" s="1">
        <v>43514.427083333336</v>
      </c>
      <c r="H2519">
        <v>3.05</v>
      </c>
    </row>
    <row r="2520" spans="1:8" x14ac:dyDescent="0.2">
      <c r="A2520">
        <v>6065863</v>
      </c>
      <c r="B2520" t="s">
        <v>35</v>
      </c>
      <c r="C2520">
        <v>68991</v>
      </c>
      <c r="D2520" t="s">
        <v>7</v>
      </c>
      <c r="E2520" t="s">
        <v>8</v>
      </c>
      <c r="F2520" s="1">
        <v>43514.454004629632</v>
      </c>
      <c r="G2520" s="1">
        <v>43514.451388888891</v>
      </c>
      <c r="H2520">
        <v>3.7665999999999999</v>
      </c>
    </row>
    <row r="2521" spans="1:8" x14ac:dyDescent="0.2">
      <c r="A2521">
        <v>6065869</v>
      </c>
      <c r="B2521" t="s">
        <v>35</v>
      </c>
      <c r="C2521">
        <v>24621</v>
      </c>
      <c r="D2521" t="s">
        <v>7</v>
      </c>
      <c r="E2521" t="s">
        <v>8</v>
      </c>
      <c r="F2521" s="1">
        <v>43514.435312499998</v>
      </c>
      <c r="G2521" s="1">
        <v>43514.427083333336</v>
      </c>
      <c r="H2521">
        <v>11.85</v>
      </c>
    </row>
    <row r="2522" spans="1:8" x14ac:dyDescent="0.2">
      <c r="A2522">
        <v>6065883</v>
      </c>
      <c r="B2522" t="s">
        <v>35</v>
      </c>
      <c r="C2522">
        <v>20918</v>
      </c>
      <c r="D2522" t="s">
        <v>7</v>
      </c>
      <c r="E2522" t="s">
        <v>8</v>
      </c>
      <c r="F2522" s="1">
        <v>43514.438252314816</v>
      </c>
      <c r="G2522" s="1">
        <v>43514.436724537038</v>
      </c>
      <c r="H2522">
        <v>2.2000000000000002</v>
      </c>
    </row>
    <row r="2523" spans="1:8" x14ac:dyDescent="0.2">
      <c r="A2523">
        <v>6065897</v>
      </c>
      <c r="B2523" t="s">
        <v>35</v>
      </c>
      <c r="C2523">
        <v>68991</v>
      </c>
      <c r="D2523" t="s">
        <v>7</v>
      </c>
      <c r="E2523" t="s">
        <v>8</v>
      </c>
      <c r="F2523" s="1">
        <v>43514.434629629628</v>
      </c>
      <c r="G2523" s="1">
        <v>43514.427361111113</v>
      </c>
      <c r="H2523">
        <v>10.4666</v>
      </c>
    </row>
    <row r="2524" spans="1:8" x14ac:dyDescent="0.2">
      <c r="A2524">
        <v>6065901</v>
      </c>
      <c r="B2524" t="s">
        <v>36</v>
      </c>
      <c r="C2524">
        <v>89536</v>
      </c>
      <c r="D2524" t="s">
        <v>7</v>
      </c>
      <c r="E2524" t="s">
        <v>8</v>
      </c>
      <c r="F2524" s="1">
        <v>43514.427430555559</v>
      </c>
      <c r="G2524" s="1">
        <v>43514.430300925924</v>
      </c>
      <c r="H2524">
        <v>-4.1333000000000002</v>
      </c>
    </row>
    <row r="2525" spans="1:8" x14ac:dyDescent="0.2">
      <c r="A2525">
        <v>6065905</v>
      </c>
      <c r="B2525" t="s">
        <v>36</v>
      </c>
      <c r="C2525">
        <v>89568</v>
      </c>
      <c r="D2525" t="s">
        <v>7</v>
      </c>
      <c r="E2525" t="s">
        <v>8</v>
      </c>
      <c r="F2525" s="1">
        <v>43514.428159722222</v>
      </c>
      <c r="G2525" s="1">
        <v>43514.430578703701</v>
      </c>
      <c r="H2525">
        <v>-3.4832999999999998</v>
      </c>
    </row>
    <row r="2526" spans="1:8" x14ac:dyDescent="0.2">
      <c r="A2526">
        <v>6065911</v>
      </c>
      <c r="B2526" t="s">
        <v>36</v>
      </c>
      <c r="C2526">
        <v>89578</v>
      </c>
      <c r="D2526" t="s">
        <v>7</v>
      </c>
      <c r="E2526" t="s">
        <v>8</v>
      </c>
      <c r="F2526" s="1">
        <v>43514.427627314813</v>
      </c>
      <c r="G2526" s="1">
        <v>43514.430787037039</v>
      </c>
      <c r="H2526">
        <v>-4.55</v>
      </c>
    </row>
    <row r="2527" spans="1:8" x14ac:dyDescent="0.2">
      <c r="A2527">
        <v>6065941</v>
      </c>
      <c r="B2527" t="s">
        <v>34</v>
      </c>
      <c r="C2527">
        <v>68991</v>
      </c>
      <c r="D2527" t="s">
        <v>7</v>
      </c>
      <c r="E2527" t="s">
        <v>8</v>
      </c>
      <c r="F2527" s="1">
        <v>43514.429699074077</v>
      </c>
      <c r="G2527" s="1">
        <v>43514.430069444446</v>
      </c>
      <c r="H2527">
        <v>-0.5333</v>
      </c>
    </row>
    <row r="2528" spans="1:8" x14ac:dyDescent="0.2">
      <c r="A2528">
        <v>6065943</v>
      </c>
      <c r="B2528" t="s">
        <v>34</v>
      </c>
      <c r="C2528">
        <v>2778</v>
      </c>
      <c r="D2528" t="s">
        <v>7</v>
      </c>
      <c r="E2528" t="s">
        <v>8</v>
      </c>
      <c r="F2528" s="1">
        <v>43514.434201388889</v>
      </c>
      <c r="G2528" s="1">
        <v>43514.431273148148</v>
      </c>
      <c r="H2528">
        <v>4.2165999999999997</v>
      </c>
    </row>
    <row r="2529" spans="1:8" x14ac:dyDescent="0.2">
      <c r="A2529">
        <v>6065943</v>
      </c>
      <c r="B2529" t="s">
        <v>34</v>
      </c>
      <c r="C2529">
        <v>2778</v>
      </c>
      <c r="D2529" t="s">
        <v>7</v>
      </c>
      <c r="E2529" t="s">
        <v>8</v>
      </c>
      <c r="F2529" s="1">
        <v>43514.434189814812</v>
      </c>
      <c r="G2529" s="1">
        <v>43514.431273148148</v>
      </c>
      <c r="H2529">
        <v>4.2</v>
      </c>
    </row>
    <row r="2530" spans="1:8" x14ac:dyDescent="0.2">
      <c r="A2530">
        <v>6065947</v>
      </c>
      <c r="B2530" t="s">
        <v>35</v>
      </c>
      <c r="C2530">
        <v>68991</v>
      </c>
      <c r="D2530" t="s">
        <v>7</v>
      </c>
      <c r="E2530" t="s">
        <v>8</v>
      </c>
      <c r="F2530" s="1">
        <v>43514.435324074075</v>
      </c>
      <c r="G2530" s="1">
        <v>43514.430451388886</v>
      </c>
      <c r="H2530">
        <v>7.0166000000000004</v>
      </c>
    </row>
    <row r="2531" spans="1:8" x14ac:dyDescent="0.2">
      <c r="A2531">
        <v>6065961</v>
      </c>
      <c r="B2531" t="s">
        <v>34</v>
      </c>
      <c r="C2531">
        <v>2778</v>
      </c>
      <c r="D2531" t="s">
        <v>7</v>
      </c>
      <c r="E2531" t="s">
        <v>8</v>
      </c>
      <c r="F2531" s="1">
        <v>43514.436631944445</v>
      </c>
      <c r="G2531" s="1">
        <v>43514.431631944448</v>
      </c>
      <c r="H2531">
        <v>7.2</v>
      </c>
    </row>
    <row r="2532" spans="1:8" x14ac:dyDescent="0.2">
      <c r="A2532">
        <v>6065961</v>
      </c>
      <c r="B2532" t="s">
        <v>34</v>
      </c>
      <c r="C2532">
        <v>2778</v>
      </c>
      <c r="D2532" t="s">
        <v>7</v>
      </c>
      <c r="E2532" t="s">
        <v>8</v>
      </c>
      <c r="F2532" s="1">
        <v>43514.436643518522</v>
      </c>
      <c r="G2532" s="1">
        <v>43514.431631944448</v>
      </c>
      <c r="H2532">
        <v>7.2165999999999997</v>
      </c>
    </row>
    <row r="2533" spans="1:8" x14ac:dyDescent="0.2">
      <c r="A2533">
        <v>6065973</v>
      </c>
      <c r="B2533" t="s">
        <v>34</v>
      </c>
      <c r="C2533">
        <v>4033</v>
      </c>
      <c r="D2533" t="s">
        <v>7</v>
      </c>
      <c r="E2533" t="s">
        <v>8</v>
      </c>
      <c r="F2533" s="1">
        <v>43514.455914351849</v>
      </c>
      <c r="G2533" s="1">
        <v>43514.465277777781</v>
      </c>
      <c r="H2533">
        <v>-13.4833</v>
      </c>
    </row>
    <row r="2534" spans="1:8" x14ac:dyDescent="0.2">
      <c r="A2534">
        <v>6065979</v>
      </c>
      <c r="B2534" t="s">
        <v>34</v>
      </c>
      <c r="C2534">
        <v>68991</v>
      </c>
      <c r="D2534" t="s">
        <v>7</v>
      </c>
      <c r="E2534" t="s">
        <v>8</v>
      </c>
      <c r="F2534" s="1">
        <v>43514.431331018517</v>
      </c>
      <c r="G2534" s="1">
        <v>43514.431562500002</v>
      </c>
      <c r="H2534">
        <v>-0.33329999999999999</v>
      </c>
    </row>
    <row r="2535" spans="1:8" x14ac:dyDescent="0.2">
      <c r="A2535">
        <v>6065981</v>
      </c>
      <c r="B2535" t="s">
        <v>34</v>
      </c>
      <c r="C2535">
        <v>19704</v>
      </c>
      <c r="D2535" t="s">
        <v>7</v>
      </c>
      <c r="E2535" t="s">
        <v>8</v>
      </c>
      <c r="F2535" s="1">
        <v>43514.44630787037</v>
      </c>
      <c r="G2535" s="1">
        <v>43514.455821759257</v>
      </c>
      <c r="H2535">
        <v>-13.7</v>
      </c>
    </row>
    <row r="2536" spans="1:8" x14ac:dyDescent="0.2">
      <c r="A2536">
        <v>6065983</v>
      </c>
      <c r="B2536" t="s">
        <v>34</v>
      </c>
      <c r="C2536">
        <v>13008</v>
      </c>
      <c r="D2536" t="s">
        <v>7</v>
      </c>
      <c r="E2536" t="s">
        <v>8</v>
      </c>
      <c r="F2536" s="1">
        <v>43514.461863425924</v>
      </c>
      <c r="G2536" s="1">
        <v>43514.458333333336</v>
      </c>
      <c r="H2536">
        <v>5.0833000000000004</v>
      </c>
    </row>
    <row r="2537" spans="1:8" x14ac:dyDescent="0.2">
      <c r="A2537">
        <v>6065999</v>
      </c>
      <c r="B2537" t="s">
        <v>36</v>
      </c>
      <c r="C2537">
        <v>89515</v>
      </c>
      <c r="D2537" t="s">
        <v>7</v>
      </c>
      <c r="E2537" t="s">
        <v>8</v>
      </c>
      <c r="F2537" s="1">
        <v>43514.432523148149</v>
      </c>
      <c r="G2537" s="1">
        <v>43514.435393518521</v>
      </c>
      <c r="H2537">
        <v>-4.1333000000000002</v>
      </c>
    </row>
    <row r="2538" spans="1:8" x14ac:dyDescent="0.2">
      <c r="A2538">
        <v>6066003</v>
      </c>
      <c r="B2538" t="s">
        <v>34</v>
      </c>
      <c r="C2538">
        <v>19704</v>
      </c>
      <c r="D2538" t="s">
        <v>7</v>
      </c>
      <c r="E2538" t="s">
        <v>8</v>
      </c>
      <c r="F2538" s="1">
        <v>43514.448912037034</v>
      </c>
      <c r="G2538" s="1">
        <v>43514.455381944441</v>
      </c>
      <c r="H2538">
        <v>-9.3165999999999993</v>
      </c>
    </row>
    <row r="2539" spans="1:8" x14ac:dyDescent="0.2">
      <c r="A2539">
        <v>6066015</v>
      </c>
      <c r="B2539" t="s">
        <v>34</v>
      </c>
      <c r="C2539">
        <v>24385</v>
      </c>
      <c r="D2539" t="s">
        <v>7</v>
      </c>
      <c r="E2539" t="s">
        <v>8</v>
      </c>
      <c r="F2539" s="1">
        <v>43514.440787037034</v>
      </c>
      <c r="G2539" s="1">
        <v>43514.446840277778</v>
      </c>
      <c r="H2539">
        <v>-8.7165999999999997</v>
      </c>
    </row>
    <row r="2540" spans="1:8" x14ac:dyDescent="0.2">
      <c r="A2540">
        <v>6066019</v>
      </c>
      <c r="B2540" t="s">
        <v>36</v>
      </c>
      <c r="C2540">
        <v>89487</v>
      </c>
      <c r="D2540" t="s">
        <v>7</v>
      </c>
      <c r="E2540" t="s">
        <v>8</v>
      </c>
      <c r="F2540" s="1">
        <v>43514.437789351854</v>
      </c>
      <c r="G2540" s="1">
        <v>43514.436782407407</v>
      </c>
      <c r="H2540">
        <v>1.45</v>
      </c>
    </row>
    <row r="2541" spans="1:8" x14ac:dyDescent="0.2">
      <c r="A2541">
        <v>6066029</v>
      </c>
      <c r="B2541" t="s">
        <v>34</v>
      </c>
      <c r="C2541">
        <v>76201</v>
      </c>
      <c r="D2541" t="s">
        <v>7</v>
      </c>
      <c r="E2541" t="s">
        <v>8</v>
      </c>
      <c r="F2541" s="1">
        <v>43514.436215277776</v>
      </c>
      <c r="G2541" s="1">
        <v>43514.4375</v>
      </c>
      <c r="H2541">
        <v>-1.85</v>
      </c>
    </row>
    <row r="2542" spans="1:8" x14ac:dyDescent="0.2">
      <c r="A2542">
        <v>6066031</v>
      </c>
      <c r="B2542" t="s">
        <v>36</v>
      </c>
      <c r="C2542">
        <v>89487</v>
      </c>
      <c r="D2542" t="s">
        <v>7</v>
      </c>
      <c r="E2542" t="s">
        <v>8</v>
      </c>
      <c r="F2542" s="1">
        <v>43514.440011574072</v>
      </c>
      <c r="G2542" s="1">
        <v>43514.437442129631</v>
      </c>
      <c r="H2542">
        <v>3.7</v>
      </c>
    </row>
    <row r="2543" spans="1:8" x14ac:dyDescent="0.2">
      <c r="A2543">
        <v>6066041</v>
      </c>
      <c r="B2543" t="s">
        <v>34</v>
      </c>
      <c r="C2543">
        <v>48378</v>
      </c>
      <c r="D2543" t="s">
        <v>7</v>
      </c>
      <c r="E2543" t="s">
        <v>8</v>
      </c>
      <c r="F2543" s="1">
        <v>43514.439699074072</v>
      </c>
      <c r="G2543" s="1">
        <v>43514.447916666664</v>
      </c>
      <c r="H2543">
        <v>-11.833299999999999</v>
      </c>
    </row>
    <row r="2544" spans="1:8" x14ac:dyDescent="0.2">
      <c r="A2544">
        <v>6066047</v>
      </c>
      <c r="B2544" t="s">
        <v>34</v>
      </c>
      <c r="C2544">
        <v>19704</v>
      </c>
      <c r="D2544" t="s">
        <v>7</v>
      </c>
      <c r="E2544" t="s">
        <v>8</v>
      </c>
      <c r="F2544" s="1">
        <v>43514.44263888889</v>
      </c>
      <c r="G2544" s="1">
        <v>43514.450995370367</v>
      </c>
      <c r="H2544">
        <v>-12.033300000000001</v>
      </c>
    </row>
    <row r="2545" spans="1:8" x14ac:dyDescent="0.2">
      <c r="A2545">
        <v>6066060</v>
      </c>
      <c r="B2545" t="s">
        <v>36</v>
      </c>
      <c r="C2545">
        <v>89542</v>
      </c>
      <c r="D2545" t="s">
        <v>7</v>
      </c>
      <c r="E2545" t="s">
        <v>8</v>
      </c>
      <c r="F2545" s="1">
        <v>43514.438761574071</v>
      </c>
      <c r="G2545" s="1">
        <v>43514.439050925925</v>
      </c>
      <c r="H2545">
        <v>-0.41660000000000003</v>
      </c>
    </row>
    <row r="2546" spans="1:8" x14ac:dyDescent="0.2">
      <c r="A2546">
        <v>6066070</v>
      </c>
      <c r="B2546" t="s">
        <v>34</v>
      </c>
      <c r="C2546">
        <v>55164</v>
      </c>
      <c r="D2546" t="s">
        <v>7</v>
      </c>
      <c r="E2546" t="s">
        <v>8</v>
      </c>
      <c r="F2546" s="1">
        <v>43514.441145833334</v>
      </c>
      <c r="G2546" s="1">
        <v>43514.439583333333</v>
      </c>
      <c r="H2546">
        <v>2.25</v>
      </c>
    </row>
    <row r="2547" spans="1:8" x14ac:dyDescent="0.2">
      <c r="A2547">
        <v>6066080</v>
      </c>
      <c r="B2547" t="s">
        <v>34</v>
      </c>
      <c r="C2547">
        <v>13008</v>
      </c>
      <c r="D2547" t="s">
        <v>7</v>
      </c>
      <c r="E2547" t="s">
        <v>8</v>
      </c>
      <c r="F2547" s="1">
        <v>43514.496238425927</v>
      </c>
      <c r="G2547" s="1">
        <v>43514.5</v>
      </c>
      <c r="H2547">
        <v>-5.4165999999999999</v>
      </c>
    </row>
    <row r="2548" spans="1:8" x14ac:dyDescent="0.2">
      <c r="A2548">
        <v>6066102</v>
      </c>
      <c r="B2548" t="s">
        <v>34</v>
      </c>
      <c r="C2548">
        <v>55164</v>
      </c>
      <c r="D2548" t="s">
        <v>7</v>
      </c>
      <c r="E2548" t="s">
        <v>8</v>
      </c>
      <c r="F2548" s="1">
        <v>43514.442708333336</v>
      </c>
      <c r="G2548" s="1">
        <v>43514.438599537039</v>
      </c>
      <c r="H2548">
        <v>5.9165999999999999</v>
      </c>
    </row>
    <row r="2549" spans="1:8" x14ac:dyDescent="0.2">
      <c r="A2549">
        <v>6066118</v>
      </c>
      <c r="B2549" t="s">
        <v>34</v>
      </c>
      <c r="C2549">
        <v>68991</v>
      </c>
      <c r="D2549" t="s">
        <v>7</v>
      </c>
      <c r="E2549" t="s">
        <v>8</v>
      </c>
      <c r="F2549" s="1">
        <v>43514.444571759261</v>
      </c>
      <c r="G2549" s="1">
        <v>43514.438425925924</v>
      </c>
      <c r="H2549">
        <v>8.85</v>
      </c>
    </row>
    <row r="2550" spans="1:8" x14ac:dyDescent="0.2">
      <c r="A2550">
        <v>6066126</v>
      </c>
      <c r="B2550" t="s">
        <v>34</v>
      </c>
      <c r="C2550">
        <v>68991</v>
      </c>
      <c r="D2550" t="s">
        <v>7</v>
      </c>
      <c r="E2550" t="s">
        <v>8</v>
      </c>
      <c r="F2550" s="1">
        <v>43514.438761574071</v>
      </c>
      <c r="G2550" s="1">
        <v>43514.438888888886</v>
      </c>
      <c r="H2550">
        <v>-0.18329999999999999</v>
      </c>
    </row>
    <row r="2551" spans="1:8" x14ac:dyDescent="0.2">
      <c r="A2551">
        <v>6066152</v>
      </c>
      <c r="B2551" t="s">
        <v>34</v>
      </c>
      <c r="C2551">
        <v>68991</v>
      </c>
      <c r="D2551" t="s">
        <v>7</v>
      </c>
      <c r="E2551" t="s">
        <v>8</v>
      </c>
      <c r="F2551" s="1">
        <v>43514.443645833337</v>
      </c>
      <c r="G2551" s="1">
        <v>43514.439513888887</v>
      </c>
      <c r="H2551">
        <v>5.95</v>
      </c>
    </row>
    <row r="2552" spans="1:8" x14ac:dyDescent="0.2">
      <c r="A2552">
        <v>6066154</v>
      </c>
      <c r="B2552" t="s">
        <v>34</v>
      </c>
      <c r="C2552">
        <v>19704</v>
      </c>
      <c r="D2552" t="s">
        <v>7</v>
      </c>
      <c r="E2552" t="s">
        <v>8</v>
      </c>
      <c r="F2552" s="1">
        <v>43514.461527777778</v>
      </c>
      <c r="G2552" s="1">
        <v>43514.468599537038</v>
      </c>
      <c r="H2552">
        <v>-10.183299999999999</v>
      </c>
    </row>
    <row r="2553" spans="1:8" x14ac:dyDescent="0.2">
      <c r="A2553">
        <v>6066156</v>
      </c>
      <c r="B2553" t="s">
        <v>34</v>
      </c>
      <c r="C2553">
        <v>68991</v>
      </c>
      <c r="D2553" t="s">
        <v>7</v>
      </c>
      <c r="E2553" t="s">
        <v>8</v>
      </c>
      <c r="F2553" s="1">
        <v>43514.444745370369</v>
      </c>
      <c r="G2553" s="1">
        <v>43514.439791666664</v>
      </c>
      <c r="H2553">
        <v>7.1333000000000002</v>
      </c>
    </row>
    <row r="2554" spans="1:8" x14ac:dyDescent="0.2">
      <c r="A2554">
        <v>6066158</v>
      </c>
      <c r="B2554" t="s">
        <v>34</v>
      </c>
      <c r="C2554">
        <v>68991</v>
      </c>
      <c r="D2554" t="s">
        <v>7</v>
      </c>
      <c r="E2554" t="s">
        <v>8</v>
      </c>
      <c r="F2554" s="1">
        <v>43514.439791666664</v>
      </c>
      <c r="G2554" s="1">
        <v>43514.43986111111</v>
      </c>
      <c r="H2554">
        <v>-0.1</v>
      </c>
    </row>
    <row r="2555" spans="1:8" x14ac:dyDescent="0.2">
      <c r="A2555">
        <v>6066172</v>
      </c>
      <c r="B2555" t="s">
        <v>34</v>
      </c>
      <c r="C2555">
        <v>19704</v>
      </c>
      <c r="D2555" t="s">
        <v>7</v>
      </c>
      <c r="E2555" t="s">
        <v>8</v>
      </c>
      <c r="F2555" s="1">
        <v>43514.446527777778</v>
      </c>
      <c r="G2555" s="1">
        <v>43514.450185185182</v>
      </c>
      <c r="H2555">
        <v>-5.2666000000000004</v>
      </c>
    </row>
    <row r="2556" spans="1:8" x14ac:dyDescent="0.2">
      <c r="A2556">
        <v>6066175</v>
      </c>
      <c r="B2556" t="s">
        <v>37</v>
      </c>
      <c r="C2556">
        <v>89579</v>
      </c>
      <c r="D2556" t="s">
        <v>7</v>
      </c>
      <c r="E2556" t="s">
        <v>8</v>
      </c>
      <c r="F2556" s="1">
        <v>43514.440879629627</v>
      </c>
      <c r="G2556" s="1">
        <v>43514.443472222221</v>
      </c>
      <c r="H2556">
        <v>-3.7332999999999998</v>
      </c>
    </row>
    <row r="2557" spans="1:8" x14ac:dyDescent="0.2">
      <c r="A2557">
        <v>6066179</v>
      </c>
      <c r="B2557" t="s">
        <v>36</v>
      </c>
      <c r="C2557">
        <v>89576</v>
      </c>
      <c r="D2557" t="s">
        <v>7</v>
      </c>
      <c r="E2557" t="s">
        <v>8</v>
      </c>
      <c r="F2557" s="1">
        <v>43514.44158564815</v>
      </c>
      <c r="G2557" s="1">
        <v>43514.443726851852</v>
      </c>
      <c r="H2557">
        <v>-3.0832999999999999</v>
      </c>
    </row>
    <row r="2558" spans="1:8" x14ac:dyDescent="0.2">
      <c r="A2558">
        <v>6066193</v>
      </c>
      <c r="B2558" t="s">
        <v>34</v>
      </c>
      <c r="C2558">
        <v>13008</v>
      </c>
      <c r="D2558" t="s">
        <v>7</v>
      </c>
      <c r="E2558" t="s">
        <v>8</v>
      </c>
      <c r="F2558" s="1">
        <v>43514.534618055557</v>
      </c>
      <c r="G2558" s="1">
        <v>43514.541666666664</v>
      </c>
      <c r="H2558">
        <v>-10.15</v>
      </c>
    </row>
    <row r="2559" spans="1:8" x14ac:dyDescent="0.2">
      <c r="A2559">
        <v>6066197</v>
      </c>
      <c r="B2559" t="s">
        <v>34</v>
      </c>
      <c r="C2559">
        <v>68991</v>
      </c>
      <c r="D2559" t="s">
        <v>7</v>
      </c>
      <c r="E2559" t="s">
        <v>8</v>
      </c>
      <c r="F2559" s="1">
        <v>43514.446388888886</v>
      </c>
      <c r="G2559" s="1">
        <v>43514.441516203704</v>
      </c>
      <c r="H2559">
        <v>7.0166000000000004</v>
      </c>
    </row>
    <row r="2560" spans="1:8" x14ac:dyDescent="0.2">
      <c r="A2560">
        <v>6066199</v>
      </c>
      <c r="B2560" t="s">
        <v>34</v>
      </c>
      <c r="C2560">
        <v>19704</v>
      </c>
      <c r="D2560" t="s">
        <v>7</v>
      </c>
      <c r="E2560" t="s">
        <v>8</v>
      </c>
      <c r="F2560" s="1">
        <v>43514.474490740744</v>
      </c>
      <c r="G2560" s="1">
        <v>43514.475127314814</v>
      </c>
      <c r="H2560">
        <v>-0.91659999999999997</v>
      </c>
    </row>
    <row r="2561" spans="1:8" x14ac:dyDescent="0.2">
      <c r="A2561">
        <v>6066203</v>
      </c>
      <c r="B2561" t="s">
        <v>35</v>
      </c>
      <c r="C2561">
        <v>68991</v>
      </c>
      <c r="D2561" t="s">
        <v>7</v>
      </c>
      <c r="E2561" t="s">
        <v>8</v>
      </c>
      <c r="F2561" s="1">
        <v>43514.460590277777</v>
      </c>
      <c r="G2561" s="1">
        <v>43514.441724537035</v>
      </c>
      <c r="H2561">
        <v>27.166599999999999</v>
      </c>
    </row>
    <row r="2562" spans="1:8" x14ac:dyDescent="0.2">
      <c r="A2562">
        <v>6066215</v>
      </c>
      <c r="B2562" t="s">
        <v>36</v>
      </c>
      <c r="C2562">
        <v>89521</v>
      </c>
      <c r="D2562" t="s">
        <v>7</v>
      </c>
      <c r="E2562" t="s">
        <v>8</v>
      </c>
      <c r="F2562" s="1">
        <v>43514.442685185182</v>
      </c>
      <c r="G2562" s="1">
        <v>43514.445185185185</v>
      </c>
      <c r="H2562">
        <v>-3.6</v>
      </c>
    </row>
    <row r="2563" spans="1:8" x14ac:dyDescent="0.2">
      <c r="A2563">
        <v>6066250</v>
      </c>
      <c r="B2563" t="s">
        <v>36</v>
      </c>
      <c r="C2563">
        <v>104006</v>
      </c>
      <c r="D2563" t="s">
        <v>7</v>
      </c>
      <c r="E2563" t="s">
        <v>8</v>
      </c>
      <c r="F2563" s="1">
        <v>43514.443784722222</v>
      </c>
      <c r="G2563" s="1">
        <v>43514.446608796294</v>
      </c>
      <c r="H2563">
        <v>-4.0666000000000002</v>
      </c>
    </row>
    <row r="2564" spans="1:8" x14ac:dyDescent="0.2">
      <c r="A2564">
        <v>6066256</v>
      </c>
      <c r="B2564" t="s">
        <v>34</v>
      </c>
      <c r="C2564">
        <v>19704</v>
      </c>
      <c r="D2564" t="s">
        <v>7</v>
      </c>
      <c r="E2564" t="s">
        <v>8</v>
      </c>
      <c r="F2564" s="1">
        <v>43514.447118055556</v>
      </c>
      <c r="G2564" s="1">
        <v>43514.453842592593</v>
      </c>
      <c r="H2564">
        <v>-9.6832999999999991</v>
      </c>
    </row>
    <row r="2565" spans="1:8" x14ac:dyDescent="0.2">
      <c r="A2565">
        <v>6066276</v>
      </c>
      <c r="B2565" t="s">
        <v>36</v>
      </c>
      <c r="C2565">
        <v>89579</v>
      </c>
      <c r="D2565" t="s">
        <v>7</v>
      </c>
      <c r="E2565" t="s">
        <v>8</v>
      </c>
      <c r="F2565" s="1">
        <v>43514.44462962963</v>
      </c>
      <c r="G2565" s="1">
        <v>43514.447685185187</v>
      </c>
      <c r="H2565">
        <v>-4.4000000000000004</v>
      </c>
    </row>
    <row r="2566" spans="1:8" x14ac:dyDescent="0.2">
      <c r="A2566">
        <v>6066282</v>
      </c>
      <c r="B2566" t="s">
        <v>34</v>
      </c>
      <c r="C2566">
        <v>2778</v>
      </c>
      <c r="D2566" t="s">
        <v>7</v>
      </c>
      <c r="E2566" t="s">
        <v>8</v>
      </c>
      <c r="F2566" s="1">
        <v>43514.448854166665</v>
      </c>
      <c r="G2566" s="1">
        <v>43514.446099537039</v>
      </c>
      <c r="H2566">
        <v>3.9666000000000001</v>
      </c>
    </row>
    <row r="2567" spans="1:8" x14ac:dyDescent="0.2">
      <c r="A2567">
        <v>6066294</v>
      </c>
      <c r="B2567" t="s">
        <v>36</v>
      </c>
      <c r="C2567">
        <v>89535</v>
      </c>
      <c r="D2567" t="s">
        <v>7</v>
      </c>
      <c r="E2567" t="s">
        <v>8</v>
      </c>
      <c r="F2567" s="1">
        <v>43514.445219907408</v>
      </c>
      <c r="G2567" s="1">
        <v>43514.448298611111</v>
      </c>
      <c r="H2567">
        <v>-4.4333</v>
      </c>
    </row>
    <row r="2568" spans="1:8" x14ac:dyDescent="0.2">
      <c r="A2568">
        <v>6066300</v>
      </c>
      <c r="B2568" t="s">
        <v>34</v>
      </c>
      <c r="C2568">
        <v>2778</v>
      </c>
      <c r="D2568" t="s">
        <v>7</v>
      </c>
      <c r="E2568" t="s">
        <v>8</v>
      </c>
      <c r="F2568" s="1">
        <v>43514.460219907407</v>
      </c>
      <c r="G2568" s="1">
        <v>43514.446620370371</v>
      </c>
      <c r="H2568">
        <v>19.583300000000001</v>
      </c>
    </row>
    <row r="2569" spans="1:8" x14ac:dyDescent="0.2">
      <c r="A2569">
        <v>6066302</v>
      </c>
      <c r="B2569" t="s">
        <v>34</v>
      </c>
      <c r="C2569">
        <v>76068</v>
      </c>
      <c r="D2569" t="s">
        <v>7</v>
      </c>
      <c r="E2569" t="s">
        <v>8</v>
      </c>
      <c r="F2569" s="1">
        <v>43514.448368055557</v>
      </c>
      <c r="G2569" s="1">
        <v>43514.455891203703</v>
      </c>
      <c r="H2569">
        <v>-10.833299999999999</v>
      </c>
    </row>
    <row r="2570" spans="1:8" x14ac:dyDescent="0.2">
      <c r="A2570">
        <v>6066314</v>
      </c>
      <c r="B2570" t="s">
        <v>34</v>
      </c>
      <c r="C2570">
        <v>2778</v>
      </c>
      <c r="D2570" t="s">
        <v>7</v>
      </c>
      <c r="E2570" t="s">
        <v>8</v>
      </c>
      <c r="F2570" s="1">
        <v>43514.449652777781</v>
      </c>
      <c r="G2570" s="1">
        <v>43514.44736111111</v>
      </c>
      <c r="H2570">
        <v>3.3</v>
      </c>
    </row>
    <row r="2571" spans="1:8" x14ac:dyDescent="0.2">
      <c r="A2571">
        <v>6066316</v>
      </c>
      <c r="B2571" t="s">
        <v>34</v>
      </c>
      <c r="C2571">
        <v>23359</v>
      </c>
      <c r="D2571" t="s">
        <v>7</v>
      </c>
      <c r="E2571" t="s">
        <v>8</v>
      </c>
      <c r="F2571" s="1">
        <v>43514.450046296297</v>
      </c>
      <c r="G2571" s="1">
        <v>43514.458333333336</v>
      </c>
      <c r="H2571">
        <v>-11.933299999999999</v>
      </c>
    </row>
    <row r="2572" spans="1:8" x14ac:dyDescent="0.2">
      <c r="A2572">
        <v>6066326</v>
      </c>
      <c r="B2572" t="s">
        <v>34</v>
      </c>
      <c r="C2572">
        <v>2778</v>
      </c>
      <c r="D2572" t="s">
        <v>7</v>
      </c>
      <c r="E2572" t="s">
        <v>8</v>
      </c>
      <c r="F2572" s="1">
        <v>43514.451435185183</v>
      </c>
      <c r="G2572" s="1">
        <v>43514.447835648149</v>
      </c>
      <c r="H2572">
        <v>5.1833</v>
      </c>
    </row>
    <row r="2573" spans="1:8" x14ac:dyDescent="0.2">
      <c r="A2573">
        <v>6066326</v>
      </c>
      <c r="B2573" t="s">
        <v>34</v>
      </c>
      <c r="C2573">
        <v>2778</v>
      </c>
      <c r="D2573" t="s">
        <v>7</v>
      </c>
      <c r="E2573" t="s">
        <v>8</v>
      </c>
      <c r="F2573" s="1">
        <v>43514.45144675926</v>
      </c>
      <c r="G2573" s="1">
        <v>43514.447835648149</v>
      </c>
      <c r="H2573">
        <v>5.2</v>
      </c>
    </row>
    <row r="2574" spans="1:8" x14ac:dyDescent="0.2">
      <c r="A2574">
        <v>6066330</v>
      </c>
      <c r="B2574" t="s">
        <v>34</v>
      </c>
      <c r="C2574">
        <v>19704</v>
      </c>
      <c r="D2574" t="s">
        <v>7</v>
      </c>
      <c r="E2574" t="s">
        <v>8</v>
      </c>
      <c r="F2574" s="1">
        <v>43514.465462962966</v>
      </c>
      <c r="G2574" s="1">
        <v>43514.465983796297</v>
      </c>
      <c r="H2574">
        <v>-0.75</v>
      </c>
    </row>
    <row r="2575" spans="1:8" x14ac:dyDescent="0.2">
      <c r="A2575">
        <v>6066340</v>
      </c>
      <c r="B2575" t="s">
        <v>35</v>
      </c>
      <c r="C2575">
        <v>68991</v>
      </c>
      <c r="D2575" t="s">
        <v>7</v>
      </c>
      <c r="E2575" t="s">
        <v>8</v>
      </c>
      <c r="F2575" s="1">
        <v>43514.458113425928</v>
      </c>
      <c r="G2575" s="1">
        <v>43514.447824074072</v>
      </c>
      <c r="H2575">
        <v>14.816599999999999</v>
      </c>
    </row>
    <row r="2576" spans="1:8" x14ac:dyDescent="0.2">
      <c r="A2576">
        <v>6066374</v>
      </c>
      <c r="B2576" t="s">
        <v>36</v>
      </c>
      <c r="C2576">
        <v>89521</v>
      </c>
      <c r="D2576" t="s">
        <v>7</v>
      </c>
      <c r="E2576" t="s">
        <v>8</v>
      </c>
      <c r="F2576" s="1">
        <v>43514.448738425926</v>
      </c>
      <c r="G2576" s="1">
        <v>43514.451597222222</v>
      </c>
      <c r="H2576">
        <v>-4.1166</v>
      </c>
    </row>
    <row r="2577" spans="1:8" x14ac:dyDescent="0.2">
      <c r="A2577">
        <v>6066402</v>
      </c>
      <c r="B2577" t="s">
        <v>34</v>
      </c>
      <c r="C2577">
        <v>19704</v>
      </c>
      <c r="D2577" t="s">
        <v>7</v>
      </c>
      <c r="E2577" t="s">
        <v>8</v>
      </c>
      <c r="F2577" s="1">
        <v>43514.449861111112</v>
      </c>
      <c r="G2577" s="1">
        <v>43514.449803240743</v>
      </c>
      <c r="H2577">
        <v>8.3299999999999999E-2</v>
      </c>
    </row>
    <row r="2578" spans="1:8" x14ac:dyDescent="0.2">
      <c r="A2578">
        <v>6066408</v>
      </c>
      <c r="B2578" t="s">
        <v>34</v>
      </c>
      <c r="C2578">
        <v>66769</v>
      </c>
      <c r="D2578" t="s">
        <v>7</v>
      </c>
      <c r="E2578" t="s">
        <v>8</v>
      </c>
      <c r="F2578" s="1">
        <v>43514.460972222223</v>
      </c>
      <c r="G2578" s="1">
        <v>43514.46875</v>
      </c>
      <c r="H2578">
        <v>-11.2</v>
      </c>
    </row>
    <row r="2579" spans="1:8" x14ac:dyDescent="0.2">
      <c r="A2579">
        <v>6066424</v>
      </c>
      <c r="B2579" t="s">
        <v>34</v>
      </c>
      <c r="C2579">
        <v>2778</v>
      </c>
      <c r="D2579" t="s">
        <v>7</v>
      </c>
      <c r="E2579" t="s">
        <v>8</v>
      </c>
      <c r="F2579" s="1">
        <v>43514.460972222223</v>
      </c>
      <c r="G2579" s="1">
        <v>43514.452013888891</v>
      </c>
      <c r="H2579">
        <v>12.9</v>
      </c>
    </row>
    <row r="2580" spans="1:8" x14ac:dyDescent="0.2">
      <c r="A2580">
        <v>6066424</v>
      </c>
      <c r="B2580" t="s">
        <v>34</v>
      </c>
      <c r="C2580">
        <v>2778</v>
      </c>
      <c r="D2580" t="s">
        <v>7</v>
      </c>
      <c r="E2580" t="s">
        <v>8</v>
      </c>
      <c r="F2580" s="1">
        <v>43514.4609837963</v>
      </c>
      <c r="G2580" s="1">
        <v>43514.452013888891</v>
      </c>
      <c r="H2580">
        <v>12.916600000000001</v>
      </c>
    </row>
    <row r="2581" spans="1:8" x14ac:dyDescent="0.2">
      <c r="A2581">
        <v>6066447</v>
      </c>
      <c r="B2581" t="s">
        <v>34</v>
      </c>
      <c r="C2581">
        <v>20918</v>
      </c>
      <c r="D2581" t="s">
        <v>7</v>
      </c>
      <c r="E2581" t="s">
        <v>8</v>
      </c>
      <c r="F2581" s="1">
        <v>43514.466215277775</v>
      </c>
      <c r="G2581" s="1">
        <v>43514.454062500001</v>
      </c>
      <c r="H2581">
        <v>17.5</v>
      </c>
    </row>
    <row r="2582" spans="1:8" x14ac:dyDescent="0.2">
      <c r="A2582">
        <v>6066449</v>
      </c>
      <c r="B2582" t="s">
        <v>36</v>
      </c>
      <c r="C2582">
        <v>89537</v>
      </c>
      <c r="D2582" t="s">
        <v>7</v>
      </c>
      <c r="E2582" t="s">
        <v>8</v>
      </c>
      <c r="F2582" s="1">
        <v>43514.451319444444</v>
      </c>
      <c r="G2582" s="1">
        <v>43514.454421296294</v>
      </c>
      <c r="H2582">
        <v>-4.4665999999999997</v>
      </c>
    </row>
    <row r="2583" spans="1:8" x14ac:dyDescent="0.2">
      <c r="A2583">
        <v>6066467</v>
      </c>
      <c r="B2583" t="s">
        <v>34</v>
      </c>
      <c r="C2583">
        <v>24621</v>
      </c>
      <c r="D2583" t="s">
        <v>7</v>
      </c>
      <c r="E2583" t="s">
        <v>8</v>
      </c>
      <c r="F2583" s="1">
        <v>43514.556145833332</v>
      </c>
      <c r="G2583" s="1">
        <v>43514.5625</v>
      </c>
      <c r="H2583">
        <v>-9.15</v>
      </c>
    </row>
    <row r="2584" spans="1:8" x14ac:dyDescent="0.2">
      <c r="A2584">
        <v>6066471</v>
      </c>
      <c r="B2584" t="s">
        <v>34</v>
      </c>
      <c r="C2584">
        <v>4037</v>
      </c>
      <c r="D2584" t="s">
        <v>7</v>
      </c>
      <c r="E2584" t="s">
        <v>8</v>
      </c>
      <c r="F2584" s="1">
        <v>43514.473113425927</v>
      </c>
      <c r="G2584" s="1">
        <v>43514.465277777781</v>
      </c>
      <c r="H2584">
        <v>11.283300000000001</v>
      </c>
    </row>
    <row r="2585" spans="1:8" x14ac:dyDescent="0.2">
      <c r="A2585">
        <v>6066489</v>
      </c>
      <c r="B2585" t="s">
        <v>34</v>
      </c>
      <c r="C2585">
        <v>2778</v>
      </c>
      <c r="D2585" t="s">
        <v>7</v>
      </c>
      <c r="E2585" t="s">
        <v>8</v>
      </c>
      <c r="F2585" s="1">
        <v>43514.452581018515</v>
      </c>
      <c r="G2585" s="1">
        <v>43514.453449074077</v>
      </c>
      <c r="H2585">
        <v>-1.25</v>
      </c>
    </row>
    <row r="2586" spans="1:8" x14ac:dyDescent="0.2">
      <c r="A2586">
        <v>6066491</v>
      </c>
      <c r="B2586" t="s">
        <v>34</v>
      </c>
      <c r="C2586">
        <v>4033</v>
      </c>
      <c r="D2586" t="s">
        <v>7</v>
      </c>
      <c r="E2586" t="s">
        <v>8</v>
      </c>
      <c r="F2586" s="1">
        <v>43514.45989583333</v>
      </c>
      <c r="G2586" s="1">
        <v>43514.465277777781</v>
      </c>
      <c r="H2586">
        <v>-7.75</v>
      </c>
    </row>
    <row r="2587" spans="1:8" x14ac:dyDescent="0.2">
      <c r="A2587">
        <v>6066503</v>
      </c>
      <c r="B2587" t="s">
        <v>34</v>
      </c>
      <c r="C2587">
        <v>34245</v>
      </c>
      <c r="D2587" t="s">
        <v>7</v>
      </c>
      <c r="E2587" t="s">
        <v>8</v>
      </c>
      <c r="F2587" s="1">
        <v>43514.455914351849</v>
      </c>
      <c r="G2587" s="1">
        <v>43514.465277777781</v>
      </c>
      <c r="H2587">
        <v>-13.4833</v>
      </c>
    </row>
    <row r="2588" spans="1:8" x14ac:dyDescent="0.2">
      <c r="A2588">
        <v>6066505</v>
      </c>
      <c r="B2588" t="s">
        <v>36</v>
      </c>
      <c r="C2588">
        <v>89524</v>
      </c>
      <c r="D2588" t="s">
        <v>7</v>
      </c>
      <c r="E2588" t="s">
        <v>8</v>
      </c>
      <c r="F2588" s="1">
        <v>43514.452499999999</v>
      </c>
      <c r="G2588" s="1">
        <v>43514.455706018518</v>
      </c>
      <c r="H2588">
        <v>-4.6166</v>
      </c>
    </row>
    <row r="2589" spans="1:8" x14ac:dyDescent="0.2">
      <c r="A2589">
        <v>6066515</v>
      </c>
      <c r="B2589" t="s">
        <v>34</v>
      </c>
      <c r="C2589">
        <v>19704</v>
      </c>
      <c r="D2589" t="s">
        <v>7</v>
      </c>
      <c r="E2589" t="s">
        <v>8</v>
      </c>
      <c r="F2589" s="1">
        <v>43514.454004629632</v>
      </c>
      <c r="G2589" s="1">
        <v>43514.455138888887</v>
      </c>
      <c r="H2589">
        <v>-1.6333</v>
      </c>
    </row>
    <row r="2590" spans="1:8" x14ac:dyDescent="0.2">
      <c r="A2590">
        <v>6066583</v>
      </c>
      <c r="B2590" t="s">
        <v>37</v>
      </c>
      <c r="C2590">
        <v>89512</v>
      </c>
      <c r="D2590" t="s">
        <v>7</v>
      </c>
      <c r="E2590" t="s">
        <v>8</v>
      </c>
      <c r="F2590" s="1">
        <v>43514.456377314818</v>
      </c>
      <c r="G2590" s="1">
        <v>43514.458472222221</v>
      </c>
      <c r="H2590">
        <v>-3.0165999999999999</v>
      </c>
    </row>
    <row r="2591" spans="1:8" x14ac:dyDescent="0.2">
      <c r="A2591">
        <v>6066585</v>
      </c>
      <c r="B2591" t="s">
        <v>36</v>
      </c>
      <c r="C2591">
        <v>89569</v>
      </c>
      <c r="D2591" t="s">
        <v>7</v>
      </c>
      <c r="E2591" t="s">
        <v>8</v>
      </c>
      <c r="F2591" s="1">
        <v>43514.462534722225</v>
      </c>
      <c r="G2591" s="1">
        <v>43514.45857638889</v>
      </c>
      <c r="H2591">
        <v>5.7</v>
      </c>
    </row>
    <row r="2592" spans="1:8" x14ac:dyDescent="0.2">
      <c r="A2592">
        <v>6066601</v>
      </c>
      <c r="B2592" t="s">
        <v>34</v>
      </c>
      <c r="C2592">
        <v>55164</v>
      </c>
      <c r="D2592" t="s">
        <v>7</v>
      </c>
      <c r="E2592" t="s">
        <v>8</v>
      </c>
      <c r="F2592" s="1">
        <v>43514.459432870368</v>
      </c>
      <c r="G2592" s="1">
        <v>43514.457071759258</v>
      </c>
      <c r="H2592">
        <v>3.4</v>
      </c>
    </row>
    <row r="2593" spans="1:8" x14ac:dyDescent="0.2">
      <c r="A2593">
        <v>6066614</v>
      </c>
      <c r="B2593" t="s">
        <v>34</v>
      </c>
      <c r="C2593">
        <v>2778</v>
      </c>
      <c r="D2593" t="s">
        <v>7</v>
      </c>
      <c r="E2593" t="s">
        <v>8</v>
      </c>
      <c r="F2593" s="1">
        <v>43514.461585648147</v>
      </c>
      <c r="G2593" s="1">
        <v>43514.458090277774</v>
      </c>
      <c r="H2593">
        <v>5.0332999999999997</v>
      </c>
    </row>
    <row r="2594" spans="1:8" x14ac:dyDescent="0.2">
      <c r="A2594">
        <v>6066638</v>
      </c>
      <c r="B2594" t="s">
        <v>34</v>
      </c>
      <c r="C2594">
        <v>2778</v>
      </c>
      <c r="D2594" t="s">
        <v>7</v>
      </c>
      <c r="E2594" t="s">
        <v>8</v>
      </c>
      <c r="F2594" s="1">
        <v>43514.464768518519</v>
      </c>
      <c r="G2594" s="1">
        <v>43514.458541666667</v>
      </c>
      <c r="H2594">
        <v>8.9665999999999997</v>
      </c>
    </row>
    <row r="2595" spans="1:8" x14ac:dyDescent="0.2">
      <c r="A2595">
        <v>6066653</v>
      </c>
      <c r="B2595" t="s">
        <v>35</v>
      </c>
      <c r="C2595">
        <v>22354</v>
      </c>
      <c r="D2595" t="s">
        <v>7</v>
      </c>
      <c r="E2595" t="s">
        <v>8</v>
      </c>
      <c r="F2595" s="1">
        <v>43514.462951388887</v>
      </c>
      <c r="G2595" s="1">
        <v>43514.46875</v>
      </c>
      <c r="H2595">
        <v>-8.35</v>
      </c>
    </row>
    <row r="2596" spans="1:8" x14ac:dyDescent="0.2">
      <c r="A2596">
        <v>6066657</v>
      </c>
      <c r="B2596" t="s">
        <v>36</v>
      </c>
      <c r="C2596">
        <v>89514</v>
      </c>
      <c r="D2596" t="s">
        <v>7</v>
      </c>
      <c r="E2596" t="s">
        <v>8</v>
      </c>
      <c r="F2596" s="1">
        <v>43514.458148148151</v>
      </c>
      <c r="G2596" s="1">
        <v>43514.461053240739</v>
      </c>
      <c r="H2596">
        <v>-4.1833</v>
      </c>
    </row>
    <row r="2597" spans="1:8" x14ac:dyDescent="0.2">
      <c r="A2597">
        <v>6066665</v>
      </c>
      <c r="B2597" t="s">
        <v>34</v>
      </c>
      <c r="C2597">
        <v>2778</v>
      </c>
      <c r="D2597" t="s">
        <v>7</v>
      </c>
      <c r="E2597" t="s">
        <v>8</v>
      </c>
      <c r="F2597" s="1">
        <v>43514.46806712963</v>
      </c>
      <c r="G2597" s="1">
        <v>43514.459467592591</v>
      </c>
      <c r="H2597">
        <v>12.3833</v>
      </c>
    </row>
    <row r="2598" spans="1:8" x14ac:dyDescent="0.2">
      <c r="A2598">
        <v>6066677</v>
      </c>
      <c r="B2598" t="s">
        <v>34</v>
      </c>
      <c r="C2598">
        <v>19704</v>
      </c>
      <c r="D2598" t="s">
        <v>7</v>
      </c>
      <c r="E2598" t="s">
        <v>8</v>
      </c>
      <c r="F2598" s="1">
        <v>43514.468009259261</v>
      </c>
      <c r="G2598" s="1">
        <v>43514.461608796293</v>
      </c>
      <c r="H2598">
        <v>9.2165999999999997</v>
      </c>
    </row>
    <row r="2599" spans="1:8" x14ac:dyDescent="0.2">
      <c r="A2599">
        <v>6066683</v>
      </c>
      <c r="B2599" t="s">
        <v>34</v>
      </c>
      <c r="C2599">
        <v>4044</v>
      </c>
      <c r="D2599" t="s">
        <v>7</v>
      </c>
      <c r="E2599" t="s">
        <v>8</v>
      </c>
      <c r="F2599" s="1">
        <v>43514.460659722223</v>
      </c>
      <c r="G2599" s="1">
        <v>43514.465277777781</v>
      </c>
      <c r="H2599">
        <v>-6.65</v>
      </c>
    </row>
    <row r="2600" spans="1:8" x14ac:dyDescent="0.2">
      <c r="A2600">
        <v>6066685</v>
      </c>
      <c r="B2600" t="s">
        <v>34</v>
      </c>
      <c r="C2600">
        <v>4044</v>
      </c>
      <c r="D2600" t="s">
        <v>7</v>
      </c>
      <c r="E2600" t="s">
        <v>8</v>
      </c>
      <c r="F2600" s="1">
        <v>43514.462812500002</v>
      </c>
      <c r="G2600" s="1">
        <v>43514.465277777781</v>
      </c>
      <c r="H2600">
        <v>-3.55</v>
      </c>
    </row>
    <row r="2601" spans="1:8" x14ac:dyDescent="0.2">
      <c r="A2601">
        <v>6066691</v>
      </c>
      <c r="B2601" t="s">
        <v>34</v>
      </c>
      <c r="C2601">
        <v>4042</v>
      </c>
      <c r="D2601" t="s">
        <v>7</v>
      </c>
      <c r="E2601" t="s">
        <v>8</v>
      </c>
      <c r="F2601" s="1">
        <v>43514.460081018522</v>
      </c>
      <c r="G2601" s="1">
        <v>43514.465277777781</v>
      </c>
      <c r="H2601">
        <v>-7.4832999999999998</v>
      </c>
    </row>
    <row r="2602" spans="1:8" x14ac:dyDescent="0.2">
      <c r="A2602">
        <v>6066697</v>
      </c>
      <c r="B2602" t="s">
        <v>34</v>
      </c>
      <c r="C2602">
        <v>4038</v>
      </c>
      <c r="D2602" t="s">
        <v>7</v>
      </c>
      <c r="E2602" t="s">
        <v>8</v>
      </c>
      <c r="F2602" s="1">
        <v>43514.475532407407</v>
      </c>
      <c r="G2602" s="1">
        <v>43514.465277777781</v>
      </c>
      <c r="H2602">
        <v>14.7666</v>
      </c>
    </row>
    <row r="2603" spans="1:8" x14ac:dyDescent="0.2">
      <c r="A2603">
        <v>6066715</v>
      </c>
      <c r="B2603" t="s">
        <v>34</v>
      </c>
      <c r="C2603">
        <v>34245</v>
      </c>
      <c r="D2603" t="s">
        <v>7</v>
      </c>
      <c r="E2603" t="s">
        <v>8</v>
      </c>
      <c r="F2603" s="1">
        <v>43514.466053240743</v>
      </c>
      <c r="G2603" s="1">
        <v>43514.465277777781</v>
      </c>
      <c r="H2603">
        <v>1.1166</v>
      </c>
    </row>
    <row r="2604" spans="1:8" x14ac:dyDescent="0.2">
      <c r="A2604">
        <v>6066735</v>
      </c>
      <c r="B2604" t="s">
        <v>34</v>
      </c>
      <c r="C2604">
        <v>13008</v>
      </c>
      <c r="D2604" t="s">
        <v>7</v>
      </c>
      <c r="E2604" t="s">
        <v>8</v>
      </c>
      <c r="F2604" s="1">
        <v>43514.532384259262</v>
      </c>
      <c r="G2604" s="1">
        <v>43514.541666666664</v>
      </c>
      <c r="H2604">
        <v>-13.3666</v>
      </c>
    </row>
    <row r="2605" spans="1:8" x14ac:dyDescent="0.2">
      <c r="A2605">
        <v>6066761</v>
      </c>
      <c r="B2605" t="s">
        <v>36</v>
      </c>
      <c r="C2605">
        <v>89537</v>
      </c>
      <c r="D2605" t="s">
        <v>7</v>
      </c>
      <c r="E2605" t="s">
        <v>8</v>
      </c>
      <c r="F2605" s="1">
        <v>43514.461215277777</v>
      </c>
      <c r="G2605" s="1">
        <v>43514.46434027778</v>
      </c>
      <c r="H2605">
        <v>-4.5</v>
      </c>
    </row>
    <row r="2606" spans="1:8" x14ac:dyDescent="0.2">
      <c r="A2606">
        <v>6066763</v>
      </c>
      <c r="B2606" t="s">
        <v>36</v>
      </c>
      <c r="C2606">
        <v>89578</v>
      </c>
      <c r="D2606" t="s">
        <v>7</v>
      </c>
      <c r="E2606" t="s">
        <v>8</v>
      </c>
      <c r="F2606" s="1">
        <v>43514.533182870371</v>
      </c>
      <c r="G2606" s="1">
        <v>43514.541666666664</v>
      </c>
      <c r="H2606">
        <v>-12.2166</v>
      </c>
    </row>
    <row r="2607" spans="1:8" x14ac:dyDescent="0.2">
      <c r="A2607">
        <v>6066768</v>
      </c>
      <c r="B2607" t="s">
        <v>34</v>
      </c>
      <c r="C2607">
        <v>19704</v>
      </c>
      <c r="D2607" t="s">
        <v>7</v>
      </c>
      <c r="E2607" t="s">
        <v>8</v>
      </c>
      <c r="F2607" s="1">
        <v>43514.462222222224</v>
      </c>
      <c r="G2607" s="1">
        <v>43514.464594907404</v>
      </c>
      <c r="H2607">
        <v>-3.4165999999999999</v>
      </c>
    </row>
    <row r="2608" spans="1:8" x14ac:dyDescent="0.2">
      <c r="A2608">
        <v>6066770</v>
      </c>
      <c r="B2608" t="s">
        <v>36</v>
      </c>
      <c r="C2608">
        <v>89536</v>
      </c>
      <c r="D2608" t="s">
        <v>7</v>
      </c>
      <c r="E2608" t="s">
        <v>8</v>
      </c>
      <c r="F2608" s="1">
        <v>43514.466921296298</v>
      </c>
      <c r="G2608" s="1">
        <v>43514.464675925927</v>
      </c>
      <c r="H2608">
        <v>3.2332999999999998</v>
      </c>
    </row>
    <row r="2609" spans="1:8" x14ac:dyDescent="0.2">
      <c r="A2609">
        <v>6066772</v>
      </c>
      <c r="B2609" t="s">
        <v>34</v>
      </c>
      <c r="C2609">
        <v>19704</v>
      </c>
      <c r="D2609" t="s">
        <v>7</v>
      </c>
      <c r="E2609" t="s">
        <v>8</v>
      </c>
      <c r="F2609" s="1">
        <v>43514.467800925922</v>
      </c>
      <c r="G2609" s="1">
        <v>43514.474907407406</v>
      </c>
      <c r="H2609">
        <v>-10.2333</v>
      </c>
    </row>
    <row r="2610" spans="1:8" x14ac:dyDescent="0.2">
      <c r="A2610">
        <v>6066774</v>
      </c>
      <c r="B2610" t="s">
        <v>35</v>
      </c>
      <c r="C2610">
        <v>68991</v>
      </c>
      <c r="D2610" t="s">
        <v>7</v>
      </c>
      <c r="E2610" t="s">
        <v>8</v>
      </c>
      <c r="F2610" s="1">
        <v>43514.466006944444</v>
      </c>
      <c r="G2610" s="1">
        <v>43514.46199074074</v>
      </c>
      <c r="H2610">
        <v>5.7832999999999997</v>
      </c>
    </row>
    <row r="2611" spans="1:8" x14ac:dyDescent="0.2">
      <c r="A2611">
        <v>6066780</v>
      </c>
      <c r="B2611" t="s">
        <v>34</v>
      </c>
      <c r="C2611">
        <v>19704</v>
      </c>
      <c r="D2611" t="s">
        <v>7</v>
      </c>
      <c r="E2611" t="s">
        <v>8</v>
      </c>
      <c r="F2611" s="1">
        <v>43514.470243055555</v>
      </c>
      <c r="G2611" s="1">
        <v>43514.464942129627</v>
      </c>
      <c r="H2611">
        <v>7.6333000000000002</v>
      </c>
    </row>
    <row r="2612" spans="1:8" x14ac:dyDescent="0.2">
      <c r="A2612">
        <v>6066798</v>
      </c>
      <c r="B2612" t="s">
        <v>34</v>
      </c>
      <c r="C2612">
        <v>19704</v>
      </c>
      <c r="D2612" t="s">
        <v>7</v>
      </c>
      <c r="E2612" t="s">
        <v>8</v>
      </c>
      <c r="F2612" s="1">
        <v>43514.464305555557</v>
      </c>
      <c r="G2612" s="1">
        <v>43514.46534722222</v>
      </c>
      <c r="H2612">
        <v>-1.5</v>
      </c>
    </row>
    <row r="2613" spans="1:8" x14ac:dyDescent="0.2">
      <c r="A2613">
        <v>6066816</v>
      </c>
      <c r="B2613" t="s">
        <v>34</v>
      </c>
      <c r="C2613">
        <v>55164</v>
      </c>
      <c r="D2613" t="s">
        <v>7</v>
      </c>
      <c r="E2613" t="s">
        <v>8</v>
      </c>
      <c r="F2613" s="1">
        <v>43514.466400462959</v>
      </c>
      <c r="G2613" s="1">
        <v>43514.463738425926</v>
      </c>
      <c r="H2613">
        <v>3.8332999999999999</v>
      </c>
    </row>
    <row r="2614" spans="1:8" x14ac:dyDescent="0.2">
      <c r="A2614">
        <v>6066845</v>
      </c>
      <c r="B2614" t="s">
        <v>34</v>
      </c>
      <c r="C2614">
        <v>68991</v>
      </c>
      <c r="D2614" t="s">
        <v>7</v>
      </c>
      <c r="E2614" t="s">
        <v>8</v>
      </c>
      <c r="F2614" s="1">
        <v>43514.463645833333</v>
      </c>
      <c r="G2614" s="1">
        <v>43514.463726851849</v>
      </c>
      <c r="H2614">
        <v>-0.1166</v>
      </c>
    </row>
    <row r="2615" spans="1:8" x14ac:dyDescent="0.2">
      <c r="A2615">
        <v>6066847</v>
      </c>
      <c r="B2615" t="s">
        <v>37</v>
      </c>
      <c r="C2615">
        <v>89525</v>
      </c>
      <c r="D2615" t="s">
        <v>7</v>
      </c>
      <c r="E2615" t="s">
        <v>8</v>
      </c>
      <c r="F2615" s="1">
        <v>43514.469004629631</v>
      </c>
      <c r="G2615" s="1">
        <v>43514.466562499998</v>
      </c>
      <c r="H2615">
        <v>3.5165999999999999</v>
      </c>
    </row>
    <row r="2616" spans="1:8" x14ac:dyDescent="0.2">
      <c r="A2616">
        <v>6066855</v>
      </c>
      <c r="B2616" t="s">
        <v>34</v>
      </c>
      <c r="C2616">
        <v>2778</v>
      </c>
      <c r="D2616" t="s">
        <v>7</v>
      </c>
      <c r="E2616" t="s">
        <v>8</v>
      </c>
      <c r="F2616" s="1">
        <v>43514.487222222226</v>
      </c>
      <c r="G2616" s="1">
        <v>43514.464988425927</v>
      </c>
      <c r="H2616">
        <v>32.016599999999997</v>
      </c>
    </row>
    <row r="2617" spans="1:8" x14ac:dyDescent="0.2">
      <c r="A2617">
        <v>6066863</v>
      </c>
      <c r="B2617" t="s">
        <v>34</v>
      </c>
      <c r="C2617">
        <v>2778</v>
      </c>
      <c r="D2617" t="s">
        <v>7</v>
      </c>
      <c r="E2617" t="s">
        <v>8</v>
      </c>
      <c r="F2617" s="1">
        <v>43514.483217592591</v>
      </c>
      <c r="G2617" s="1">
        <v>43514.465405092589</v>
      </c>
      <c r="H2617">
        <v>25.65</v>
      </c>
    </row>
    <row r="2618" spans="1:8" x14ac:dyDescent="0.2">
      <c r="A2618">
        <v>6066879</v>
      </c>
      <c r="B2618" t="s">
        <v>34</v>
      </c>
      <c r="C2618">
        <v>2778</v>
      </c>
      <c r="D2618" t="s">
        <v>7</v>
      </c>
      <c r="E2618" t="s">
        <v>8</v>
      </c>
      <c r="F2618" s="1">
        <v>43514.466365740744</v>
      </c>
      <c r="G2618" s="1">
        <v>43514.466064814813</v>
      </c>
      <c r="H2618">
        <v>0.43330000000000002</v>
      </c>
    </row>
    <row r="2619" spans="1:8" x14ac:dyDescent="0.2">
      <c r="A2619">
        <v>6066891</v>
      </c>
      <c r="B2619" t="s">
        <v>34</v>
      </c>
      <c r="C2619">
        <v>68991</v>
      </c>
      <c r="D2619" t="s">
        <v>7</v>
      </c>
      <c r="E2619" t="s">
        <v>8</v>
      </c>
      <c r="F2619" s="1">
        <v>43514.476238425923</v>
      </c>
      <c r="G2619" s="1">
        <v>43514.48337962963</v>
      </c>
      <c r="H2619">
        <v>-10.283300000000001</v>
      </c>
    </row>
    <row r="2620" spans="1:8" x14ac:dyDescent="0.2">
      <c r="A2620">
        <v>6066895</v>
      </c>
      <c r="B2620" t="s">
        <v>34</v>
      </c>
      <c r="C2620">
        <v>2778</v>
      </c>
      <c r="D2620" t="s">
        <v>7</v>
      </c>
      <c r="E2620" t="s">
        <v>8</v>
      </c>
      <c r="F2620" s="1">
        <v>43514.482916666668</v>
      </c>
      <c r="G2620" s="1">
        <v>43514.46665509259</v>
      </c>
      <c r="H2620">
        <v>23.416599999999999</v>
      </c>
    </row>
    <row r="2621" spans="1:8" x14ac:dyDescent="0.2">
      <c r="A2621">
        <v>6066899</v>
      </c>
      <c r="B2621" t="s">
        <v>34</v>
      </c>
      <c r="C2621">
        <v>68991</v>
      </c>
      <c r="D2621" t="s">
        <v>7</v>
      </c>
      <c r="E2621" t="s">
        <v>8</v>
      </c>
      <c r="F2621" s="1">
        <v>43514.466273148151</v>
      </c>
      <c r="G2621" s="1">
        <v>43514.465717592589</v>
      </c>
      <c r="H2621">
        <v>0.8</v>
      </c>
    </row>
    <row r="2622" spans="1:8" x14ac:dyDescent="0.2">
      <c r="A2622">
        <v>6066907</v>
      </c>
      <c r="B2622" t="s">
        <v>34</v>
      </c>
      <c r="C2622">
        <v>4044</v>
      </c>
      <c r="D2622" t="s">
        <v>7</v>
      </c>
      <c r="E2622" t="s">
        <v>8</v>
      </c>
      <c r="F2622" s="1">
        <v>43514.471516203703</v>
      </c>
      <c r="G2622" s="1">
        <v>43514.46875</v>
      </c>
      <c r="H2622">
        <v>3.9832999999999998</v>
      </c>
    </row>
    <row r="2623" spans="1:8" x14ac:dyDescent="0.2">
      <c r="A2623">
        <v>6066909</v>
      </c>
      <c r="B2623" t="s">
        <v>34</v>
      </c>
      <c r="C2623">
        <v>4044</v>
      </c>
      <c r="D2623" t="s">
        <v>7</v>
      </c>
      <c r="E2623" t="s">
        <v>8</v>
      </c>
      <c r="F2623" s="1">
        <v>43514.468182870369</v>
      </c>
      <c r="G2623" s="1">
        <v>43514.469444444447</v>
      </c>
      <c r="H2623">
        <v>-1.8166</v>
      </c>
    </row>
    <row r="2624" spans="1:8" x14ac:dyDescent="0.2">
      <c r="A2624">
        <v>6066917</v>
      </c>
      <c r="B2624" t="s">
        <v>36</v>
      </c>
      <c r="C2624">
        <v>89586</v>
      </c>
      <c r="D2624" t="s">
        <v>7</v>
      </c>
      <c r="E2624" t="s">
        <v>8</v>
      </c>
      <c r="F2624" s="1">
        <v>43514.466006944444</v>
      </c>
      <c r="G2624" s="1">
        <v>43514.4690625</v>
      </c>
      <c r="H2624">
        <v>-4.4000000000000004</v>
      </c>
    </row>
    <row r="2625" spans="1:8" x14ac:dyDescent="0.2">
      <c r="A2625">
        <v>6066921</v>
      </c>
      <c r="B2625" t="s">
        <v>34</v>
      </c>
      <c r="C2625">
        <v>19704</v>
      </c>
      <c r="D2625" t="s">
        <v>7</v>
      </c>
      <c r="E2625" t="s">
        <v>8</v>
      </c>
      <c r="F2625" s="1">
        <v>43514.469965277778</v>
      </c>
      <c r="G2625" s="1">
        <v>43514.469270833331</v>
      </c>
      <c r="H2625">
        <v>1</v>
      </c>
    </row>
    <row r="2626" spans="1:8" x14ac:dyDescent="0.2">
      <c r="A2626">
        <v>6066923</v>
      </c>
      <c r="B2626" t="s">
        <v>34</v>
      </c>
      <c r="C2626">
        <v>24621</v>
      </c>
      <c r="D2626" t="s">
        <v>7</v>
      </c>
      <c r="E2626" t="s">
        <v>8</v>
      </c>
      <c r="F2626" s="1">
        <v>43514.501354166663</v>
      </c>
      <c r="G2626" s="1">
        <v>43514.5</v>
      </c>
      <c r="H2626">
        <v>1.95</v>
      </c>
    </row>
    <row r="2627" spans="1:8" x14ac:dyDescent="0.2">
      <c r="A2627">
        <v>6066947</v>
      </c>
      <c r="B2627" t="s">
        <v>36</v>
      </c>
      <c r="C2627">
        <v>89527</v>
      </c>
      <c r="D2627" t="s">
        <v>7</v>
      </c>
      <c r="E2627" t="s">
        <v>8</v>
      </c>
      <c r="F2627" s="1">
        <v>43514.467326388891</v>
      </c>
      <c r="G2627" s="1">
        <v>43514.470208333332</v>
      </c>
      <c r="H2627">
        <v>-4.1500000000000004</v>
      </c>
    </row>
    <row r="2628" spans="1:8" x14ac:dyDescent="0.2">
      <c r="A2628">
        <v>6066951</v>
      </c>
      <c r="B2628" t="s">
        <v>34</v>
      </c>
      <c r="C2628">
        <v>76068</v>
      </c>
      <c r="D2628" t="s">
        <v>7</v>
      </c>
      <c r="E2628" t="s">
        <v>8</v>
      </c>
      <c r="F2628" s="1">
        <v>43514.475289351853</v>
      </c>
      <c r="G2628" s="1">
        <v>43514.467719907407</v>
      </c>
      <c r="H2628">
        <v>10.9</v>
      </c>
    </row>
    <row r="2629" spans="1:8" x14ac:dyDescent="0.2">
      <c r="A2629">
        <v>6066957</v>
      </c>
      <c r="B2629" t="s">
        <v>34</v>
      </c>
      <c r="C2629">
        <v>55164</v>
      </c>
      <c r="D2629" t="s">
        <v>7</v>
      </c>
      <c r="E2629" t="s">
        <v>8</v>
      </c>
      <c r="F2629" s="1">
        <v>43514.472881944443</v>
      </c>
      <c r="G2629" s="1">
        <v>43514.468518518515</v>
      </c>
      <c r="H2629">
        <v>6.2832999999999997</v>
      </c>
    </row>
    <row r="2630" spans="1:8" x14ac:dyDescent="0.2">
      <c r="A2630">
        <v>6066961</v>
      </c>
      <c r="B2630" t="s">
        <v>34</v>
      </c>
      <c r="C2630">
        <v>13008</v>
      </c>
      <c r="D2630" t="s">
        <v>7</v>
      </c>
      <c r="E2630" t="s">
        <v>8</v>
      </c>
      <c r="F2630" s="1">
        <v>43514.491875</v>
      </c>
      <c r="G2630" s="1">
        <v>43514.5</v>
      </c>
      <c r="H2630">
        <v>-11.7</v>
      </c>
    </row>
    <row r="2631" spans="1:8" x14ac:dyDescent="0.2">
      <c r="A2631">
        <v>6066965</v>
      </c>
      <c r="B2631" t="s">
        <v>36</v>
      </c>
      <c r="C2631">
        <v>89523</v>
      </c>
      <c r="D2631" t="s">
        <v>7</v>
      </c>
      <c r="E2631" t="s">
        <v>8</v>
      </c>
      <c r="F2631" s="1">
        <v>43514.475289351853</v>
      </c>
      <c r="G2631" s="1">
        <v>43514.47111111111</v>
      </c>
      <c r="H2631">
        <v>6.0166000000000004</v>
      </c>
    </row>
    <row r="2632" spans="1:8" x14ac:dyDescent="0.2">
      <c r="A2632">
        <v>6066967</v>
      </c>
      <c r="B2632" t="s">
        <v>36</v>
      </c>
      <c r="C2632">
        <v>89511</v>
      </c>
      <c r="D2632" t="s">
        <v>7</v>
      </c>
      <c r="E2632" t="s">
        <v>8</v>
      </c>
      <c r="F2632" s="1">
        <v>43514.468611111108</v>
      </c>
      <c r="G2632" s="1">
        <v>43514.471215277779</v>
      </c>
      <c r="H2632">
        <v>-3.75</v>
      </c>
    </row>
    <row r="2633" spans="1:8" x14ac:dyDescent="0.2">
      <c r="A2633">
        <v>6067009</v>
      </c>
      <c r="B2633" t="s">
        <v>34</v>
      </c>
      <c r="C2633">
        <v>2778</v>
      </c>
      <c r="D2633" t="s">
        <v>7</v>
      </c>
      <c r="E2633" t="s">
        <v>8</v>
      </c>
      <c r="F2633" s="1">
        <v>43514.471828703703</v>
      </c>
      <c r="G2633" s="1">
        <v>43514.471562500003</v>
      </c>
      <c r="H2633">
        <v>0.38329999999999997</v>
      </c>
    </row>
    <row r="2634" spans="1:8" x14ac:dyDescent="0.2">
      <c r="A2634">
        <v>6067011</v>
      </c>
      <c r="B2634" t="s">
        <v>36</v>
      </c>
      <c r="C2634">
        <v>89576</v>
      </c>
      <c r="D2634" t="s">
        <v>7</v>
      </c>
      <c r="E2634" t="s">
        <v>8</v>
      </c>
      <c r="F2634" s="1">
        <v>43514.474178240744</v>
      </c>
      <c r="G2634" s="1">
        <v>43514.473194444443</v>
      </c>
      <c r="H2634">
        <v>1.4166000000000001</v>
      </c>
    </row>
    <row r="2635" spans="1:8" x14ac:dyDescent="0.2">
      <c r="A2635">
        <v>6067025</v>
      </c>
      <c r="B2635" t="s">
        <v>34</v>
      </c>
      <c r="C2635">
        <v>19704</v>
      </c>
      <c r="D2635" t="s">
        <v>7</v>
      </c>
      <c r="E2635" t="s">
        <v>8</v>
      </c>
      <c r="F2635" s="1">
        <v>43514.474317129629</v>
      </c>
      <c r="G2635" s="1">
        <v>43514.473599537036</v>
      </c>
      <c r="H2635">
        <v>1.0333000000000001</v>
      </c>
    </row>
    <row r="2636" spans="1:8" x14ac:dyDescent="0.2">
      <c r="A2636">
        <v>6067041</v>
      </c>
      <c r="B2636" t="s">
        <v>34</v>
      </c>
      <c r="C2636">
        <v>20918</v>
      </c>
      <c r="D2636" t="s">
        <v>7</v>
      </c>
      <c r="E2636" t="s">
        <v>8</v>
      </c>
      <c r="F2636" s="1">
        <v>43514.502511574072</v>
      </c>
      <c r="G2636" s="1">
        <v>43514.510416666664</v>
      </c>
      <c r="H2636">
        <v>-11.3833</v>
      </c>
    </row>
    <row r="2637" spans="1:8" x14ac:dyDescent="0.2">
      <c r="A2637">
        <v>6067043</v>
      </c>
      <c r="B2637" t="s">
        <v>36</v>
      </c>
      <c r="C2637">
        <v>89527</v>
      </c>
      <c r="D2637" t="s">
        <v>7</v>
      </c>
      <c r="E2637" t="s">
        <v>8</v>
      </c>
      <c r="F2637" s="1">
        <v>43514.471631944441</v>
      </c>
      <c r="G2637" s="1">
        <v>43514.474444444444</v>
      </c>
      <c r="H2637">
        <v>-4.05</v>
      </c>
    </row>
    <row r="2638" spans="1:8" x14ac:dyDescent="0.2">
      <c r="A2638">
        <v>6067045</v>
      </c>
      <c r="B2638" t="s">
        <v>34</v>
      </c>
      <c r="C2638">
        <v>24385</v>
      </c>
      <c r="D2638" t="s">
        <v>7</v>
      </c>
      <c r="E2638" t="s">
        <v>8</v>
      </c>
      <c r="F2638" s="1">
        <v>43514.475949074076</v>
      </c>
      <c r="G2638" s="1">
        <v>43514.481493055559</v>
      </c>
      <c r="H2638">
        <v>-7.9832999999999998</v>
      </c>
    </row>
    <row r="2639" spans="1:8" x14ac:dyDescent="0.2">
      <c r="A2639">
        <v>6067051</v>
      </c>
      <c r="B2639" t="s">
        <v>34</v>
      </c>
      <c r="C2639">
        <v>48380</v>
      </c>
      <c r="D2639" t="s">
        <v>7</v>
      </c>
      <c r="E2639" t="s">
        <v>8</v>
      </c>
      <c r="F2639" s="1">
        <v>43514.484085648146</v>
      </c>
      <c r="G2639" s="1">
        <v>43514.489583333336</v>
      </c>
      <c r="H2639">
        <v>-7.9165999999999999</v>
      </c>
    </row>
    <row r="2640" spans="1:8" x14ac:dyDescent="0.2">
      <c r="A2640">
        <v>6067057</v>
      </c>
      <c r="B2640" t="s">
        <v>36</v>
      </c>
      <c r="C2640">
        <v>89568</v>
      </c>
      <c r="D2640" t="s">
        <v>7</v>
      </c>
      <c r="E2640" t="s">
        <v>8</v>
      </c>
      <c r="F2640" s="1">
        <v>43514.472511574073</v>
      </c>
      <c r="G2640" s="1">
        <v>43514.475185185183</v>
      </c>
      <c r="H2640">
        <v>-3.85</v>
      </c>
    </row>
    <row r="2641" spans="1:8" x14ac:dyDescent="0.2">
      <c r="A2641">
        <v>6067068</v>
      </c>
      <c r="B2641" t="s">
        <v>34</v>
      </c>
      <c r="C2641">
        <v>46040</v>
      </c>
      <c r="D2641" t="s">
        <v>7</v>
      </c>
      <c r="E2641" t="s">
        <v>8</v>
      </c>
      <c r="F2641" s="1">
        <v>43514.47351851852</v>
      </c>
      <c r="G2641" s="1">
        <v>43514.475694444445</v>
      </c>
      <c r="H2641">
        <v>-3.1333000000000002</v>
      </c>
    </row>
    <row r="2642" spans="1:8" x14ac:dyDescent="0.2">
      <c r="A2642">
        <v>6067072</v>
      </c>
      <c r="B2642" t="s">
        <v>34</v>
      </c>
      <c r="C2642">
        <v>4042</v>
      </c>
      <c r="D2642" t="s">
        <v>7</v>
      </c>
      <c r="E2642" t="s">
        <v>8</v>
      </c>
      <c r="F2642" s="1">
        <v>43514.479178240741</v>
      </c>
      <c r="G2642" s="1">
        <v>43514.47378472222</v>
      </c>
      <c r="H2642">
        <v>7.7666000000000004</v>
      </c>
    </row>
    <row r="2643" spans="1:8" x14ac:dyDescent="0.2">
      <c r="A2643">
        <v>6067080</v>
      </c>
      <c r="B2643" t="s">
        <v>34</v>
      </c>
      <c r="C2643">
        <v>19704</v>
      </c>
      <c r="D2643" t="s">
        <v>7</v>
      </c>
      <c r="E2643" t="s">
        <v>8</v>
      </c>
      <c r="F2643" s="1">
        <v>43514.476122685184</v>
      </c>
      <c r="G2643" s="1">
        <v>43514.479641203703</v>
      </c>
      <c r="H2643">
        <v>-5.0666000000000002</v>
      </c>
    </row>
    <row r="2644" spans="1:8" x14ac:dyDescent="0.2">
      <c r="A2644">
        <v>6067084</v>
      </c>
      <c r="B2644" t="s">
        <v>34</v>
      </c>
      <c r="C2644">
        <v>68991</v>
      </c>
      <c r="D2644" t="s">
        <v>7</v>
      </c>
      <c r="E2644" t="s">
        <v>8</v>
      </c>
      <c r="F2644" s="1">
        <v>43514.484537037039</v>
      </c>
      <c r="G2644" s="1">
        <v>43514.492118055554</v>
      </c>
      <c r="H2644">
        <v>-10.916600000000001</v>
      </c>
    </row>
    <row r="2645" spans="1:8" x14ac:dyDescent="0.2">
      <c r="A2645">
        <v>6067086</v>
      </c>
      <c r="B2645" t="s">
        <v>35</v>
      </c>
      <c r="C2645">
        <v>22354</v>
      </c>
      <c r="D2645" t="s">
        <v>7</v>
      </c>
      <c r="E2645" t="s">
        <v>8</v>
      </c>
      <c r="F2645" s="1">
        <v>43514.509074074071</v>
      </c>
      <c r="G2645" s="1">
        <v>43514.510416666664</v>
      </c>
      <c r="H2645">
        <v>-1.9333</v>
      </c>
    </row>
    <row r="2646" spans="1:8" x14ac:dyDescent="0.2">
      <c r="A2646">
        <v>6067090</v>
      </c>
      <c r="B2646" t="s">
        <v>34</v>
      </c>
      <c r="C2646">
        <v>68991</v>
      </c>
      <c r="D2646" t="s">
        <v>7</v>
      </c>
      <c r="E2646" t="s">
        <v>8</v>
      </c>
      <c r="F2646" s="1">
        <v>43514.473715277774</v>
      </c>
      <c r="G2646" s="1">
        <v>43514.473761574074</v>
      </c>
      <c r="H2646">
        <v>-6.6600000000000006E-2</v>
      </c>
    </row>
    <row r="2647" spans="1:8" x14ac:dyDescent="0.2">
      <c r="A2647">
        <v>6067092</v>
      </c>
      <c r="B2647" t="s">
        <v>36</v>
      </c>
      <c r="C2647">
        <v>89540</v>
      </c>
      <c r="D2647" t="s">
        <v>7</v>
      </c>
      <c r="E2647" t="s">
        <v>8</v>
      </c>
      <c r="F2647" s="1">
        <v>43514.473715277774</v>
      </c>
      <c r="G2647" s="1">
        <v>43514.476759259262</v>
      </c>
      <c r="H2647">
        <v>-4.3833000000000002</v>
      </c>
    </row>
    <row r="2648" spans="1:8" x14ac:dyDescent="0.2">
      <c r="A2648">
        <v>6067124</v>
      </c>
      <c r="B2648" t="s">
        <v>34</v>
      </c>
      <c r="C2648">
        <v>19704</v>
      </c>
      <c r="D2648" t="s">
        <v>7</v>
      </c>
      <c r="E2648" t="s">
        <v>8</v>
      </c>
      <c r="F2648" s="1">
        <v>43514.477013888885</v>
      </c>
      <c r="G2648" s="1">
        <v>43514.481215277781</v>
      </c>
      <c r="H2648">
        <v>-6.05</v>
      </c>
    </row>
    <row r="2649" spans="1:8" x14ac:dyDescent="0.2">
      <c r="A2649">
        <v>6067132</v>
      </c>
      <c r="B2649" t="s">
        <v>34</v>
      </c>
      <c r="C2649">
        <v>19704</v>
      </c>
      <c r="D2649" t="s">
        <v>7</v>
      </c>
      <c r="E2649" t="s">
        <v>8</v>
      </c>
      <c r="F2649" s="1">
        <v>43514.482129629629</v>
      </c>
      <c r="G2649" s="1">
        <v>43514.485358796293</v>
      </c>
      <c r="H2649">
        <v>-4.6500000000000004</v>
      </c>
    </row>
    <row r="2650" spans="1:8" x14ac:dyDescent="0.2">
      <c r="A2650">
        <v>6067134</v>
      </c>
      <c r="B2650" t="s">
        <v>37</v>
      </c>
      <c r="C2650">
        <v>89572</v>
      </c>
      <c r="D2650" t="s">
        <v>7</v>
      </c>
      <c r="E2650" t="s">
        <v>8</v>
      </c>
      <c r="F2650" s="1">
        <v>43514.497245370374</v>
      </c>
      <c r="G2650" s="1">
        <v>43514.478530092594</v>
      </c>
      <c r="H2650">
        <v>26.95</v>
      </c>
    </row>
    <row r="2651" spans="1:8" x14ac:dyDescent="0.2">
      <c r="A2651">
        <v>6067146</v>
      </c>
      <c r="B2651" t="s">
        <v>34</v>
      </c>
      <c r="C2651">
        <v>19704</v>
      </c>
      <c r="D2651" t="s">
        <v>7</v>
      </c>
      <c r="E2651" t="s">
        <v>8</v>
      </c>
      <c r="F2651" s="1">
        <v>43514.479155092595</v>
      </c>
      <c r="G2651" s="1">
        <v>43514.475810185184</v>
      </c>
      <c r="H2651">
        <v>4.8166000000000002</v>
      </c>
    </row>
    <row r="2652" spans="1:8" x14ac:dyDescent="0.2">
      <c r="A2652">
        <v>6067188</v>
      </c>
      <c r="B2652" t="s">
        <v>34</v>
      </c>
      <c r="C2652">
        <v>19704</v>
      </c>
      <c r="D2652" t="s">
        <v>7</v>
      </c>
      <c r="E2652" t="s">
        <v>8</v>
      </c>
      <c r="F2652" s="1">
        <v>43514.479444444441</v>
      </c>
      <c r="G2652" s="1">
        <v>43514.480254629627</v>
      </c>
      <c r="H2652">
        <v>-1.1666000000000001</v>
      </c>
    </row>
    <row r="2653" spans="1:8" x14ac:dyDescent="0.2">
      <c r="A2653">
        <v>6067194</v>
      </c>
      <c r="B2653" t="s">
        <v>34</v>
      </c>
      <c r="C2653">
        <v>24385</v>
      </c>
      <c r="D2653" t="s">
        <v>7</v>
      </c>
      <c r="E2653" t="s">
        <v>8</v>
      </c>
      <c r="F2653" s="1">
        <v>43514.479525462964</v>
      </c>
      <c r="G2653" s="1">
        <v>43514.487557870372</v>
      </c>
      <c r="H2653">
        <v>-11.566599999999999</v>
      </c>
    </row>
    <row r="2654" spans="1:8" x14ac:dyDescent="0.2">
      <c r="A2654">
        <v>6067196</v>
      </c>
      <c r="B2654" t="s">
        <v>34</v>
      </c>
      <c r="C2654">
        <v>2778</v>
      </c>
      <c r="D2654" t="s">
        <v>7</v>
      </c>
      <c r="E2654" t="s">
        <v>8</v>
      </c>
      <c r="F2654" s="1">
        <v>43514.482800925929</v>
      </c>
      <c r="G2654" s="1">
        <v>43514.479062500002</v>
      </c>
      <c r="H2654">
        <v>5.3833000000000002</v>
      </c>
    </row>
    <row r="2655" spans="1:8" x14ac:dyDescent="0.2">
      <c r="A2655">
        <v>6067200</v>
      </c>
      <c r="B2655" t="s">
        <v>36</v>
      </c>
      <c r="C2655">
        <v>89576</v>
      </c>
      <c r="D2655" t="s">
        <v>7</v>
      </c>
      <c r="E2655" t="s">
        <v>8</v>
      </c>
      <c r="F2655" s="1">
        <v>43514.478055555555</v>
      </c>
      <c r="G2655" s="1">
        <v>43514.480891203704</v>
      </c>
      <c r="H2655">
        <v>-4.0833000000000004</v>
      </c>
    </row>
    <row r="2656" spans="1:8" x14ac:dyDescent="0.2">
      <c r="A2656">
        <v>6067204</v>
      </c>
      <c r="B2656" t="s">
        <v>34</v>
      </c>
      <c r="C2656">
        <v>2778</v>
      </c>
      <c r="D2656" t="s">
        <v>7</v>
      </c>
      <c r="E2656" t="s">
        <v>8</v>
      </c>
      <c r="F2656" s="1">
        <v>43514.480983796297</v>
      </c>
      <c r="G2656" s="1">
        <v>43514.479398148149</v>
      </c>
      <c r="H2656">
        <v>2.2833000000000001</v>
      </c>
    </row>
    <row r="2657" spans="1:8" x14ac:dyDescent="0.2">
      <c r="A2657">
        <v>6067204</v>
      </c>
      <c r="B2657" t="s">
        <v>34</v>
      </c>
      <c r="C2657">
        <v>2778</v>
      </c>
      <c r="D2657" t="s">
        <v>7</v>
      </c>
      <c r="E2657" t="s">
        <v>8</v>
      </c>
      <c r="F2657" s="1">
        <v>43514.480995370373</v>
      </c>
      <c r="G2657" s="1">
        <v>43514.479398148149</v>
      </c>
      <c r="H2657">
        <v>2.2999999999999998</v>
      </c>
    </row>
    <row r="2658" spans="1:8" x14ac:dyDescent="0.2">
      <c r="A2658">
        <v>6067248</v>
      </c>
      <c r="B2658" t="s">
        <v>34</v>
      </c>
      <c r="C2658">
        <v>2778</v>
      </c>
      <c r="D2658" t="s">
        <v>7</v>
      </c>
      <c r="E2658" t="s">
        <v>8</v>
      </c>
      <c r="F2658" s="1">
        <v>43514.482870370368</v>
      </c>
      <c r="G2658" s="1">
        <v>43514.480671296296</v>
      </c>
      <c r="H2658">
        <v>3.1665999999999999</v>
      </c>
    </row>
    <row r="2659" spans="1:8" x14ac:dyDescent="0.2">
      <c r="A2659">
        <v>6067250</v>
      </c>
      <c r="B2659" t="s">
        <v>34</v>
      </c>
      <c r="C2659">
        <v>19704</v>
      </c>
      <c r="D2659" t="s">
        <v>7</v>
      </c>
      <c r="E2659" t="s">
        <v>8</v>
      </c>
      <c r="F2659" s="1">
        <v>43514.480787037035</v>
      </c>
      <c r="G2659" s="1">
        <v>43514.482569444444</v>
      </c>
      <c r="H2659">
        <v>-2.5666000000000002</v>
      </c>
    </row>
    <row r="2660" spans="1:8" x14ac:dyDescent="0.2">
      <c r="A2660">
        <v>6067264</v>
      </c>
      <c r="B2660" t="s">
        <v>34</v>
      </c>
      <c r="C2660">
        <v>2778</v>
      </c>
      <c r="D2660" t="s">
        <v>7</v>
      </c>
      <c r="E2660" t="s">
        <v>8</v>
      </c>
      <c r="F2660" s="1">
        <v>43514.484247685185</v>
      </c>
      <c r="G2660" s="1">
        <v>43514.481203703705</v>
      </c>
      <c r="H2660">
        <v>4.3833000000000002</v>
      </c>
    </row>
    <row r="2661" spans="1:8" x14ac:dyDescent="0.2">
      <c r="A2661">
        <v>6067268</v>
      </c>
      <c r="B2661" t="s">
        <v>35</v>
      </c>
      <c r="C2661">
        <v>68991</v>
      </c>
      <c r="D2661" t="s">
        <v>7</v>
      </c>
      <c r="E2661" t="s">
        <v>8</v>
      </c>
      <c r="F2661" s="1">
        <v>43514.484872685185</v>
      </c>
      <c r="G2661" s="1">
        <v>43514.480381944442</v>
      </c>
      <c r="H2661">
        <v>6.4665999999999997</v>
      </c>
    </row>
    <row r="2662" spans="1:8" x14ac:dyDescent="0.2">
      <c r="A2662">
        <v>6067282</v>
      </c>
      <c r="B2662" t="s">
        <v>34</v>
      </c>
      <c r="C2662">
        <v>19704</v>
      </c>
      <c r="D2662" t="s">
        <v>7</v>
      </c>
      <c r="E2662" t="s">
        <v>8</v>
      </c>
      <c r="F2662" s="1">
        <v>43514.486354166664</v>
      </c>
      <c r="G2662" s="1">
        <v>43514.490497685183</v>
      </c>
      <c r="H2662">
        <v>-5.9665999999999997</v>
      </c>
    </row>
    <row r="2663" spans="1:8" x14ac:dyDescent="0.2">
      <c r="A2663">
        <v>6067290</v>
      </c>
      <c r="B2663" t="s">
        <v>34</v>
      </c>
      <c r="C2663">
        <v>68991</v>
      </c>
      <c r="D2663" t="s">
        <v>7</v>
      </c>
      <c r="E2663" t="s">
        <v>8</v>
      </c>
      <c r="F2663" s="1">
        <v>43514.486898148149</v>
      </c>
      <c r="G2663" s="1">
        <v>43514.480891203704</v>
      </c>
      <c r="H2663">
        <v>8.65</v>
      </c>
    </row>
    <row r="2664" spans="1:8" x14ac:dyDescent="0.2">
      <c r="A2664">
        <v>6067304</v>
      </c>
      <c r="B2664" t="s">
        <v>36</v>
      </c>
      <c r="C2664">
        <v>89525</v>
      </c>
      <c r="D2664" t="s">
        <v>7</v>
      </c>
      <c r="E2664" t="s">
        <v>8</v>
      </c>
      <c r="F2664" s="1">
        <v>43514.485902777778</v>
      </c>
      <c r="G2664" s="1">
        <v>43514.484479166669</v>
      </c>
      <c r="H2664">
        <v>2.0499999999999998</v>
      </c>
    </row>
    <row r="2665" spans="1:8" x14ac:dyDescent="0.2">
      <c r="A2665">
        <v>6067320</v>
      </c>
      <c r="B2665" t="s">
        <v>34</v>
      </c>
      <c r="C2665">
        <v>19704</v>
      </c>
      <c r="D2665" t="s">
        <v>7</v>
      </c>
      <c r="E2665" t="s">
        <v>8</v>
      </c>
      <c r="F2665" s="1">
        <v>43514.485578703701</v>
      </c>
      <c r="G2665" s="1">
        <v>43514.492106481484</v>
      </c>
      <c r="H2665">
        <v>-9.4</v>
      </c>
    </row>
    <row r="2666" spans="1:8" x14ac:dyDescent="0.2">
      <c r="A2666">
        <v>6067330</v>
      </c>
      <c r="B2666" t="s">
        <v>34</v>
      </c>
      <c r="C2666">
        <v>19704</v>
      </c>
      <c r="D2666" t="s">
        <v>7</v>
      </c>
      <c r="E2666" t="s">
        <v>8</v>
      </c>
      <c r="F2666" s="1">
        <v>43514.48709490741</v>
      </c>
      <c r="G2666" s="1">
        <v>43514.488842592589</v>
      </c>
      <c r="H2666">
        <v>-2.5165999999999999</v>
      </c>
    </row>
    <row r="2667" spans="1:8" x14ac:dyDescent="0.2">
      <c r="A2667">
        <v>6067337</v>
      </c>
      <c r="B2667" t="s">
        <v>34</v>
      </c>
      <c r="C2667">
        <v>20918</v>
      </c>
      <c r="D2667" t="s">
        <v>7</v>
      </c>
      <c r="E2667" t="s">
        <v>8</v>
      </c>
      <c r="F2667" s="1">
        <v>43514.484236111108</v>
      </c>
      <c r="G2667" s="1">
        <v>43514.486354166664</v>
      </c>
      <c r="H2667">
        <v>-3.05</v>
      </c>
    </row>
    <row r="2668" spans="1:8" x14ac:dyDescent="0.2">
      <c r="A2668">
        <v>6067407</v>
      </c>
      <c r="B2668" t="s">
        <v>34</v>
      </c>
      <c r="C2668">
        <v>76068</v>
      </c>
      <c r="D2668" t="s">
        <v>7</v>
      </c>
      <c r="E2668" t="s">
        <v>8</v>
      </c>
      <c r="F2668" s="1">
        <v>43514.488229166665</v>
      </c>
      <c r="G2668" s="1">
        <v>43514.494247685187</v>
      </c>
      <c r="H2668">
        <v>-8.6666000000000007</v>
      </c>
    </row>
    <row r="2669" spans="1:8" x14ac:dyDescent="0.2">
      <c r="A2669">
        <v>6067411</v>
      </c>
      <c r="B2669" t="s">
        <v>34</v>
      </c>
      <c r="C2669">
        <v>19704</v>
      </c>
      <c r="D2669" t="s">
        <v>7</v>
      </c>
      <c r="E2669" t="s">
        <v>8</v>
      </c>
      <c r="F2669" s="1">
        <v>43514.485277777778</v>
      </c>
      <c r="G2669" s="1">
        <v>43514.487291666665</v>
      </c>
      <c r="H2669">
        <v>-2.9</v>
      </c>
    </row>
    <row r="2670" spans="1:8" x14ac:dyDescent="0.2">
      <c r="A2670">
        <v>6067423</v>
      </c>
      <c r="B2670" t="s">
        <v>34</v>
      </c>
      <c r="C2670">
        <v>19704</v>
      </c>
      <c r="D2670" t="s">
        <v>7</v>
      </c>
      <c r="E2670" t="s">
        <v>8</v>
      </c>
      <c r="F2670" s="1">
        <v>43514.49119212963</v>
      </c>
      <c r="G2670" s="1">
        <v>43514.487708333334</v>
      </c>
      <c r="H2670">
        <v>5.0166000000000004</v>
      </c>
    </row>
    <row r="2671" spans="1:8" x14ac:dyDescent="0.2">
      <c r="A2671">
        <v>6067438</v>
      </c>
      <c r="B2671" t="s">
        <v>34</v>
      </c>
      <c r="C2671">
        <v>19704</v>
      </c>
      <c r="D2671" t="s">
        <v>7</v>
      </c>
      <c r="E2671" t="s">
        <v>8</v>
      </c>
      <c r="F2671" s="1">
        <v>43514.491608796299</v>
      </c>
      <c r="G2671" s="1">
        <v>43514.495254629626</v>
      </c>
      <c r="H2671">
        <v>-5.25</v>
      </c>
    </row>
    <row r="2672" spans="1:8" x14ac:dyDescent="0.2">
      <c r="A2672">
        <v>6067458</v>
      </c>
      <c r="B2672" t="s">
        <v>34</v>
      </c>
      <c r="C2672">
        <v>25013</v>
      </c>
      <c r="D2672" t="s">
        <v>7</v>
      </c>
      <c r="E2672" t="s">
        <v>8</v>
      </c>
      <c r="F2672" s="1">
        <v>43514.501967592594</v>
      </c>
      <c r="G2672" s="1">
        <v>43514.510416666664</v>
      </c>
      <c r="H2672">
        <v>-12.166600000000001</v>
      </c>
    </row>
    <row r="2673" spans="1:8" x14ac:dyDescent="0.2">
      <c r="A2673">
        <v>6067476</v>
      </c>
      <c r="B2673" t="s">
        <v>34</v>
      </c>
      <c r="C2673">
        <v>4033</v>
      </c>
      <c r="D2673" t="s">
        <v>7</v>
      </c>
      <c r="E2673" t="s">
        <v>8</v>
      </c>
      <c r="F2673" s="1">
        <v>43514.48809027778</v>
      </c>
      <c r="G2673" s="1">
        <v>43514.487685185188</v>
      </c>
      <c r="H2673">
        <v>0.58330000000000004</v>
      </c>
    </row>
    <row r="2674" spans="1:8" x14ac:dyDescent="0.2">
      <c r="A2674">
        <v>6067512</v>
      </c>
      <c r="B2674" t="s">
        <v>34</v>
      </c>
      <c r="C2674">
        <v>19704</v>
      </c>
      <c r="D2674" t="s">
        <v>7</v>
      </c>
      <c r="E2674" t="s">
        <v>8</v>
      </c>
      <c r="F2674" s="1">
        <v>43514.492650462962</v>
      </c>
      <c r="G2674" s="1">
        <v>43514.497245370374</v>
      </c>
      <c r="H2674">
        <v>-6.6166</v>
      </c>
    </row>
    <row r="2675" spans="1:8" x14ac:dyDescent="0.2">
      <c r="A2675">
        <v>6067528</v>
      </c>
      <c r="B2675" t="s">
        <v>34</v>
      </c>
      <c r="C2675">
        <v>19704</v>
      </c>
      <c r="D2675" t="s">
        <v>7</v>
      </c>
      <c r="E2675" t="s">
        <v>8</v>
      </c>
      <c r="F2675" s="1">
        <v>43514.491539351853</v>
      </c>
      <c r="G2675" s="1">
        <v>43514.494074074071</v>
      </c>
      <c r="H2675">
        <v>-3.65</v>
      </c>
    </row>
    <row r="2676" spans="1:8" x14ac:dyDescent="0.2">
      <c r="A2676">
        <v>6067535</v>
      </c>
      <c r="B2676" t="s">
        <v>34</v>
      </c>
      <c r="C2676">
        <v>2778</v>
      </c>
      <c r="D2676" t="s">
        <v>7</v>
      </c>
      <c r="E2676" t="s">
        <v>8</v>
      </c>
      <c r="F2676" s="1">
        <v>43514.489722222221</v>
      </c>
      <c r="G2676" s="1">
        <v>43514.488969907405</v>
      </c>
      <c r="H2676">
        <v>1.0832999999999999</v>
      </c>
    </row>
    <row r="2677" spans="1:8" x14ac:dyDescent="0.2">
      <c r="A2677">
        <v>6067545</v>
      </c>
      <c r="B2677" t="s">
        <v>34</v>
      </c>
      <c r="C2677">
        <v>2778</v>
      </c>
      <c r="D2677" t="s">
        <v>7</v>
      </c>
      <c r="E2677" t="s">
        <v>8</v>
      </c>
      <c r="F2677" s="1">
        <v>43514.496203703704</v>
      </c>
      <c r="G2677" s="1">
        <v>43514.48945601852</v>
      </c>
      <c r="H2677">
        <v>9.7165999999999997</v>
      </c>
    </row>
    <row r="2678" spans="1:8" x14ac:dyDescent="0.2">
      <c r="A2678">
        <v>6067555</v>
      </c>
      <c r="B2678" t="s">
        <v>36</v>
      </c>
      <c r="C2678">
        <v>89521</v>
      </c>
      <c r="D2678" t="s">
        <v>7</v>
      </c>
      <c r="E2678" t="s">
        <v>8</v>
      </c>
      <c r="F2678" s="1">
        <v>43514.490312499998</v>
      </c>
      <c r="G2678" s="1">
        <v>43514.491493055553</v>
      </c>
      <c r="H2678">
        <v>-1.7</v>
      </c>
    </row>
    <row r="2679" spans="1:8" x14ac:dyDescent="0.2">
      <c r="A2679">
        <v>6067565</v>
      </c>
      <c r="B2679" t="s">
        <v>36</v>
      </c>
      <c r="C2679">
        <v>89543</v>
      </c>
      <c r="D2679" t="s">
        <v>7</v>
      </c>
      <c r="E2679" t="s">
        <v>8</v>
      </c>
      <c r="F2679" s="1">
        <v>43514.488807870373</v>
      </c>
      <c r="G2679" s="1">
        <v>43514.491840277777</v>
      </c>
      <c r="H2679">
        <v>-4.3666</v>
      </c>
    </row>
    <row r="2680" spans="1:8" x14ac:dyDescent="0.2">
      <c r="A2680">
        <v>6067575</v>
      </c>
      <c r="B2680" t="s">
        <v>36</v>
      </c>
      <c r="C2680">
        <v>89576</v>
      </c>
      <c r="D2680" t="s">
        <v>7</v>
      </c>
      <c r="E2680" t="s">
        <v>8</v>
      </c>
      <c r="F2680" s="1">
        <v>43514.495416666665</v>
      </c>
      <c r="G2680" s="1">
        <v>43514.492013888892</v>
      </c>
      <c r="H2680">
        <v>4.9000000000000004</v>
      </c>
    </row>
    <row r="2681" spans="1:8" x14ac:dyDescent="0.2">
      <c r="A2681">
        <v>6067599</v>
      </c>
      <c r="B2681" t="s">
        <v>35</v>
      </c>
      <c r="C2681">
        <v>68991</v>
      </c>
      <c r="D2681" t="s">
        <v>7</v>
      </c>
      <c r="E2681" t="s">
        <v>8</v>
      </c>
      <c r="F2681" s="1">
        <v>43514.528217592589</v>
      </c>
      <c r="G2681" s="1">
        <v>43514.534722222219</v>
      </c>
      <c r="H2681">
        <v>-9.3666</v>
      </c>
    </row>
    <row r="2682" spans="1:8" x14ac:dyDescent="0.2">
      <c r="A2682">
        <v>6067605</v>
      </c>
      <c r="B2682" t="s">
        <v>37</v>
      </c>
      <c r="C2682">
        <v>89525</v>
      </c>
      <c r="D2682" t="s">
        <v>7</v>
      </c>
      <c r="E2682" t="s">
        <v>8</v>
      </c>
      <c r="F2682" s="1">
        <v>43514.490567129629</v>
      </c>
      <c r="G2682" s="1">
        <v>43514.493113425924</v>
      </c>
      <c r="H2682">
        <v>-3.6665999999999999</v>
      </c>
    </row>
    <row r="2683" spans="1:8" x14ac:dyDescent="0.2">
      <c r="A2683">
        <v>6067613</v>
      </c>
      <c r="B2683" t="s">
        <v>35</v>
      </c>
      <c r="C2683">
        <v>66769</v>
      </c>
      <c r="D2683" t="s">
        <v>7</v>
      </c>
      <c r="E2683" t="s">
        <v>8</v>
      </c>
      <c r="F2683" s="1">
        <v>43514.519606481481</v>
      </c>
      <c r="G2683" s="1">
        <v>43514.510416666664</v>
      </c>
      <c r="H2683">
        <v>13.2333</v>
      </c>
    </row>
    <row r="2684" spans="1:8" x14ac:dyDescent="0.2">
      <c r="A2684">
        <v>6067623</v>
      </c>
      <c r="B2684" t="s">
        <v>35</v>
      </c>
      <c r="C2684">
        <v>68991</v>
      </c>
      <c r="D2684" t="s">
        <v>7</v>
      </c>
      <c r="E2684" t="s">
        <v>8</v>
      </c>
      <c r="F2684" s="1">
        <v>43514.493703703702</v>
      </c>
      <c r="G2684" s="1">
        <v>43514.490902777776</v>
      </c>
      <c r="H2684">
        <v>4.0332999999999997</v>
      </c>
    </row>
    <row r="2685" spans="1:8" x14ac:dyDescent="0.2">
      <c r="A2685">
        <v>6067636</v>
      </c>
      <c r="B2685" t="s">
        <v>34</v>
      </c>
      <c r="C2685">
        <v>2778</v>
      </c>
      <c r="D2685" t="s">
        <v>7</v>
      </c>
      <c r="E2685" t="s">
        <v>8</v>
      </c>
      <c r="F2685" s="1">
        <v>43514.498807870368</v>
      </c>
      <c r="G2685" s="1">
        <v>43514.492349537039</v>
      </c>
      <c r="H2685">
        <v>9.3000000000000007</v>
      </c>
    </row>
    <row r="2686" spans="1:8" x14ac:dyDescent="0.2">
      <c r="A2686">
        <v>6067656</v>
      </c>
      <c r="B2686" t="s">
        <v>35</v>
      </c>
      <c r="C2686">
        <v>68991</v>
      </c>
      <c r="D2686" t="s">
        <v>7</v>
      </c>
      <c r="E2686" t="s">
        <v>8</v>
      </c>
      <c r="F2686" s="1">
        <v>43514.494826388887</v>
      </c>
      <c r="G2686" s="1">
        <v>43514.491805555554</v>
      </c>
      <c r="H2686">
        <v>4.3499999999999996</v>
      </c>
    </row>
    <row r="2687" spans="1:8" x14ac:dyDescent="0.2">
      <c r="A2687">
        <v>6067660</v>
      </c>
      <c r="B2687" t="s">
        <v>34</v>
      </c>
      <c r="C2687">
        <v>19704</v>
      </c>
      <c r="D2687" t="s">
        <v>7</v>
      </c>
      <c r="E2687" t="s">
        <v>8</v>
      </c>
      <c r="F2687" s="1">
        <v>43514.494826388887</v>
      </c>
      <c r="G2687" s="1">
        <v>43514.501597222225</v>
      </c>
      <c r="H2687">
        <v>-9.75</v>
      </c>
    </row>
    <row r="2688" spans="1:8" x14ac:dyDescent="0.2">
      <c r="A2688">
        <v>6067664</v>
      </c>
      <c r="B2688" t="s">
        <v>34</v>
      </c>
      <c r="C2688">
        <v>19704</v>
      </c>
      <c r="D2688" t="s">
        <v>7</v>
      </c>
      <c r="E2688" t="s">
        <v>8</v>
      </c>
      <c r="F2688" s="1">
        <v>43514.504293981481</v>
      </c>
      <c r="G2688" s="1">
        <v>43514.501747685186</v>
      </c>
      <c r="H2688">
        <v>3.6665999999999999</v>
      </c>
    </row>
    <row r="2689" spans="1:8" x14ac:dyDescent="0.2">
      <c r="A2689">
        <v>6067674</v>
      </c>
      <c r="B2689" t="s">
        <v>36</v>
      </c>
      <c r="C2689">
        <v>89588</v>
      </c>
      <c r="D2689" t="s">
        <v>7</v>
      </c>
      <c r="E2689" t="s">
        <v>8</v>
      </c>
      <c r="F2689" s="1">
        <v>43514.511666666665</v>
      </c>
      <c r="G2689" s="1">
        <v>43514.495196759257</v>
      </c>
      <c r="H2689">
        <v>23.7166</v>
      </c>
    </row>
    <row r="2690" spans="1:8" x14ac:dyDescent="0.2">
      <c r="A2690">
        <v>6067680</v>
      </c>
      <c r="B2690" t="s">
        <v>34</v>
      </c>
      <c r="C2690">
        <v>19704</v>
      </c>
      <c r="D2690" t="s">
        <v>7</v>
      </c>
      <c r="E2690" t="s">
        <v>8</v>
      </c>
      <c r="F2690" s="1">
        <v>43514.499259259261</v>
      </c>
      <c r="G2690" s="1">
        <v>43514.502453703702</v>
      </c>
      <c r="H2690">
        <v>-4.5999999999999996</v>
      </c>
    </row>
    <row r="2691" spans="1:8" x14ac:dyDescent="0.2">
      <c r="A2691">
        <v>6067710</v>
      </c>
      <c r="B2691" t="s">
        <v>34</v>
      </c>
      <c r="C2691">
        <v>46040</v>
      </c>
      <c r="D2691" t="s">
        <v>7</v>
      </c>
      <c r="E2691" t="s">
        <v>8</v>
      </c>
      <c r="F2691" s="1">
        <v>43514.497303240743</v>
      </c>
      <c r="G2691" s="1">
        <v>43514.506944444445</v>
      </c>
      <c r="H2691">
        <v>-13.8833</v>
      </c>
    </row>
    <row r="2692" spans="1:8" x14ac:dyDescent="0.2">
      <c r="A2692">
        <v>6067740</v>
      </c>
      <c r="B2692" t="s">
        <v>34</v>
      </c>
      <c r="C2692">
        <v>19704</v>
      </c>
      <c r="D2692" t="s">
        <v>7</v>
      </c>
      <c r="E2692" t="s">
        <v>8</v>
      </c>
      <c r="F2692" s="1">
        <v>43514.5700462963</v>
      </c>
      <c r="G2692" s="1">
        <v>43514.578668981485</v>
      </c>
      <c r="H2692">
        <v>-12.416600000000001</v>
      </c>
    </row>
    <row r="2693" spans="1:8" x14ac:dyDescent="0.2">
      <c r="A2693">
        <v>6067770</v>
      </c>
      <c r="B2693" t="s">
        <v>34</v>
      </c>
      <c r="C2693">
        <v>76201</v>
      </c>
      <c r="D2693" t="s">
        <v>7</v>
      </c>
      <c r="E2693" t="s">
        <v>8</v>
      </c>
      <c r="F2693" s="1">
        <v>43514.511990740742</v>
      </c>
      <c r="G2693" s="1">
        <v>43514.510416666664</v>
      </c>
      <c r="H2693">
        <v>2.2665999999999999</v>
      </c>
    </row>
    <row r="2694" spans="1:8" x14ac:dyDescent="0.2">
      <c r="A2694">
        <v>6067813</v>
      </c>
      <c r="B2694" t="s">
        <v>35</v>
      </c>
      <c r="C2694">
        <v>68991</v>
      </c>
      <c r="D2694" t="s">
        <v>7</v>
      </c>
      <c r="E2694" t="s">
        <v>8</v>
      </c>
      <c r="F2694" s="1">
        <v>43514.607395833336</v>
      </c>
      <c r="G2694" s="1">
        <v>43514.607638888891</v>
      </c>
      <c r="H2694">
        <v>-0.35</v>
      </c>
    </row>
    <row r="2695" spans="1:8" x14ac:dyDescent="0.2">
      <c r="A2695">
        <v>6067817</v>
      </c>
      <c r="B2695" t="s">
        <v>34</v>
      </c>
      <c r="C2695">
        <v>19704</v>
      </c>
      <c r="D2695" t="s">
        <v>7</v>
      </c>
      <c r="E2695" t="s">
        <v>8</v>
      </c>
      <c r="F2695" s="1">
        <v>43514.503807870373</v>
      </c>
      <c r="G2695" s="1">
        <v>43514.499328703707</v>
      </c>
      <c r="H2695">
        <v>6.45</v>
      </c>
    </row>
    <row r="2696" spans="1:8" x14ac:dyDescent="0.2">
      <c r="A2696">
        <v>6067863</v>
      </c>
      <c r="B2696" t="s">
        <v>36</v>
      </c>
      <c r="C2696">
        <v>89581</v>
      </c>
      <c r="D2696" t="s">
        <v>7</v>
      </c>
      <c r="E2696" t="s">
        <v>8</v>
      </c>
      <c r="F2696" s="1">
        <v>43514.499293981484</v>
      </c>
      <c r="G2696" s="1">
        <v>43514.500914351855</v>
      </c>
      <c r="H2696">
        <v>-2.3332999999999999</v>
      </c>
    </row>
    <row r="2697" spans="1:8" x14ac:dyDescent="0.2">
      <c r="A2697">
        <v>6067871</v>
      </c>
      <c r="B2697" t="s">
        <v>34</v>
      </c>
      <c r="C2697">
        <v>19704</v>
      </c>
      <c r="D2697" t="s">
        <v>7</v>
      </c>
      <c r="E2697" t="s">
        <v>8</v>
      </c>
      <c r="F2697" s="1">
        <v>43514.500069444446</v>
      </c>
      <c r="G2697" s="1">
        <v>43514.507974537039</v>
      </c>
      <c r="H2697">
        <v>-11.3833</v>
      </c>
    </row>
    <row r="2698" spans="1:8" x14ac:dyDescent="0.2">
      <c r="A2698">
        <v>6067901</v>
      </c>
      <c r="B2698" t="s">
        <v>34</v>
      </c>
      <c r="C2698">
        <v>19704</v>
      </c>
      <c r="D2698" t="s">
        <v>7</v>
      </c>
      <c r="E2698" t="s">
        <v>8</v>
      </c>
      <c r="F2698" s="1">
        <v>43514.505023148151</v>
      </c>
      <c r="G2698" s="1">
        <v>43514.502245370371</v>
      </c>
      <c r="H2698">
        <v>4</v>
      </c>
    </row>
    <row r="2699" spans="1:8" x14ac:dyDescent="0.2">
      <c r="A2699">
        <v>6068001</v>
      </c>
      <c r="B2699" t="s">
        <v>35</v>
      </c>
      <c r="C2699">
        <v>68991</v>
      </c>
      <c r="D2699" t="s">
        <v>7</v>
      </c>
      <c r="E2699" t="s">
        <v>8</v>
      </c>
      <c r="F2699" s="1">
        <v>43514.603298611109</v>
      </c>
      <c r="G2699" s="1">
        <v>43514.607638888891</v>
      </c>
      <c r="H2699">
        <v>-6.25</v>
      </c>
    </row>
    <row r="2700" spans="1:8" x14ac:dyDescent="0.2">
      <c r="A2700">
        <v>6068005</v>
      </c>
      <c r="B2700" t="s">
        <v>34</v>
      </c>
      <c r="C2700">
        <v>19704</v>
      </c>
      <c r="D2700" t="s">
        <v>7</v>
      </c>
      <c r="E2700" t="s">
        <v>8</v>
      </c>
      <c r="F2700" s="1">
        <v>43514.503032407411</v>
      </c>
      <c r="G2700" s="1">
        <v>43514.504918981482</v>
      </c>
      <c r="H2700">
        <v>-2.7166000000000001</v>
      </c>
    </row>
    <row r="2701" spans="1:8" x14ac:dyDescent="0.2">
      <c r="A2701">
        <v>6068050</v>
      </c>
      <c r="B2701" t="s">
        <v>34</v>
      </c>
      <c r="C2701">
        <v>19704</v>
      </c>
      <c r="D2701" t="s">
        <v>7</v>
      </c>
      <c r="E2701" t="s">
        <v>8</v>
      </c>
      <c r="F2701" s="1">
        <v>43514.50503472222</v>
      </c>
      <c r="G2701" s="1">
        <v>43514.506284722222</v>
      </c>
      <c r="H2701">
        <v>-1.8</v>
      </c>
    </row>
    <row r="2702" spans="1:8" x14ac:dyDescent="0.2">
      <c r="A2702">
        <v>6068069</v>
      </c>
      <c r="B2702" t="s">
        <v>36</v>
      </c>
      <c r="C2702">
        <v>89576</v>
      </c>
      <c r="D2702" t="s">
        <v>7</v>
      </c>
      <c r="E2702" t="s">
        <v>8</v>
      </c>
      <c r="F2702" s="1">
        <v>43514.503668981481</v>
      </c>
      <c r="G2702" s="1">
        <v>43514.506747685184</v>
      </c>
      <c r="H2702">
        <v>-4.4333</v>
      </c>
    </row>
    <row r="2703" spans="1:8" x14ac:dyDescent="0.2">
      <c r="A2703">
        <v>6068079</v>
      </c>
      <c r="B2703" t="s">
        <v>35</v>
      </c>
      <c r="C2703">
        <v>68991</v>
      </c>
      <c r="D2703" t="s">
        <v>7</v>
      </c>
      <c r="E2703" t="s">
        <v>8</v>
      </c>
      <c r="F2703" s="1">
        <v>43514.511840277781</v>
      </c>
      <c r="G2703" s="1">
        <v>43514.50439814815</v>
      </c>
      <c r="H2703">
        <v>10.7166</v>
      </c>
    </row>
    <row r="2704" spans="1:8" x14ac:dyDescent="0.2">
      <c r="A2704">
        <v>6068105</v>
      </c>
      <c r="B2704" t="s">
        <v>34</v>
      </c>
      <c r="C2704">
        <v>2778</v>
      </c>
      <c r="D2704" t="s">
        <v>7</v>
      </c>
      <c r="E2704" t="s">
        <v>8</v>
      </c>
      <c r="F2704" s="1">
        <v>43514.507037037038</v>
      </c>
      <c r="G2704" s="1">
        <v>43514.506006944444</v>
      </c>
      <c r="H2704">
        <v>1.4833000000000001</v>
      </c>
    </row>
    <row r="2705" spans="1:8" x14ac:dyDescent="0.2">
      <c r="A2705">
        <v>6068127</v>
      </c>
      <c r="B2705" t="s">
        <v>34</v>
      </c>
      <c r="C2705">
        <v>19704</v>
      </c>
      <c r="D2705" t="s">
        <v>7</v>
      </c>
      <c r="E2705" t="s">
        <v>8</v>
      </c>
      <c r="F2705" s="1">
        <v>43514.511030092595</v>
      </c>
      <c r="G2705" s="1">
        <v>43514.517361111109</v>
      </c>
      <c r="H2705">
        <v>-9.1166</v>
      </c>
    </row>
    <row r="2706" spans="1:8" x14ac:dyDescent="0.2">
      <c r="A2706">
        <v>6068132</v>
      </c>
      <c r="B2706" t="s">
        <v>34</v>
      </c>
      <c r="C2706">
        <v>68991</v>
      </c>
      <c r="D2706" t="s">
        <v>7</v>
      </c>
      <c r="E2706" t="s">
        <v>8</v>
      </c>
      <c r="F2706" s="1">
        <v>43514.50571759259</v>
      </c>
      <c r="G2706" s="1">
        <v>43514.505624999998</v>
      </c>
      <c r="H2706">
        <v>0.1333</v>
      </c>
    </row>
    <row r="2707" spans="1:8" x14ac:dyDescent="0.2">
      <c r="A2707">
        <v>6068138</v>
      </c>
      <c r="B2707" t="s">
        <v>36</v>
      </c>
      <c r="C2707">
        <v>89568</v>
      </c>
      <c r="D2707" t="s">
        <v>7</v>
      </c>
      <c r="E2707" t="s">
        <v>8</v>
      </c>
      <c r="F2707" s="1">
        <v>43514.508483796293</v>
      </c>
      <c r="G2707" s="1">
        <v>43514.508553240739</v>
      </c>
      <c r="H2707">
        <v>-0.1</v>
      </c>
    </row>
    <row r="2708" spans="1:8" x14ac:dyDescent="0.2">
      <c r="A2708">
        <v>6068140</v>
      </c>
      <c r="B2708" t="s">
        <v>34</v>
      </c>
      <c r="C2708">
        <v>68991</v>
      </c>
      <c r="D2708" t="s">
        <v>7</v>
      </c>
      <c r="E2708" t="s">
        <v>8</v>
      </c>
      <c r="F2708" s="1">
        <v>43514.505844907406</v>
      </c>
      <c r="G2708" s="1">
        <v>43514.505856481483</v>
      </c>
      <c r="H2708">
        <v>-1.66E-2</v>
      </c>
    </row>
    <row r="2709" spans="1:8" x14ac:dyDescent="0.2">
      <c r="A2709">
        <v>6068146</v>
      </c>
      <c r="B2709" t="s">
        <v>36</v>
      </c>
      <c r="C2709">
        <v>89514</v>
      </c>
      <c r="D2709" t="s">
        <v>7</v>
      </c>
      <c r="E2709" t="s">
        <v>8</v>
      </c>
      <c r="F2709" s="1">
        <v>43514.528368055559</v>
      </c>
      <c r="G2709" s="1">
        <v>43514.508888888886</v>
      </c>
      <c r="H2709">
        <v>28.05</v>
      </c>
    </row>
    <row r="2710" spans="1:8" x14ac:dyDescent="0.2">
      <c r="A2710">
        <v>6068176</v>
      </c>
      <c r="B2710" t="s">
        <v>36</v>
      </c>
      <c r="C2710">
        <v>89521</v>
      </c>
      <c r="D2710" t="s">
        <v>7</v>
      </c>
      <c r="E2710" t="s">
        <v>8</v>
      </c>
      <c r="F2710" s="1">
        <v>43514.511863425927</v>
      </c>
      <c r="G2710" s="1">
        <v>43514.50949074074</v>
      </c>
      <c r="H2710">
        <v>3.4165999999999999</v>
      </c>
    </row>
    <row r="2711" spans="1:8" x14ac:dyDescent="0.2">
      <c r="A2711">
        <v>6068195</v>
      </c>
      <c r="B2711" t="s">
        <v>34</v>
      </c>
      <c r="C2711">
        <v>28577</v>
      </c>
      <c r="D2711" t="s">
        <v>7</v>
      </c>
      <c r="E2711" t="s">
        <v>8</v>
      </c>
      <c r="F2711" s="1">
        <v>43514.517025462963</v>
      </c>
      <c r="G2711" s="1">
        <v>43514.520833333336</v>
      </c>
      <c r="H2711">
        <v>-5.4832999999999998</v>
      </c>
    </row>
    <row r="2712" spans="1:8" x14ac:dyDescent="0.2">
      <c r="A2712">
        <v>6068206</v>
      </c>
      <c r="B2712" t="s">
        <v>34</v>
      </c>
      <c r="C2712">
        <v>4044</v>
      </c>
      <c r="D2712" t="s">
        <v>7</v>
      </c>
      <c r="E2712" t="s">
        <v>8</v>
      </c>
      <c r="F2712" s="1">
        <v>43514.507604166669</v>
      </c>
      <c r="G2712" s="1">
        <v>43514.510416666664</v>
      </c>
      <c r="H2712">
        <v>-4.05</v>
      </c>
    </row>
    <row r="2713" spans="1:8" x14ac:dyDescent="0.2">
      <c r="A2713">
        <v>6068224</v>
      </c>
      <c r="B2713" t="s">
        <v>34</v>
      </c>
      <c r="C2713">
        <v>19704</v>
      </c>
      <c r="D2713" t="s">
        <v>7</v>
      </c>
      <c r="E2713" t="s">
        <v>8</v>
      </c>
      <c r="F2713" s="1">
        <v>43514.508819444447</v>
      </c>
      <c r="G2713" s="1">
        <v>43514.51771990741</v>
      </c>
      <c r="H2713">
        <v>-12.816599999999999</v>
      </c>
    </row>
    <row r="2714" spans="1:8" x14ac:dyDescent="0.2">
      <c r="A2714">
        <v>6068230</v>
      </c>
      <c r="B2714" t="s">
        <v>34</v>
      </c>
      <c r="C2714">
        <v>19704</v>
      </c>
      <c r="D2714" t="s">
        <v>7</v>
      </c>
      <c r="E2714" t="s">
        <v>8</v>
      </c>
      <c r="F2714" s="1">
        <v>43514.513194444444</v>
      </c>
      <c r="G2714" s="1">
        <v>43514.510625000003</v>
      </c>
      <c r="H2714">
        <v>3.7</v>
      </c>
    </row>
    <row r="2715" spans="1:8" x14ac:dyDescent="0.2">
      <c r="A2715">
        <v>6068277</v>
      </c>
      <c r="B2715" t="s">
        <v>36</v>
      </c>
      <c r="C2715">
        <v>89543</v>
      </c>
      <c r="D2715" t="s">
        <v>7</v>
      </c>
      <c r="E2715" t="s">
        <v>8</v>
      </c>
      <c r="F2715" s="1">
        <v>43514.512094907404</v>
      </c>
      <c r="G2715" s="1">
        <v>43514.512083333335</v>
      </c>
      <c r="H2715">
        <v>1.66E-2</v>
      </c>
    </row>
    <row r="2716" spans="1:8" x14ac:dyDescent="0.2">
      <c r="A2716">
        <v>6068309</v>
      </c>
      <c r="B2716" t="s">
        <v>34</v>
      </c>
      <c r="C2716">
        <v>19704</v>
      </c>
      <c r="D2716" t="s">
        <v>7</v>
      </c>
      <c r="E2716" t="s">
        <v>8</v>
      </c>
      <c r="F2716" s="1">
        <v>43514.5155787037</v>
      </c>
      <c r="G2716" s="1">
        <v>43514.52002314815</v>
      </c>
      <c r="H2716">
        <v>-6.4</v>
      </c>
    </row>
    <row r="2717" spans="1:8" x14ac:dyDescent="0.2">
      <c r="A2717">
        <v>6068335</v>
      </c>
      <c r="B2717" t="s">
        <v>36</v>
      </c>
      <c r="C2717">
        <v>89526</v>
      </c>
      <c r="D2717" t="s">
        <v>7</v>
      </c>
      <c r="E2717" t="s">
        <v>8</v>
      </c>
      <c r="F2717" s="1">
        <v>43514.511701388888</v>
      </c>
      <c r="G2717" s="1">
        <v>43514.513703703706</v>
      </c>
      <c r="H2717">
        <v>-2.8833000000000002</v>
      </c>
    </row>
    <row r="2718" spans="1:8" x14ac:dyDescent="0.2">
      <c r="A2718">
        <v>6068346</v>
      </c>
      <c r="B2718" t="s">
        <v>37</v>
      </c>
      <c r="C2718">
        <v>89581</v>
      </c>
      <c r="D2718" t="s">
        <v>7</v>
      </c>
      <c r="E2718" t="s">
        <v>8</v>
      </c>
      <c r="F2718" s="1">
        <v>43514.51489583333</v>
      </c>
      <c r="G2718" s="1">
        <v>43514.513865740744</v>
      </c>
      <c r="H2718">
        <v>1.4833000000000001</v>
      </c>
    </row>
    <row r="2719" spans="1:8" x14ac:dyDescent="0.2">
      <c r="A2719">
        <v>6068376</v>
      </c>
      <c r="B2719" t="s">
        <v>36</v>
      </c>
      <c r="C2719">
        <v>89545</v>
      </c>
      <c r="D2719" t="s">
        <v>7</v>
      </c>
      <c r="E2719" t="s">
        <v>8</v>
      </c>
      <c r="F2719" s="1">
        <v>43514.511793981481</v>
      </c>
      <c r="G2719" s="1">
        <v>43514.514722222222</v>
      </c>
      <c r="H2719">
        <v>-4.2165999999999997</v>
      </c>
    </row>
    <row r="2720" spans="1:8" x14ac:dyDescent="0.2">
      <c r="A2720">
        <v>6068384</v>
      </c>
      <c r="B2720" t="s">
        <v>36</v>
      </c>
      <c r="C2720">
        <v>89573</v>
      </c>
      <c r="D2720" t="s">
        <v>7</v>
      </c>
      <c r="E2720" t="s">
        <v>8</v>
      </c>
      <c r="F2720" s="1">
        <v>43514.517430555556</v>
      </c>
      <c r="G2720" s="1">
        <v>43514.514930555553</v>
      </c>
      <c r="H2720">
        <v>3.6</v>
      </c>
    </row>
    <row r="2721" spans="1:8" x14ac:dyDescent="0.2">
      <c r="A2721">
        <v>6068466</v>
      </c>
      <c r="B2721" t="s">
        <v>34</v>
      </c>
      <c r="C2721">
        <v>4038</v>
      </c>
      <c r="D2721" t="s">
        <v>7</v>
      </c>
      <c r="E2721" t="s">
        <v>8</v>
      </c>
      <c r="F2721" s="1">
        <v>43514.518460648149</v>
      </c>
      <c r="G2721" s="1">
        <v>43514.515972222223</v>
      </c>
      <c r="H2721">
        <v>3.5832999999999999</v>
      </c>
    </row>
    <row r="2722" spans="1:8" x14ac:dyDescent="0.2">
      <c r="A2722">
        <v>6068470</v>
      </c>
      <c r="B2722" t="s">
        <v>34</v>
      </c>
      <c r="C2722">
        <v>97988</v>
      </c>
      <c r="D2722" t="s">
        <v>7</v>
      </c>
      <c r="E2722" t="s">
        <v>8</v>
      </c>
      <c r="F2722" s="1">
        <v>43514.517187500001</v>
      </c>
      <c r="G2722" s="1">
        <v>43514.515972222223</v>
      </c>
      <c r="H2722">
        <v>1.75</v>
      </c>
    </row>
    <row r="2723" spans="1:8" x14ac:dyDescent="0.2">
      <c r="A2723">
        <v>6068494</v>
      </c>
      <c r="B2723" t="s">
        <v>34</v>
      </c>
      <c r="C2723">
        <v>19704</v>
      </c>
      <c r="D2723" t="s">
        <v>7</v>
      </c>
      <c r="E2723" t="s">
        <v>8</v>
      </c>
      <c r="F2723" s="1">
        <v>43514.517361111109</v>
      </c>
      <c r="G2723" s="1">
        <v>43514.518263888887</v>
      </c>
      <c r="H2723">
        <v>-1.3</v>
      </c>
    </row>
    <row r="2724" spans="1:8" x14ac:dyDescent="0.2">
      <c r="A2724">
        <v>6068496</v>
      </c>
      <c r="B2724" t="s">
        <v>36</v>
      </c>
      <c r="C2724">
        <v>89514</v>
      </c>
      <c r="D2724" t="s">
        <v>7</v>
      </c>
      <c r="E2724" t="s">
        <v>8</v>
      </c>
      <c r="F2724" s="1">
        <v>43514.530034722222</v>
      </c>
      <c r="G2724" s="1">
        <v>43514.51834490741</v>
      </c>
      <c r="H2724">
        <v>16.833300000000001</v>
      </c>
    </row>
    <row r="2725" spans="1:8" x14ac:dyDescent="0.2">
      <c r="A2725">
        <v>6068516</v>
      </c>
      <c r="B2725" t="s">
        <v>34</v>
      </c>
      <c r="C2725">
        <v>68991</v>
      </c>
      <c r="D2725" t="s">
        <v>7</v>
      </c>
      <c r="E2725" t="s">
        <v>8</v>
      </c>
      <c r="F2725" s="1">
        <v>43514.529722222222</v>
      </c>
      <c r="G2725" s="1">
        <v>43514.53434027778</v>
      </c>
      <c r="H2725">
        <v>-6.65</v>
      </c>
    </row>
    <row r="2726" spans="1:8" x14ac:dyDescent="0.2">
      <c r="A2726">
        <v>6068528</v>
      </c>
      <c r="B2726" t="s">
        <v>34</v>
      </c>
      <c r="C2726">
        <v>19704</v>
      </c>
      <c r="D2726" t="s">
        <v>7</v>
      </c>
      <c r="E2726" t="s">
        <v>8</v>
      </c>
      <c r="F2726" s="1">
        <v>43514.517118055555</v>
      </c>
      <c r="G2726" s="1">
        <v>43514.525682870371</v>
      </c>
      <c r="H2726">
        <v>-12.333299999999999</v>
      </c>
    </row>
    <row r="2727" spans="1:8" x14ac:dyDescent="0.2">
      <c r="A2727">
        <v>6068536</v>
      </c>
      <c r="B2727" t="s">
        <v>36</v>
      </c>
      <c r="C2727">
        <v>89511</v>
      </c>
      <c r="D2727" t="s">
        <v>7</v>
      </c>
      <c r="E2727" t="s">
        <v>8</v>
      </c>
      <c r="F2727" s="1">
        <v>43514.516273148147</v>
      </c>
      <c r="G2727" s="1">
        <v>43514.519155092596</v>
      </c>
      <c r="H2727">
        <v>-4.1500000000000004</v>
      </c>
    </row>
    <row r="2728" spans="1:8" x14ac:dyDescent="0.2">
      <c r="A2728">
        <v>6068542</v>
      </c>
      <c r="B2728" t="s">
        <v>34</v>
      </c>
      <c r="C2728">
        <v>19704</v>
      </c>
      <c r="D2728" t="s">
        <v>7</v>
      </c>
      <c r="E2728" t="s">
        <v>8</v>
      </c>
      <c r="F2728" s="1">
        <v>43514.525636574072</v>
      </c>
      <c r="G2728" s="1">
        <v>43514.529710648145</v>
      </c>
      <c r="H2728">
        <v>-5.8666</v>
      </c>
    </row>
    <row r="2729" spans="1:8" x14ac:dyDescent="0.2">
      <c r="A2729">
        <v>6068550</v>
      </c>
      <c r="B2729" t="s">
        <v>34</v>
      </c>
      <c r="C2729">
        <v>19704</v>
      </c>
      <c r="D2729" t="s">
        <v>7</v>
      </c>
      <c r="E2729" t="s">
        <v>8</v>
      </c>
      <c r="F2729" s="1">
        <v>43514.52884259259</v>
      </c>
      <c r="G2729" s="1">
        <v>43514.530173611114</v>
      </c>
      <c r="H2729">
        <v>-1.9166000000000001</v>
      </c>
    </row>
    <row r="2730" spans="1:8" x14ac:dyDescent="0.2">
      <c r="A2730">
        <v>6068608</v>
      </c>
      <c r="B2730" t="s">
        <v>34</v>
      </c>
      <c r="C2730">
        <v>19704</v>
      </c>
      <c r="D2730" t="s">
        <v>7</v>
      </c>
      <c r="E2730" t="s">
        <v>8</v>
      </c>
      <c r="F2730" s="1">
        <v>43514.520960648151</v>
      </c>
      <c r="G2730" s="1">
        <v>43514.521458333336</v>
      </c>
      <c r="H2730">
        <v>-0.71660000000000001</v>
      </c>
    </row>
    <row r="2731" spans="1:8" x14ac:dyDescent="0.2">
      <c r="A2731">
        <v>6068618</v>
      </c>
      <c r="B2731" t="s">
        <v>35</v>
      </c>
      <c r="C2731">
        <v>2778</v>
      </c>
      <c r="D2731" t="s">
        <v>7</v>
      </c>
      <c r="E2731" t="s">
        <v>8</v>
      </c>
      <c r="F2731" s="1">
        <v>43514.521122685182</v>
      </c>
      <c r="G2731" s="1">
        <v>43514.520405092589</v>
      </c>
      <c r="H2731">
        <v>1.0333000000000001</v>
      </c>
    </row>
    <row r="2732" spans="1:8" x14ac:dyDescent="0.2">
      <c r="A2732">
        <v>6068637</v>
      </c>
      <c r="B2732" t="s">
        <v>36</v>
      </c>
      <c r="C2732">
        <v>89550</v>
      </c>
      <c r="D2732" t="s">
        <v>7</v>
      </c>
      <c r="E2732" t="s">
        <v>8</v>
      </c>
      <c r="F2732" s="1">
        <v>43514.522812499999</v>
      </c>
      <c r="G2732" s="1">
        <v>43514.522453703707</v>
      </c>
      <c r="H2732">
        <v>0.51659999999999995</v>
      </c>
    </row>
    <row r="2733" spans="1:8" x14ac:dyDescent="0.2">
      <c r="A2733">
        <v>6068639</v>
      </c>
      <c r="B2733" t="s">
        <v>36</v>
      </c>
      <c r="C2733">
        <v>89535</v>
      </c>
      <c r="D2733" t="s">
        <v>7</v>
      </c>
      <c r="E2733" t="s">
        <v>8</v>
      </c>
      <c r="F2733" s="1">
        <v>43514.519490740742</v>
      </c>
      <c r="G2733" s="1">
        <v>43514.522476851853</v>
      </c>
      <c r="H2733">
        <v>-4.3</v>
      </c>
    </row>
    <row r="2734" spans="1:8" x14ac:dyDescent="0.2">
      <c r="A2734">
        <v>6068641</v>
      </c>
      <c r="B2734" t="s">
        <v>34</v>
      </c>
      <c r="C2734">
        <v>68991</v>
      </c>
      <c r="D2734" t="s">
        <v>7</v>
      </c>
      <c r="E2734" t="s">
        <v>8</v>
      </c>
      <c r="F2734" s="1">
        <v>43514.519606481481</v>
      </c>
      <c r="G2734" s="1">
        <v>43514.519699074073</v>
      </c>
      <c r="H2734">
        <v>-0.1333</v>
      </c>
    </row>
    <row r="2735" spans="1:8" x14ac:dyDescent="0.2">
      <c r="A2735">
        <v>6068643</v>
      </c>
      <c r="B2735" t="s">
        <v>35</v>
      </c>
      <c r="C2735">
        <v>68991</v>
      </c>
      <c r="D2735" t="s">
        <v>7</v>
      </c>
      <c r="E2735" t="s">
        <v>8</v>
      </c>
      <c r="F2735" s="1">
        <v>43514.529120370367</v>
      </c>
      <c r="G2735" s="1">
        <v>43514.519780092596</v>
      </c>
      <c r="H2735">
        <v>13.45</v>
      </c>
    </row>
    <row r="2736" spans="1:8" x14ac:dyDescent="0.2">
      <c r="A2736">
        <v>6068653</v>
      </c>
      <c r="B2736" t="s">
        <v>34</v>
      </c>
      <c r="C2736">
        <v>19704</v>
      </c>
      <c r="D2736" t="s">
        <v>7</v>
      </c>
      <c r="E2736" t="s">
        <v>8</v>
      </c>
      <c r="F2736" s="1">
        <v>43514.520057870373</v>
      </c>
      <c r="G2736" s="1">
        <v>43514.522847222222</v>
      </c>
      <c r="H2736">
        <v>-4.0166000000000004</v>
      </c>
    </row>
    <row r="2737" spans="1:8" x14ac:dyDescent="0.2">
      <c r="A2737">
        <v>6068659</v>
      </c>
      <c r="B2737" t="s">
        <v>34</v>
      </c>
      <c r="C2737">
        <v>19704</v>
      </c>
      <c r="D2737" t="s">
        <v>7</v>
      </c>
      <c r="E2737" t="s">
        <v>8</v>
      </c>
      <c r="F2737" s="1">
        <v>43514.52034722222</v>
      </c>
      <c r="G2737" s="1">
        <v>43514.529942129629</v>
      </c>
      <c r="H2737">
        <v>-13.816599999999999</v>
      </c>
    </row>
    <row r="2738" spans="1:8" x14ac:dyDescent="0.2">
      <c r="A2738">
        <v>6068663</v>
      </c>
      <c r="B2738" t="s">
        <v>34</v>
      </c>
      <c r="C2738">
        <v>68991</v>
      </c>
      <c r="D2738" t="s">
        <v>7</v>
      </c>
      <c r="E2738" t="s">
        <v>8</v>
      </c>
      <c r="F2738" s="1">
        <v>43514.574062500003</v>
      </c>
      <c r="G2738" s="1">
        <v>43514.583333333336</v>
      </c>
      <c r="H2738">
        <v>-13.35</v>
      </c>
    </row>
    <row r="2739" spans="1:8" x14ac:dyDescent="0.2">
      <c r="A2739">
        <v>6068731</v>
      </c>
      <c r="B2739" t="s">
        <v>36</v>
      </c>
      <c r="C2739">
        <v>89568</v>
      </c>
      <c r="D2739" t="s">
        <v>7</v>
      </c>
      <c r="E2739" t="s">
        <v>8</v>
      </c>
      <c r="F2739" s="1">
        <v>43514.522812499999</v>
      </c>
      <c r="G2739" s="1">
        <v>43514.525671296295</v>
      </c>
      <c r="H2739">
        <v>-4.1166</v>
      </c>
    </row>
    <row r="2740" spans="1:8" x14ac:dyDescent="0.2">
      <c r="A2740">
        <v>6068735</v>
      </c>
      <c r="B2740" t="s">
        <v>35</v>
      </c>
      <c r="C2740">
        <v>68991</v>
      </c>
      <c r="D2740" t="s">
        <v>7</v>
      </c>
      <c r="E2740" t="s">
        <v>8</v>
      </c>
      <c r="F2740" s="1">
        <v>43514.542754629627</v>
      </c>
      <c r="G2740" s="1">
        <v>43514.541550925926</v>
      </c>
      <c r="H2740">
        <v>1.7333000000000001</v>
      </c>
    </row>
    <row r="2741" spans="1:8" x14ac:dyDescent="0.2">
      <c r="A2741">
        <v>6068739</v>
      </c>
      <c r="B2741" t="s">
        <v>34</v>
      </c>
      <c r="C2741">
        <v>2778</v>
      </c>
      <c r="D2741" t="s">
        <v>7</v>
      </c>
      <c r="E2741" t="s">
        <v>8</v>
      </c>
      <c r="F2741" s="1">
        <v>43514.524143518516</v>
      </c>
      <c r="G2741" s="1">
        <v>43514.524270833332</v>
      </c>
      <c r="H2741">
        <v>-0.18329999999999999</v>
      </c>
    </row>
    <row r="2742" spans="1:8" x14ac:dyDescent="0.2">
      <c r="A2742">
        <v>6068753</v>
      </c>
      <c r="B2742" t="s">
        <v>34</v>
      </c>
      <c r="C2742">
        <v>19704</v>
      </c>
      <c r="D2742" t="s">
        <v>7</v>
      </c>
      <c r="E2742" t="s">
        <v>8</v>
      </c>
      <c r="F2742" s="1">
        <v>43514.541504629633</v>
      </c>
      <c r="G2742" s="1">
        <v>43514.533252314817</v>
      </c>
      <c r="H2742">
        <v>11.8833</v>
      </c>
    </row>
    <row r="2743" spans="1:8" x14ac:dyDescent="0.2">
      <c r="A2743">
        <v>6068773</v>
      </c>
      <c r="B2743" t="s">
        <v>36</v>
      </c>
      <c r="C2743">
        <v>89441</v>
      </c>
      <c r="D2743" t="s">
        <v>7</v>
      </c>
      <c r="E2743" t="s">
        <v>8</v>
      </c>
      <c r="F2743" s="1">
        <v>43514.538587962961</v>
      </c>
      <c r="G2743" s="1">
        <v>43514.526875000003</v>
      </c>
      <c r="H2743">
        <v>16.866599999999998</v>
      </c>
    </row>
    <row r="2744" spans="1:8" x14ac:dyDescent="0.2">
      <c r="A2744">
        <v>6068775</v>
      </c>
      <c r="B2744" t="s">
        <v>36</v>
      </c>
      <c r="C2744">
        <v>89524</v>
      </c>
      <c r="D2744" t="s">
        <v>7</v>
      </c>
      <c r="E2744" t="s">
        <v>8</v>
      </c>
      <c r="F2744" s="1">
        <v>43514.524027777778</v>
      </c>
      <c r="G2744" s="1">
        <v>43514.526932870373</v>
      </c>
      <c r="H2744">
        <v>-4.1833</v>
      </c>
    </row>
    <row r="2745" spans="1:8" x14ac:dyDescent="0.2">
      <c r="A2745">
        <v>6068825</v>
      </c>
      <c r="B2745" t="s">
        <v>35</v>
      </c>
      <c r="C2745">
        <v>68991</v>
      </c>
      <c r="D2745" t="s">
        <v>7</v>
      </c>
      <c r="E2745" t="s">
        <v>8</v>
      </c>
      <c r="F2745" s="1">
        <v>43514.528958333336</v>
      </c>
      <c r="G2745" s="1">
        <v>43514.52553240741</v>
      </c>
      <c r="H2745">
        <v>4.9333</v>
      </c>
    </row>
    <row r="2746" spans="1:8" x14ac:dyDescent="0.2">
      <c r="A2746">
        <v>6068861</v>
      </c>
      <c r="B2746" t="s">
        <v>36</v>
      </c>
      <c r="C2746">
        <v>89568</v>
      </c>
      <c r="D2746" t="s">
        <v>7</v>
      </c>
      <c r="E2746" t="s">
        <v>8</v>
      </c>
      <c r="F2746" s="1">
        <v>43514.52847222222</v>
      </c>
      <c r="G2746" s="1">
        <v>43514.529363425929</v>
      </c>
      <c r="H2746">
        <v>-1.2833000000000001</v>
      </c>
    </row>
    <row r="2747" spans="1:8" x14ac:dyDescent="0.2">
      <c r="A2747">
        <v>6068866</v>
      </c>
      <c r="B2747" t="s">
        <v>34</v>
      </c>
      <c r="C2747">
        <v>19704</v>
      </c>
      <c r="D2747" t="s">
        <v>7</v>
      </c>
      <c r="E2747" t="s">
        <v>8</v>
      </c>
      <c r="F2747" s="1">
        <v>43514.527592592596</v>
      </c>
      <c r="G2747" s="1">
        <v>43514.536435185182</v>
      </c>
      <c r="H2747">
        <v>-12.7333</v>
      </c>
    </row>
    <row r="2748" spans="1:8" x14ac:dyDescent="0.2">
      <c r="A2748">
        <v>6068882</v>
      </c>
      <c r="B2748" t="s">
        <v>34</v>
      </c>
      <c r="C2748">
        <v>19704</v>
      </c>
      <c r="D2748" t="s">
        <v>7</v>
      </c>
      <c r="E2748" t="s">
        <v>8</v>
      </c>
      <c r="F2748" s="1">
        <v>43514.533773148149</v>
      </c>
      <c r="G2748" s="1">
        <v>43514.539467592593</v>
      </c>
      <c r="H2748">
        <v>-8.1999999999999993</v>
      </c>
    </row>
    <row r="2749" spans="1:8" x14ac:dyDescent="0.2">
      <c r="A2749">
        <v>6068912</v>
      </c>
      <c r="B2749" t="s">
        <v>34</v>
      </c>
      <c r="C2749">
        <v>20918</v>
      </c>
      <c r="D2749" t="s">
        <v>7</v>
      </c>
      <c r="E2749" t="s">
        <v>8</v>
      </c>
      <c r="F2749" s="1">
        <v>43514.528553240743</v>
      </c>
      <c r="G2749" s="1">
        <v>43514.528263888889</v>
      </c>
      <c r="H2749">
        <v>0.41660000000000003</v>
      </c>
    </row>
    <row r="2750" spans="1:8" x14ac:dyDescent="0.2">
      <c r="A2750">
        <v>6068924</v>
      </c>
      <c r="B2750" t="s">
        <v>34</v>
      </c>
      <c r="C2750">
        <v>68991</v>
      </c>
      <c r="D2750" t="s">
        <v>7</v>
      </c>
      <c r="E2750" t="s">
        <v>8</v>
      </c>
      <c r="F2750" s="1">
        <v>43514.53025462963</v>
      </c>
      <c r="G2750" s="1">
        <v>43514.528368055559</v>
      </c>
      <c r="H2750">
        <v>2.7166000000000001</v>
      </c>
    </row>
    <row r="2751" spans="1:8" x14ac:dyDescent="0.2">
      <c r="A2751">
        <v>6068948</v>
      </c>
      <c r="B2751" t="s">
        <v>34</v>
      </c>
      <c r="C2751">
        <v>19704</v>
      </c>
      <c r="D2751" t="s">
        <v>7</v>
      </c>
      <c r="E2751" t="s">
        <v>8</v>
      </c>
      <c r="F2751" s="1">
        <v>43514.532997685186</v>
      </c>
      <c r="G2751" s="1">
        <v>43514.53833333333</v>
      </c>
      <c r="H2751">
        <v>-7.6833</v>
      </c>
    </row>
    <row r="2752" spans="1:8" x14ac:dyDescent="0.2">
      <c r="A2752">
        <v>6068985</v>
      </c>
      <c r="B2752" t="s">
        <v>36</v>
      </c>
      <c r="C2752">
        <v>89521</v>
      </c>
      <c r="D2752" t="s">
        <v>7</v>
      </c>
      <c r="E2752" t="s">
        <v>8</v>
      </c>
      <c r="F2752" s="1">
        <v>43514.622118055559</v>
      </c>
      <c r="G2752" s="1">
        <v>43514.625</v>
      </c>
      <c r="H2752">
        <v>-4.1500000000000004</v>
      </c>
    </row>
    <row r="2753" spans="1:8" x14ac:dyDescent="0.2">
      <c r="A2753">
        <v>6069019</v>
      </c>
      <c r="B2753" t="s">
        <v>34</v>
      </c>
      <c r="C2753">
        <v>19704</v>
      </c>
      <c r="D2753" t="s">
        <v>7</v>
      </c>
      <c r="E2753" t="s">
        <v>8</v>
      </c>
      <c r="F2753" s="1">
        <v>43514.539236111108</v>
      </c>
      <c r="G2753" s="1">
        <v>43514.541030092594</v>
      </c>
      <c r="H2753">
        <v>-2.5832999999999999</v>
      </c>
    </row>
    <row r="2754" spans="1:8" x14ac:dyDescent="0.2">
      <c r="A2754">
        <v>6069021</v>
      </c>
      <c r="B2754" t="s">
        <v>37</v>
      </c>
      <c r="C2754">
        <v>89542</v>
      </c>
      <c r="D2754" t="s">
        <v>7</v>
      </c>
      <c r="E2754" t="s">
        <v>8</v>
      </c>
      <c r="F2754" s="1">
        <v>43514.53193287037</v>
      </c>
      <c r="G2754" s="1">
        <v>43514.534097222226</v>
      </c>
      <c r="H2754">
        <v>-3.1166</v>
      </c>
    </row>
    <row r="2755" spans="1:8" x14ac:dyDescent="0.2">
      <c r="A2755">
        <v>6069051</v>
      </c>
      <c r="B2755" t="s">
        <v>36</v>
      </c>
      <c r="C2755">
        <v>89575</v>
      </c>
      <c r="D2755" t="s">
        <v>7</v>
      </c>
      <c r="E2755" t="s">
        <v>8</v>
      </c>
      <c r="F2755" s="1">
        <v>43514.531817129631</v>
      </c>
      <c r="G2755" s="1">
        <v>43514.53496527778</v>
      </c>
      <c r="H2755">
        <v>-4.5332999999999997</v>
      </c>
    </row>
    <row r="2756" spans="1:8" x14ac:dyDescent="0.2">
      <c r="A2756">
        <v>6069053</v>
      </c>
      <c r="B2756" t="s">
        <v>34</v>
      </c>
      <c r="C2756">
        <v>19704</v>
      </c>
      <c r="D2756" t="s">
        <v>7</v>
      </c>
      <c r="E2756" t="s">
        <v>8</v>
      </c>
      <c r="F2756" s="1">
        <v>43514.532627314817</v>
      </c>
      <c r="G2756" s="1">
        <v>43514.541967592595</v>
      </c>
      <c r="H2756">
        <v>-13.45</v>
      </c>
    </row>
    <row r="2757" spans="1:8" x14ac:dyDescent="0.2">
      <c r="A2757">
        <v>6069093</v>
      </c>
      <c r="B2757" t="s">
        <v>34</v>
      </c>
      <c r="C2757">
        <v>19704</v>
      </c>
      <c r="D2757" t="s">
        <v>7</v>
      </c>
      <c r="E2757" t="s">
        <v>8</v>
      </c>
      <c r="F2757" s="1">
        <v>43514.534583333334</v>
      </c>
      <c r="G2757" s="1">
        <v>43514.543032407404</v>
      </c>
      <c r="H2757">
        <v>-12.166600000000001</v>
      </c>
    </row>
    <row r="2758" spans="1:8" x14ac:dyDescent="0.2">
      <c r="A2758">
        <v>6069095</v>
      </c>
      <c r="B2758" t="s">
        <v>36</v>
      </c>
      <c r="C2758">
        <v>89542</v>
      </c>
      <c r="D2758" t="s">
        <v>7</v>
      </c>
      <c r="E2758" t="s">
        <v>8</v>
      </c>
      <c r="F2758" s="1">
        <v>43514.533321759256</v>
      </c>
      <c r="G2758" s="1">
        <v>43514.536134259259</v>
      </c>
      <c r="H2758">
        <v>-4.05</v>
      </c>
    </row>
    <row r="2759" spans="1:8" x14ac:dyDescent="0.2">
      <c r="A2759">
        <v>6069199</v>
      </c>
      <c r="B2759" t="s">
        <v>34</v>
      </c>
      <c r="C2759">
        <v>68991</v>
      </c>
      <c r="D2759" t="s">
        <v>7</v>
      </c>
      <c r="E2759" t="s">
        <v>8</v>
      </c>
      <c r="F2759" s="1">
        <v>43514.545497685183</v>
      </c>
      <c r="G2759" s="1">
        <v>43514.554907407408</v>
      </c>
      <c r="H2759">
        <v>-13.55</v>
      </c>
    </row>
    <row r="2760" spans="1:8" x14ac:dyDescent="0.2">
      <c r="A2760">
        <v>6069238</v>
      </c>
      <c r="B2760" t="s">
        <v>34</v>
      </c>
      <c r="C2760">
        <v>19704</v>
      </c>
      <c r="D2760" t="s">
        <v>7</v>
      </c>
      <c r="E2760" t="s">
        <v>8</v>
      </c>
      <c r="F2760" s="1">
        <v>43514.547523148147</v>
      </c>
      <c r="G2760" s="1">
        <v>43514.547777777778</v>
      </c>
      <c r="H2760">
        <v>-0.36659999999999998</v>
      </c>
    </row>
    <row r="2761" spans="1:8" x14ac:dyDescent="0.2">
      <c r="A2761">
        <v>6069281</v>
      </c>
      <c r="B2761" t="s">
        <v>36</v>
      </c>
      <c r="C2761">
        <v>89511</v>
      </c>
      <c r="D2761" t="s">
        <v>7</v>
      </c>
      <c r="E2761" t="s">
        <v>8</v>
      </c>
      <c r="F2761" s="1">
        <v>43514.539525462962</v>
      </c>
      <c r="G2761" s="1">
        <v>43514.542129629626</v>
      </c>
      <c r="H2761">
        <v>-3.75</v>
      </c>
    </row>
    <row r="2762" spans="1:8" x14ac:dyDescent="0.2">
      <c r="A2762">
        <v>6069293</v>
      </c>
      <c r="B2762" t="s">
        <v>34</v>
      </c>
      <c r="C2762">
        <v>68991</v>
      </c>
      <c r="D2762" t="s">
        <v>7</v>
      </c>
      <c r="E2762" t="s">
        <v>8</v>
      </c>
      <c r="F2762" s="1">
        <v>43514.549872685187</v>
      </c>
      <c r="G2762" s="1">
        <v>43514.55804398148</v>
      </c>
      <c r="H2762">
        <v>-11.7666</v>
      </c>
    </row>
    <row r="2763" spans="1:8" x14ac:dyDescent="0.2">
      <c r="A2763">
        <v>6069307</v>
      </c>
      <c r="B2763" t="s">
        <v>34</v>
      </c>
      <c r="C2763">
        <v>2778</v>
      </c>
      <c r="D2763" t="s">
        <v>7</v>
      </c>
      <c r="E2763" t="s">
        <v>8</v>
      </c>
      <c r="F2763" s="1">
        <v>43514.547256944446</v>
      </c>
      <c r="G2763" s="1">
        <v>43514.54109953704</v>
      </c>
      <c r="H2763">
        <v>8.8666</v>
      </c>
    </row>
    <row r="2764" spans="1:8" x14ac:dyDescent="0.2">
      <c r="A2764">
        <v>6069307</v>
      </c>
      <c r="B2764" t="s">
        <v>34</v>
      </c>
      <c r="C2764">
        <v>2778</v>
      </c>
      <c r="D2764" t="s">
        <v>7</v>
      </c>
      <c r="E2764" t="s">
        <v>8</v>
      </c>
      <c r="F2764" s="1">
        <v>43514.54724537037</v>
      </c>
      <c r="G2764" s="1">
        <v>43514.54109953704</v>
      </c>
      <c r="H2764">
        <v>8.85</v>
      </c>
    </row>
    <row r="2765" spans="1:8" x14ac:dyDescent="0.2">
      <c r="A2765">
        <v>6069313</v>
      </c>
      <c r="B2765" t="s">
        <v>36</v>
      </c>
      <c r="C2765">
        <v>89572</v>
      </c>
      <c r="D2765" t="s">
        <v>7</v>
      </c>
      <c r="E2765" t="s">
        <v>8</v>
      </c>
      <c r="F2765" s="1">
        <v>43514.544479166667</v>
      </c>
      <c r="G2765" s="1">
        <v>43514.542928240742</v>
      </c>
      <c r="H2765">
        <v>2.2332999999999998</v>
      </c>
    </row>
    <row r="2766" spans="1:8" x14ac:dyDescent="0.2">
      <c r="A2766">
        <v>6069323</v>
      </c>
      <c r="B2766" t="s">
        <v>34</v>
      </c>
      <c r="C2766">
        <v>2778</v>
      </c>
      <c r="D2766" t="s">
        <v>7</v>
      </c>
      <c r="E2766" t="s">
        <v>8</v>
      </c>
      <c r="F2766" s="1">
        <v>43514.540289351855</v>
      </c>
      <c r="G2766" s="1">
        <v>43514.541712962964</v>
      </c>
      <c r="H2766">
        <v>-2.0499999999999998</v>
      </c>
    </row>
    <row r="2767" spans="1:8" x14ac:dyDescent="0.2">
      <c r="A2767">
        <v>6069363</v>
      </c>
      <c r="B2767" t="s">
        <v>35</v>
      </c>
      <c r="C2767">
        <v>68991</v>
      </c>
      <c r="D2767" t="s">
        <v>7</v>
      </c>
      <c r="E2767" t="s">
        <v>8</v>
      </c>
      <c r="F2767" s="1">
        <v>43514.54142361111</v>
      </c>
      <c r="G2767" s="1">
        <v>43514.541898148149</v>
      </c>
      <c r="H2767">
        <v>-0.68330000000000002</v>
      </c>
    </row>
    <row r="2768" spans="1:8" x14ac:dyDescent="0.2">
      <c r="A2768">
        <v>6069375</v>
      </c>
      <c r="B2768" t="s">
        <v>35</v>
      </c>
      <c r="C2768">
        <v>68991</v>
      </c>
      <c r="D2768" t="s">
        <v>7</v>
      </c>
      <c r="E2768" t="s">
        <v>8</v>
      </c>
      <c r="F2768" s="1">
        <v>43514.551192129627</v>
      </c>
      <c r="G2768" s="1">
        <v>43514.542245370372</v>
      </c>
      <c r="H2768">
        <v>12.8833</v>
      </c>
    </row>
    <row r="2769" spans="1:8" x14ac:dyDescent="0.2">
      <c r="A2769">
        <v>6069377</v>
      </c>
      <c r="B2769" t="s">
        <v>34</v>
      </c>
      <c r="C2769">
        <v>19704</v>
      </c>
      <c r="D2769" t="s">
        <v>7</v>
      </c>
      <c r="E2769" t="s">
        <v>8</v>
      </c>
      <c r="F2769" s="1">
        <v>43514.555601851855</v>
      </c>
      <c r="G2769" s="1">
        <v>43514.552002314813</v>
      </c>
      <c r="H2769">
        <v>5.1833</v>
      </c>
    </row>
    <row r="2770" spans="1:8" x14ac:dyDescent="0.2">
      <c r="A2770">
        <v>6069405</v>
      </c>
      <c r="B2770" t="s">
        <v>36</v>
      </c>
      <c r="C2770">
        <v>89527</v>
      </c>
      <c r="D2770" t="s">
        <v>7</v>
      </c>
      <c r="E2770" t="s">
        <v>8</v>
      </c>
      <c r="F2770" s="1">
        <v>43514.560578703706</v>
      </c>
      <c r="G2770" s="1">
        <v>43514.545717592591</v>
      </c>
      <c r="H2770">
        <v>21.4</v>
      </c>
    </row>
    <row r="2771" spans="1:8" x14ac:dyDescent="0.2">
      <c r="A2771">
        <v>6069411</v>
      </c>
      <c r="B2771" t="s">
        <v>36</v>
      </c>
      <c r="C2771">
        <v>89441</v>
      </c>
      <c r="D2771" t="s">
        <v>7</v>
      </c>
      <c r="E2771" t="s">
        <v>8</v>
      </c>
      <c r="F2771" s="1">
        <v>43514.550046296295</v>
      </c>
      <c r="G2771" s="1">
        <v>43514.545960648145</v>
      </c>
      <c r="H2771">
        <v>5.8833000000000002</v>
      </c>
    </row>
    <row r="2772" spans="1:8" x14ac:dyDescent="0.2">
      <c r="A2772">
        <v>6069413</v>
      </c>
      <c r="B2772" t="s">
        <v>34</v>
      </c>
      <c r="C2772">
        <v>86880</v>
      </c>
      <c r="D2772" t="s">
        <v>7</v>
      </c>
      <c r="E2772" t="s">
        <v>8</v>
      </c>
      <c r="F2772" s="1">
        <v>43514.553761574076</v>
      </c>
      <c r="G2772" s="1">
        <v>43514.5625</v>
      </c>
      <c r="H2772">
        <v>-12.583299999999999</v>
      </c>
    </row>
    <row r="2773" spans="1:8" x14ac:dyDescent="0.2">
      <c r="A2773">
        <v>6069445</v>
      </c>
      <c r="B2773" t="s">
        <v>37</v>
      </c>
      <c r="C2773">
        <v>89515</v>
      </c>
      <c r="D2773" t="s">
        <v>7</v>
      </c>
      <c r="E2773" t="s">
        <v>8</v>
      </c>
      <c r="F2773" s="1">
        <v>43514.564756944441</v>
      </c>
      <c r="G2773" s="1">
        <v>43514.546932870369</v>
      </c>
      <c r="H2773">
        <v>25.666599999999999</v>
      </c>
    </row>
    <row r="2774" spans="1:8" x14ac:dyDescent="0.2">
      <c r="A2774">
        <v>6069485</v>
      </c>
      <c r="B2774" t="s">
        <v>36</v>
      </c>
      <c r="C2774">
        <v>89569</v>
      </c>
      <c r="D2774" t="s">
        <v>7</v>
      </c>
      <c r="E2774" t="s">
        <v>8</v>
      </c>
      <c r="F2774" s="1">
        <v>43514.550243055557</v>
      </c>
      <c r="G2774" s="1">
        <v>43514.548229166663</v>
      </c>
      <c r="H2774">
        <v>2.9</v>
      </c>
    </row>
    <row r="2775" spans="1:8" x14ac:dyDescent="0.2">
      <c r="A2775">
        <v>6069513</v>
      </c>
      <c r="B2775" t="s">
        <v>34</v>
      </c>
      <c r="C2775">
        <v>2778</v>
      </c>
      <c r="D2775" t="s">
        <v>7</v>
      </c>
      <c r="E2775" t="s">
        <v>8</v>
      </c>
      <c r="F2775" s="1">
        <v>43514.554513888892</v>
      </c>
      <c r="G2775" s="1">
        <v>43514.547476851854</v>
      </c>
      <c r="H2775">
        <v>10.1333</v>
      </c>
    </row>
    <row r="2776" spans="1:8" x14ac:dyDescent="0.2">
      <c r="A2776">
        <v>6069533</v>
      </c>
      <c r="B2776" t="s">
        <v>34</v>
      </c>
      <c r="C2776">
        <v>2778</v>
      </c>
      <c r="D2776" t="s">
        <v>7</v>
      </c>
      <c r="E2776" t="s">
        <v>8</v>
      </c>
      <c r="F2776" s="1">
        <v>43514.548032407409</v>
      </c>
      <c r="G2776" s="1">
        <v>43514.547939814816</v>
      </c>
      <c r="H2776">
        <v>0.1333</v>
      </c>
    </row>
    <row r="2777" spans="1:8" x14ac:dyDescent="0.2">
      <c r="A2777">
        <v>6069539</v>
      </c>
      <c r="B2777" t="s">
        <v>34</v>
      </c>
      <c r="C2777">
        <v>19704</v>
      </c>
      <c r="D2777" t="s">
        <v>7</v>
      </c>
      <c r="E2777" t="s">
        <v>8</v>
      </c>
      <c r="F2777" s="1">
        <v>43514.5547337963</v>
      </c>
      <c r="G2777" s="1">
        <v>43514.549664351849</v>
      </c>
      <c r="H2777">
        <v>7.3</v>
      </c>
    </row>
    <row r="2778" spans="1:8" x14ac:dyDescent="0.2">
      <c r="A2778">
        <v>6069559</v>
      </c>
      <c r="B2778" t="s">
        <v>34</v>
      </c>
      <c r="C2778">
        <v>19704</v>
      </c>
      <c r="D2778" t="s">
        <v>7</v>
      </c>
      <c r="E2778" t="s">
        <v>8</v>
      </c>
      <c r="F2778" s="1">
        <v>43514.548715277779</v>
      </c>
      <c r="G2778" s="1">
        <v>43514.550208333334</v>
      </c>
      <c r="H2778">
        <v>-2.15</v>
      </c>
    </row>
    <row r="2779" spans="1:8" x14ac:dyDescent="0.2">
      <c r="A2779">
        <v>6069585</v>
      </c>
      <c r="B2779" t="s">
        <v>34</v>
      </c>
      <c r="C2779">
        <v>19704</v>
      </c>
      <c r="D2779" t="s">
        <v>7</v>
      </c>
      <c r="E2779" t="s">
        <v>8</v>
      </c>
      <c r="F2779" s="1">
        <v>43514.555868055555</v>
      </c>
      <c r="G2779" s="1">
        <v>43514.551192129627</v>
      </c>
      <c r="H2779">
        <v>6.7332999999999998</v>
      </c>
    </row>
    <row r="2780" spans="1:8" x14ac:dyDescent="0.2">
      <c r="A2780">
        <v>6069609</v>
      </c>
      <c r="B2780" t="s">
        <v>34</v>
      </c>
      <c r="C2780">
        <v>4033</v>
      </c>
      <c r="D2780" t="s">
        <v>7</v>
      </c>
      <c r="E2780" t="s">
        <v>8</v>
      </c>
      <c r="F2780" s="1">
        <v>43514.554479166669</v>
      </c>
      <c r="G2780" s="1">
        <v>43514.552083333336</v>
      </c>
      <c r="H2780">
        <v>3.45</v>
      </c>
    </row>
    <row r="2781" spans="1:8" x14ac:dyDescent="0.2">
      <c r="A2781">
        <v>6069633</v>
      </c>
      <c r="B2781" t="s">
        <v>34</v>
      </c>
      <c r="C2781">
        <v>19704</v>
      </c>
      <c r="D2781" t="s">
        <v>7</v>
      </c>
      <c r="E2781" t="s">
        <v>8</v>
      </c>
      <c r="F2781" s="1">
        <v>43514.553622685184</v>
      </c>
      <c r="G2781" s="1">
        <v>43514.559837962966</v>
      </c>
      <c r="H2781">
        <v>-8.9499999999999993</v>
      </c>
    </row>
    <row r="2782" spans="1:8" x14ac:dyDescent="0.2">
      <c r="A2782">
        <v>6069645</v>
      </c>
      <c r="B2782" t="s">
        <v>34</v>
      </c>
      <c r="C2782">
        <v>68991</v>
      </c>
      <c r="D2782" t="s">
        <v>7</v>
      </c>
      <c r="E2782" t="s">
        <v>8</v>
      </c>
      <c r="F2782" s="1">
        <v>43514.550381944442</v>
      </c>
      <c r="G2782" s="1">
        <v>43514.550451388888</v>
      </c>
      <c r="H2782">
        <v>-0.1</v>
      </c>
    </row>
    <row r="2783" spans="1:8" x14ac:dyDescent="0.2">
      <c r="A2783">
        <v>6069671</v>
      </c>
      <c r="B2783" t="s">
        <v>37</v>
      </c>
      <c r="C2783">
        <v>89523</v>
      </c>
      <c r="D2783" t="s">
        <v>7</v>
      </c>
      <c r="E2783" t="s">
        <v>8</v>
      </c>
      <c r="F2783" s="1">
        <v>43514.560358796298</v>
      </c>
      <c r="G2783" s="1">
        <v>43514.553854166668</v>
      </c>
      <c r="H2783">
        <v>9.3666</v>
      </c>
    </row>
    <row r="2784" spans="1:8" x14ac:dyDescent="0.2">
      <c r="A2784">
        <v>6069681</v>
      </c>
      <c r="B2784" t="s">
        <v>34</v>
      </c>
      <c r="C2784">
        <v>68991</v>
      </c>
      <c r="D2784" t="s">
        <v>7</v>
      </c>
      <c r="E2784" t="s">
        <v>8</v>
      </c>
      <c r="F2784" s="1">
        <v>43514.561076388891</v>
      </c>
      <c r="G2784" s="1">
        <v>43514.569791666669</v>
      </c>
      <c r="H2784">
        <v>-12.55</v>
      </c>
    </row>
    <row r="2785" spans="1:8" x14ac:dyDescent="0.2">
      <c r="A2785">
        <v>6069689</v>
      </c>
      <c r="B2785" t="s">
        <v>34</v>
      </c>
      <c r="C2785">
        <v>2778</v>
      </c>
      <c r="D2785" t="s">
        <v>7</v>
      </c>
      <c r="E2785" t="s">
        <v>8</v>
      </c>
      <c r="F2785" s="1">
        <v>43514.552303240744</v>
      </c>
      <c r="G2785" s="1">
        <v>43514.552777777775</v>
      </c>
      <c r="H2785">
        <v>-0.68330000000000002</v>
      </c>
    </row>
    <row r="2786" spans="1:8" x14ac:dyDescent="0.2">
      <c r="A2786">
        <v>6069691</v>
      </c>
      <c r="B2786" t="s">
        <v>35</v>
      </c>
      <c r="C2786">
        <v>48380</v>
      </c>
      <c r="D2786" t="s">
        <v>7</v>
      </c>
      <c r="E2786" t="s">
        <v>8</v>
      </c>
      <c r="F2786" s="1">
        <v>43514.56355324074</v>
      </c>
      <c r="G2786" s="1">
        <v>43514.572916666664</v>
      </c>
      <c r="H2786">
        <v>-13.4833</v>
      </c>
    </row>
    <row r="2787" spans="1:8" x14ac:dyDescent="0.2">
      <c r="A2787">
        <v>6069733</v>
      </c>
      <c r="B2787" t="s">
        <v>35</v>
      </c>
      <c r="C2787">
        <v>68991</v>
      </c>
      <c r="D2787" t="s">
        <v>7</v>
      </c>
      <c r="E2787" t="s">
        <v>8</v>
      </c>
      <c r="F2787" s="1">
        <v>43514.553726851853</v>
      </c>
      <c r="G2787" s="1">
        <v>43514.552812499998</v>
      </c>
      <c r="H2787">
        <v>1.3166</v>
      </c>
    </row>
    <row r="2788" spans="1:8" x14ac:dyDescent="0.2">
      <c r="A2788">
        <v>6069753</v>
      </c>
      <c r="B2788" t="s">
        <v>34</v>
      </c>
      <c r="C2788">
        <v>19704</v>
      </c>
      <c r="D2788" t="s">
        <v>7</v>
      </c>
      <c r="E2788" t="s">
        <v>8</v>
      </c>
      <c r="F2788" s="1">
        <v>43514.559641203705</v>
      </c>
      <c r="G2788" s="1">
        <v>43514.563055555554</v>
      </c>
      <c r="H2788">
        <v>-4.9165999999999999</v>
      </c>
    </row>
    <row r="2789" spans="1:8" x14ac:dyDescent="0.2">
      <c r="A2789">
        <v>6069790</v>
      </c>
      <c r="B2789" t="s">
        <v>34</v>
      </c>
      <c r="C2789">
        <v>19704</v>
      </c>
      <c r="D2789" t="s">
        <v>7</v>
      </c>
      <c r="E2789" t="s">
        <v>8</v>
      </c>
      <c r="F2789" s="1">
        <v>43514.558553240742</v>
      </c>
      <c r="G2789" s="1">
        <v>43514.564259259256</v>
      </c>
      <c r="H2789">
        <v>-8.2165999999999997</v>
      </c>
    </row>
    <row r="2790" spans="1:8" x14ac:dyDescent="0.2">
      <c r="A2790">
        <v>6069808</v>
      </c>
      <c r="B2790" t="s">
        <v>36</v>
      </c>
      <c r="C2790">
        <v>89527</v>
      </c>
      <c r="D2790" t="s">
        <v>7</v>
      </c>
      <c r="E2790" t="s">
        <v>8</v>
      </c>
      <c r="F2790" s="1">
        <v>43514.555115740739</v>
      </c>
      <c r="G2790" s="1">
        <v>43514.557939814818</v>
      </c>
      <c r="H2790">
        <v>-4.0666000000000002</v>
      </c>
    </row>
    <row r="2791" spans="1:8" x14ac:dyDescent="0.2">
      <c r="A2791">
        <v>6069827</v>
      </c>
      <c r="B2791" t="s">
        <v>37</v>
      </c>
      <c r="C2791">
        <v>89544</v>
      </c>
      <c r="D2791" t="s">
        <v>7</v>
      </c>
      <c r="E2791" t="s">
        <v>8</v>
      </c>
      <c r="F2791" s="1">
        <v>43514.55572916667</v>
      </c>
      <c r="G2791" s="1">
        <v>43514.55846064815</v>
      </c>
      <c r="H2791">
        <v>-3.9333</v>
      </c>
    </row>
    <row r="2792" spans="1:8" x14ac:dyDescent="0.2">
      <c r="A2792">
        <v>6069877</v>
      </c>
      <c r="B2792" t="s">
        <v>34</v>
      </c>
      <c r="C2792">
        <v>13008</v>
      </c>
      <c r="D2792" t="s">
        <v>7</v>
      </c>
      <c r="E2792" t="s">
        <v>8</v>
      </c>
      <c r="F2792" s="1">
        <v>43514.661168981482</v>
      </c>
      <c r="G2792" s="1">
        <v>43514.666666666664</v>
      </c>
      <c r="H2792">
        <v>-7.9165999999999999</v>
      </c>
    </row>
    <row r="2793" spans="1:8" x14ac:dyDescent="0.2">
      <c r="A2793">
        <v>6069879</v>
      </c>
      <c r="B2793" t="s">
        <v>34</v>
      </c>
      <c r="C2793">
        <v>2778</v>
      </c>
      <c r="D2793" t="s">
        <v>7</v>
      </c>
      <c r="E2793" t="s">
        <v>8</v>
      </c>
      <c r="F2793" s="1">
        <v>43514.557268518518</v>
      </c>
      <c r="G2793" s="1">
        <v>43514.558680555558</v>
      </c>
      <c r="H2793">
        <v>-2.0333000000000001</v>
      </c>
    </row>
    <row r="2794" spans="1:8" x14ac:dyDescent="0.2">
      <c r="A2794">
        <v>6069893</v>
      </c>
      <c r="B2794" t="s">
        <v>36</v>
      </c>
      <c r="C2794">
        <v>89576</v>
      </c>
      <c r="D2794" t="s">
        <v>7</v>
      </c>
      <c r="E2794" t="s">
        <v>8</v>
      </c>
      <c r="F2794" s="1">
        <v>43514.559652777774</v>
      </c>
      <c r="G2794" s="1">
        <v>43514.560601851852</v>
      </c>
      <c r="H2794">
        <v>-1.3666</v>
      </c>
    </row>
    <row r="2795" spans="1:8" x14ac:dyDescent="0.2">
      <c r="A2795">
        <v>6069903</v>
      </c>
      <c r="B2795" t="s">
        <v>34</v>
      </c>
      <c r="C2795">
        <v>2778</v>
      </c>
      <c r="D2795" t="s">
        <v>7</v>
      </c>
      <c r="E2795" t="s">
        <v>8</v>
      </c>
      <c r="F2795" s="1">
        <v>43514.559178240743</v>
      </c>
      <c r="G2795" s="1">
        <v>43514.559305555558</v>
      </c>
      <c r="H2795">
        <v>-0.18329999999999999</v>
      </c>
    </row>
    <row r="2796" spans="1:8" x14ac:dyDescent="0.2">
      <c r="A2796">
        <v>6069915</v>
      </c>
      <c r="B2796" t="s">
        <v>34</v>
      </c>
      <c r="C2796">
        <v>68991</v>
      </c>
      <c r="D2796" t="s">
        <v>7</v>
      </c>
      <c r="E2796" t="s">
        <v>8</v>
      </c>
      <c r="F2796" s="1">
        <v>43514.558344907404</v>
      </c>
      <c r="G2796" s="1">
        <v>43514.558310185188</v>
      </c>
      <c r="H2796">
        <v>0.05</v>
      </c>
    </row>
    <row r="2797" spans="1:8" x14ac:dyDescent="0.2">
      <c r="A2797">
        <v>6069929</v>
      </c>
      <c r="B2797" t="s">
        <v>37</v>
      </c>
      <c r="C2797">
        <v>89536</v>
      </c>
      <c r="D2797" t="s">
        <v>7</v>
      </c>
      <c r="E2797" t="s">
        <v>8</v>
      </c>
      <c r="F2797" s="1">
        <v>43514.564131944448</v>
      </c>
      <c r="G2797" s="1">
        <v>43514.561597222222</v>
      </c>
      <c r="H2797">
        <v>3.65</v>
      </c>
    </row>
    <row r="2798" spans="1:8" x14ac:dyDescent="0.2">
      <c r="A2798">
        <v>6069941</v>
      </c>
      <c r="B2798" t="s">
        <v>34</v>
      </c>
      <c r="C2798">
        <v>19704</v>
      </c>
      <c r="D2798" t="s">
        <v>7</v>
      </c>
      <c r="E2798" t="s">
        <v>8</v>
      </c>
      <c r="F2798" s="1">
        <v>43514.56009259259</v>
      </c>
      <c r="G2798" s="1">
        <v>43514.568969907406</v>
      </c>
      <c r="H2798">
        <v>-12.783300000000001</v>
      </c>
    </row>
    <row r="2799" spans="1:8" x14ac:dyDescent="0.2">
      <c r="A2799">
        <v>6069972</v>
      </c>
      <c r="B2799" t="s">
        <v>36</v>
      </c>
      <c r="C2799">
        <v>89569</v>
      </c>
      <c r="D2799" t="s">
        <v>7</v>
      </c>
      <c r="E2799" t="s">
        <v>8</v>
      </c>
      <c r="F2799" s="1">
        <v>43514.56177083333</v>
      </c>
      <c r="G2799" s="1">
        <v>43514.563321759262</v>
      </c>
      <c r="H2799">
        <v>-2.2332999999999998</v>
      </c>
    </row>
    <row r="2800" spans="1:8" x14ac:dyDescent="0.2">
      <c r="A2800">
        <v>6069988</v>
      </c>
      <c r="B2800" t="s">
        <v>34</v>
      </c>
      <c r="C2800">
        <v>19704</v>
      </c>
      <c r="D2800" t="s">
        <v>7</v>
      </c>
      <c r="E2800" t="s">
        <v>8</v>
      </c>
      <c r="F2800" s="1">
        <v>43514.562037037038</v>
      </c>
      <c r="G2800" s="1">
        <v>43514.567233796297</v>
      </c>
      <c r="H2800">
        <v>-7.4832999999999998</v>
      </c>
    </row>
    <row r="2801" spans="1:8" x14ac:dyDescent="0.2">
      <c r="A2801">
        <v>6069996</v>
      </c>
      <c r="B2801" t="s">
        <v>34</v>
      </c>
      <c r="C2801">
        <v>19704</v>
      </c>
      <c r="D2801" t="s">
        <v>7</v>
      </c>
      <c r="E2801" t="s">
        <v>8</v>
      </c>
      <c r="F2801" s="1">
        <v>43514.56150462963</v>
      </c>
      <c r="G2801" s="1">
        <v>43514.563923611109</v>
      </c>
      <c r="H2801">
        <v>-3.4832999999999998</v>
      </c>
    </row>
    <row r="2802" spans="1:8" x14ac:dyDescent="0.2">
      <c r="A2802">
        <v>6070018</v>
      </c>
      <c r="B2802" t="s">
        <v>36</v>
      </c>
      <c r="C2802">
        <v>89536</v>
      </c>
      <c r="D2802" t="s">
        <v>7</v>
      </c>
      <c r="E2802" t="s">
        <v>8</v>
      </c>
      <c r="F2802" s="1">
        <v>43514.561782407407</v>
      </c>
      <c r="G2802" s="1">
        <v>43514.564664351848</v>
      </c>
      <c r="H2802">
        <v>-4.1500000000000004</v>
      </c>
    </row>
    <row r="2803" spans="1:8" x14ac:dyDescent="0.2">
      <c r="A2803">
        <v>6070045</v>
      </c>
      <c r="B2803" t="s">
        <v>34</v>
      </c>
      <c r="C2803">
        <v>67480</v>
      </c>
      <c r="D2803" t="s">
        <v>7</v>
      </c>
      <c r="E2803" t="s">
        <v>8</v>
      </c>
      <c r="F2803" s="1">
        <v>43514.694363425922</v>
      </c>
      <c r="G2803" s="1">
        <v>43514.701388888891</v>
      </c>
      <c r="H2803">
        <v>-10.1166</v>
      </c>
    </row>
    <row r="2804" spans="1:8" x14ac:dyDescent="0.2">
      <c r="A2804">
        <v>6070049</v>
      </c>
      <c r="B2804" t="s">
        <v>36</v>
      </c>
      <c r="C2804">
        <v>89512</v>
      </c>
      <c r="D2804" t="s">
        <v>7</v>
      </c>
      <c r="E2804" t="s">
        <v>8</v>
      </c>
      <c r="F2804" s="1">
        <v>43514.563472222224</v>
      </c>
      <c r="G2804" s="1">
        <v>43514.565740740742</v>
      </c>
      <c r="H2804">
        <v>-3.2665999999999999</v>
      </c>
    </row>
    <row r="2805" spans="1:8" x14ac:dyDescent="0.2">
      <c r="A2805">
        <v>6070053</v>
      </c>
      <c r="B2805" t="s">
        <v>34</v>
      </c>
      <c r="C2805">
        <v>68991</v>
      </c>
      <c r="D2805" t="s">
        <v>7</v>
      </c>
      <c r="E2805" t="s">
        <v>8</v>
      </c>
      <c r="F2805" s="1">
        <v>43514.77065972222</v>
      </c>
      <c r="G2805" s="1">
        <v>43514.774305555555</v>
      </c>
      <c r="H2805">
        <v>-5.25</v>
      </c>
    </row>
    <row r="2806" spans="1:8" x14ac:dyDescent="0.2">
      <c r="A2806">
        <v>6070078</v>
      </c>
      <c r="B2806" t="s">
        <v>36</v>
      </c>
      <c r="C2806">
        <v>89545</v>
      </c>
      <c r="D2806" t="s">
        <v>7</v>
      </c>
      <c r="E2806" t="s">
        <v>8</v>
      </c>
      <c r="F2806" s="1">
        <v>43514.563761574071</v>
      </c>
      <c r="G2806" s="1">
        <v>43514.56695601852</v>
      </c>
      <c r="H2806">
        <v>-4.5999999999999996</v>
      </c>
    </row>
    <row r="2807" spans="1:8" x14ac:dyDescent="0.2">
      <c r="A2807">
        <v>6070096</v>
      </c>
      <c r="B2807" t="s">
        <v>36</v>
      </c>
      <c r="C2807">
        <v>89527</v>
      </c>
      <c r="D2807" t="s">
        <v>7</v>
      </c>
      <c r="E2807" t="s">
        <v>8</v>
      </c>
      <c r="F2807" s="1">
        <v>43514.570196759261</v>
      </c>
      <c r="G2807" s="1">
        <v>43514.567499999997</v>
      </c>
      <c r="H2807">
        <v>3.8833000000000002</v>
      </c>
    </row>
    <row r="2808" spans="1:8" x14ac:dyDescent="0.2">
      <c r="A2808">
        <v>6070103</v>
      </c>
      <c r="B2808" t="s">
        <v>34</v>
      </c>
      <c r="C2808">
        <v>19704</v>
      </c>
      <c r="D2808" t="s">
        <v>7</v>
      </c>
      <c r="E2808" t="s">
        <v>8</v>
      </c>
      <c r="F2808" s="1">
        <v>43514.57372685185</v>
      </c>
      <c r="G2808" s="1">
        <v>43514.574791666666</v>
      </c>
      <c r="H2808">
        <v>-1.5333000000000001</v>
      </c>
    </row>
    <row r="2809" spans="1:8" x14ac:dyDescent="0.2">
      <c r="A2809">
        <v>6070138</v>
      </c>
      <c r="B2809" t="s">
        <v>37</v>
      </c>
      <c r="C2809">
        <v>89576</v>
      </c>
      <c r="D2809" t="s">
        <v>7</v>
      </c>
      <c r="E2809" t="s">
        <v>8</v>
      </c>
      <c r="F2809" s="1">
        <v>43514.575208333335</v>
      </c>
      <c r="G2809" s="1">
        <v>43514.569178240738</v>
      </c>
      <c r="H2809">
        <v>8.6832999999999991</v>
      </c>
    </row>
    <row r="2810" spans="1:8" x14ac:dyDescent="0.2">
      <c r="A2810">
        <v>6070140</v>
      </c>
      <c r="B2810" t="s">
        <v>36</v>
      </c>
      <c r="C2810">
        <v>89572</v>
      </c>
      <c r="D2810" t="s">
        <v>7</v>
      </c>
      <c r="E2810" t="s">
        <v>8</v>
      </c>
      <c r="F2810" s="1">
        <v>43514.567731481482</v>
      </c>
      <c r="G2810" s="1">
        <v>43514.569293981483</v>
      </c>
      <c r="H2810">
        <v>-2.25</v>
      </c>
    </row>
    <row r="2811" spans="1:8" x14ac:dyDescent="0.2">
      <c r="A2811">
        <v>6070144</v>
      </c>
      <c r="B2811" t="s">
        <v>37</v>
      </c>
      <c r="C2811">
        <v>89568</v>
      </c>
      <c r="D2811" t="s">
        <v>7</v>
      </c>
      <c r="E2811" t="s">
        <v>8</v>
      </c>
      <c r="F2811" s="1">
        <v>43514.700370370374</v>
      </c>
      <c r="G2811" s="1">
        <v>43514.708333333336</v>
      </c>
      <c r="H2811">
        <v>-11.4666</v>
      </c>
    </row>
    <row r="2812" spans="1:8" x14ac:dyDescent="0.2">
      <c r="A2812">
        <v>6070168</v>
      </c>
      <c r="B2812" t="s">
        <v>34</v>
      </c>
      <c r="C2812">
        <v>2778</v>
      </c>
      <c r="D2812" t="s">
        <v>7</v>
      </c>
      <c r="E2812" t="s">
        <v>8</v>
      </c>
      <c r="F2812" s="1">
        <v>43514.566979166666</v>
      </c>
      <c r="G2812" s="1">
        <v>43514.568391203706</v>
      </c>
      <c r="H2812">
        <v>-2.0333000000000001</v>
      </c>
    </row>
    <row r="2813" spans="1:8" x14ac:dyDescent="0.2">
      <c r="A2813">
        <v>6070176</v>
      </c>
      <c r="B2813" t="s">
        <v>34</v>
      </c>
      <c r="C2813">
        <v>2778</v>
      </c>
      <c r="D2813" t="s">
        <v>7</v>
      </c>
      <c r="E2813" t="s">
        <v>8</v>
      </c>
      <c r="F2813" s="1">
        <v>43514.567569444444</v>
      </c>
      <c r="G2813" s="1">
        <v>43514.568865740737</v>
      </c>
      <c r="H2813">
        <v>-1.8666</v>
      </c>
    </row>
    <row r="2814" spans="1:8" x14ac:dyDescent="0.2">
      <c r="A2814">
        <v>6070200</v>
      </c>
      <c r="B2814" t="s">
        <v>37</v>
      </c>
      <c r="C2814">
        <v>89525</v>
      </c>
      <c r="D2814" t="s">
        <v>7</v>
      </c>
      <c r="E2814" t="s">
        <v>8</v>
      </c>
      <c r="F2814" s="1">
        <v>43514.569224537037</v>
      </c>
      <c r="G2814" s="1">
        <v>43514.571388888886</v>
      </c>
      <c r="H2814">
        <v>-3.1166</v>
      </c>
    </row>
    <row r="2815" spans="1:8" x14ac:dyDescent="0.2">
      <c r="A2815">
        <v>6070202</v>
      </c>
      <c r="B2815" t="s">
        <v>34</v>
      </c>
      <c r="C2815">
        <v>2778</v>
      </c>
      <c r="D2815" t="s">
        <v>7</v>
      </c>
      <c r="E2815" t="s">
        <v>8</v>
      </c>
      <c r="F2815" s="1">
        <v>43514.578136574077</v>
      </c>
      <c r="G2815" s="1">
        <v>43514.569976851853</v>
      </c>
      <c r="H2815">
        <v>11.75</v>
      </c>
    </row>
    <row r="2816" spans="1:8" x14ac:dyDescent="0.2">
      <c r="A2816">
        <v>6070232</v>
      </c>
      <c r="B2816" t="s">
        <v>34</v>
      </c>
      <c r="C2816">
        <v>68991</v>
      </c>
      <c r="D2816" t="s">
        <v>7</v>
      </c>
      <c r="E2816" t="s">
        <v>8</v>
      </c>
      <c r="F2816" s="1">
        <v>43514.57880787037</v>
      </c>
      <c r="G2816" s="1">
        <v>43514.588043981479</v>
      </c>
      <c r="H2816">
        <v>-13.3</v>
      </c>
    </row>
    <row r="2817" spans="1:8" x14ac:dyDescent="0.2">
      <c r="A2817">
        <v>6070236</v>
      </c>
      <c r="B2817" t="s">
        <v>34</v>
      </c>
      <c r="C2817">
        <v>68991</v>
      </c>
      <c r="D2817" t="s">
        <v>7</v>
      </c>
      <c r="E2817" t="s">
        <v>8</v>
      </c>
      <c r="F2817" s="1">
        <v>43514.573460648149</v>
      </c>
      <c r="G2817" s="1">
        <v>43514.569548611114</v>
      </c>
      <c r="H2817">
        <v>5.6333000000000002</v>
      </c>
    </row>
    <row r="2818" spans="1:8" x14ac:dyDescent="0.2">
      <c r="A2818">
        <v>6070314</v>
      </c>
      <c r="B2818" t="s">
        <v>35</v>
      </c>
      <c r="C2818">
        <v>68991</v>
      </c>
      <c r="D2818" t="s">
        <v>7</v>
      </c>
      <c r="E2818" t="s">
        <v>8</v>
      </c>
      <c r="F2818" s="1">
        <v>43514.573460648149</v>
      </c>
      <c r="G2818" s="1">
        <v>43514.572314814817</v>
      </c>
      <c r="H2818">
        <v>1.65</v>
      </c>
    </row>
    <row r="2819" spans="1:8" x14ac:dyDescent="0.2">
      <c r="A2819">
        <v>6070320</v>
      </c>
      <c r="B2819" t="s">
        <v>34</v>
      </c>
      <c r="C2819">
        <v>19704</v>
      </c>
      <c r="D2819" t="s">
        <v>7</v>
      </c>
      <c r="E2819" t="s">
        <v>8</v>
      </c>
      <c r="F2819" s="1">
        <v>43514.572696759256</v>
      </c>
      <c r="G2819" s="1">
        <v>43514.582129629627</v>
      </c>
      <c r="H2819">
        <v>-13.583299999999999</v>
      </c>
    </row>
    <row r="2820" spans="1:8" x14ac:dyDescent="0.2">
      <c r="A2820">
        <v>6070387</v>
      </c>
      <c r="B2820" t="s">
        <v>34</v>
      </c>
      <c r="C2820">
        <v>2778</v>
      </c>
      <c r="D2820" t="s">
        <v>7</v>
      </c>
      <c r="E2820" t="s">
        <v>8</v>
      </c>
      <c r="F2820" s="1">
        <v>43514.575115740743</v>
      </c>
      <c r="G2820" s="1">
        <v>43514.576550925929</v>
      </c>
      <c r="H2820">
        <v>-2.0666000000000002</v>
      </c>
    </row>
    <row r="2821" spans="1:8" x14ac:dyDescent="0.2">
      <c r="A2821">
        <v>6070419</v>
      </c>
      <c r="B2821" t="s">
        <v>35</v>
      </c>
      <c r="C2821">
        <v>68991</v>
      </c>
      <c r="D2821" t="s">
        <v>7</v>
      </c>
      <c r="E2821" t="s">
        <v>8</v>
      </c>
      <c r="F2821" s="1">
        <v>43514.57576388889</v>
      </c>
      <c r="G2821" s="1">
        <v>43514.576180555552</v>
      </c>
      <c r="H2821">
        <v>-0.6</v>
      </c>
    </row>
    <row r="2822" spans="1:8" x14ac:dyDescent="0.2">
      <c r="A2822">
        <v>6070425</v>
      </c>
      <c r="B2822" t="s">
        <v>36</v>
      </c>
      <c r="C2822">
        <v>89511</v>
      </c>
      <c r="D2822" t="s">
        <v>7</v>
      </c>
      <c r="E2822" t="s">
        <v>8</v>
      </c>
      <c r="F2822" s="1">
        <v>43514.576273148145</v>
      </c>
      <c r="G2822" s="1">
        <v>43514.57916666667</v>
      </c>
      <c r="H2822">
        <v>-4.1665999999999999</v>
      </c>
    </row>
    <row r="2823" spans="1:8" x14ac:dyDescent="0.2">
      <c r="A2823">
        <v>6070455</v>
      </c>
      <c r="B2823" t="s">
        <v>34</v>
      </c>
      <c r="C2823">
        <v>19704</v>
      </c>
      <c r="D2823" t="s">
        <v>7</v>
      </c>
      <c r="E2823" t="s">
        <v>8</v>
      </c>
      <c r="F2823" s="1">
        <v>43514.581006944441</v>
      </c>
      <c r="G2823" s="1">
        <v>43514.580023148148</v>
      </c>
      <c r="H2823">
        <v>1.4166000000000001</v>
      </c>
    </row>
    <row r="2824" spans="1:8" x14ac:dyDescent="0.2">
      <c r="A2824">
        <v>6070471</v>
      </c>
      <c r="B2824" t="s">
        <v>34</v>
      </c>
      <c r="C2824">
        <v>68991</v>
      </c>
      <c r="D2824" t="s">
        <v>7</v>
      </c>
      <c r="E2824" t="s">
        <v>8</v>
      </c>
      <c r="F2824" s="1">
        <v>43514.577569444446</v>
      </c>
      <c r="G2824" s="1">
        <v>43514.57775462963</v>
      </c>
      <c r="H2824">
        <v>-0.2666</v>
      </c>
    </row>
    <row r="2825" spans="1:8" x14ac:dyDescent="0.2">
      <c r="A2825">
        <v>6070479</v>
      </c>
      <c r="B2825" t="s">
        <v>34</v>
      </c>
      <c r="C2825">
        <v>19704</v>
      </c>
      <c r="D2825" t="s">
        <v>7</v>
      </c>
      <c r="E2825" t="s">
        <v>8</v>
      </c>
      <c r="F2825" s="1">
        <v>43514.580694444441</v>
      </c>
      <c r="G2825" s="1">
        <v>43514.587488425925</v>
      </c>
      <c r="H2825">
        <v>-9.7833000000000006</v>
      </c>
    </row>
    <row r="2826" spans="1:8" x14ac:dyDescent="0.2">
      <c r="A2826">
        <v>6070507</v>
      </c>
      <c r="B2826" t="s">
        <v>36</v>
      </c>
      <c r="C2826">
        <v>89578</v>
      </c>
      <c r="D2826" t="s">
        <v>7</v>
      </c>
      <c r="E2826" t="s">
        <v>8</v>
      </c>
      <c r="F2826" s="1">
        <v>43514.57949074074</v>
      </c>
      <c r="G2826" s="1">
        <v>43514.581875000003</v>
      </c>
      <c r="H2826">
        <v>-3.4333</v>
      </c>
    </row>
    <row r="2827" spans="1:8" x14ac:dyDescent="0.2">
      <c r="A2827">
        <v>6070513</v>
      </c>
      <c r="B2827" t="s">
        <v>36</v>
      </c>
      <c r="C2827">
        <v>89512</v>
      </c>
      <c r="D2827" t="s">
        <v>7</v>
      </c>
      <c r="E2827" t="s">
        <v>8</v>
      </c>
      <c r="F2827" s="1">
        <v>43514.57880787037</v>
      </c>
      <c r="G2827" s="1">
        <v>43514.581990740742</v>
      </c>
      <c r="H2827">
        <v>-4.5833000000000004</v>
      </c>
    </row>
    <row r="2828" spans="1:8" x14ac:dyDescent="0.2">
      <c r="A2828">
        <v>6070533</v>
      </c>
      <c r="B2828" t="s">
        <v>37</v>
      </c>
      <c r="C2828">
        <v>89540</v>
      </c>
      <c r="D2828" t="s">
        <v>7</v>
      </c>
      <c r="E2828" t="s">
        <v>8</v>
      </c>
      <c r="F2828" s="1">
        <v>43514.592245370368</v>
      </c>
      <c r="G2828" s="1">
        <v>43514.582569444443</v>
      </c>
      <c r="H2828">
        <v>13.933299999999999</v>
      </c>
    </row>
    <row r="2829" spans="1:8" x14ac:dyDescent="0.2">
      <c r="A2829">
        <v>6070570</v>
      </c>
      <c r="B2829" t="s">
        <v>34</v>
      </c>
      <c r="C2829">
        <v>19704</v>
      </c>
      <c r="D2829" t="s">
        <v>7</v>
      </c>
      <c r="E2829" t="s">
        <v>8</v>
      </c>
      <c r="F2829" s="1">
        <v>43514.585613425923</v>
      </c>
      <c r="G2829" s="1">
        <v>43514.583715277775</v>
      </c>
      <c r="H2829">
        <v>2.7332999999999998</v>
      </c>
    </row>
    <row r="2830" spans="1:8" x14ac:dyDescent="0.2">
      <c r="A2830">
        <v>6070574</v>
      </c>
      <c r="B2830" t="s">
        <v>34</v>
      </c>
      <c r="C2830">
        <v>2778</v>
      </c>
      <c r="D2830" t="s">
        <v>7</v>
      </c>
      <c r="E2830" t="s">
        <v>8</v>
      </c>
      <c r="F2830" s="1">
        <v>43514.584224537037</v>
      </c>
      <c r="G2830" s="1">
        <v>43514.582546296297</v>
      </c>
      <c r="H2830">
        <v>2.4165999999999999</v>
      </c>
    </row>
    <row r="2831" spans="1:8" x14ac:dyDescent="0.2">
      <c r="A2831">
        <v>6070635</v>
      </c>
      <c r="B2831" t="s">
        <v>36</v>
      </c>
      <c r="C2831">
        <v>89568</v>
      </c>
      <c r="D2831" t="s">
        <v>7</v>
      </c>
      <c r="E2831" t="s">
        <v>8</v>
      </c>
      <c r="F2831" s="1">
        <v>43514.585787037038</v>
      </c>
      <c r="G2831" s="1">
        <v>43514.586111111108</v>
      </c>
      <c r="H2831">
        <v>-0.46660000000000001</v>
      </c>
    </row>
    <row r="2832" spans="1:8" x14ac:dyDescent="0.2">
      <c r="A2832">
        <v>6070668</v>
      </c>
      <c r="B2832" t="s">
        <v>34</v>
      </c>
      <c r="C2832">
        <v>19704</v>
      </c>
      <c r="D2832" t="s">
        <v>7</v>
      </c>
      <c r="E2832" t="s">
        <v>8</v>
      </c>
      <c r="F2832" s="1">
        <v>43514.586736111109</v>
      </c>
      <c r="G2832" s="1">
        <v>43514.587256944447</v>
      </c>
      <c r="H2832">
        <v>-0.75</v>
      </c>
    </row>
    <row r="2833" spans="1:8" x14ac:dyDescent="0.2">
      <c r="A2833">
        <v>6070679</v>
      </c>
      <c r="B2833" t="s">
        <v>34</v>
      </c>
      <c r="C2833">
        <v>19704</v>
      </c>
      <c r="D2833" t="s">
        <v>7</v>
      </c>
      <c r="E2833" t="s">
        <v>8</v>
      </c>
      <c r="F2833" s="1">
        <v>43514.590810185182</v>
      </c>
      <c r="G2833" s="1">
        <v>43514.594606481478</v>
      </c>
      <c r="H2833">
        <v>-5.4665999999999997</v>
      </c>
    </row>
    <row r="2834" spans="1:8" x14ac:dyDescent="0.2">
      <c r="A2834">
        <v>6070691</v>
      </c>
      <c r="B2834" t="s">
        <v>36</v>
      </c>
      <c r="C2834">
        <v>89545</v>
      </c>
      <c r="D2834" t="s">
        <v>7</v>
      </c>
      <c r="E2834" t="s">
        <v>8</v>
      </c>
      <c r="F2834" s="1">
        <v>43514.585312499999</v>
      </c>
      <c r="G2834" s="1">
        <v>43514.588379629633</v>
      </c>
      <c r="H2834">
        <v>-4.4165999999999999</v>
      </c>
    </row>
    <row r="2835" spans="1:8" x14ac:dyDescent="0.2">
      <c r="A2835">
        <v>6070695</v>
      </c>
      <c r="B2835" t="s">
        <v>34</v>
      </c>
      <c r="C2835">
        <v>24621</v>
      </c>
      <c r="D2835" t="s">
        <v>7</v>
      </c>
      <c r="E2835" t="s">
        <v>8</v>
      </c>
      <c r="F2835" s="1">
        <v>43514.589791666665</v>
      </c>
      <c r="G2835" s="1">
        <v>43514.59375</v>
      </c>
      <c r="H2835">
        <v>-5.7</v>
      </c>
    </row>
    <row r="2836" spans="1:8" x14ac:dyDescent="0.2">
      <c r="A2836">
        <v>6070717</v>
      </c>
      <c r="B2836" t="s">
        <v>34</v>
      </c>
      <c r="C2836">
        <v>71760</v>
      </c>
      <c r="D2836" t="s">
        <v>7</v>
      </c>
      <c r="E2836" t="s">
        <v>8</v>
      </c>
      <c r="F2836" s="1">
        <v>43514.774641203701</v>
      </c>
      <c r="G2836" s="1">
        <v>43514.78125</v>
      </c>
      <c r="H2836">
        <v>-9.5166000000000004</v>
      </c>
    </row>
    <row r="2837" spans="1:8" x14ac:dyDescent="0.2">
      <c r="A2837">
        <v>6070731</v>
      </c>
      <c r="B2837" t="s">
        <v>36</v>
      </c>
      <c r="C2837">
        <v>89550</v>
      </c>
      <c r="D2837" t="s">
        <v>7</v>
      </c>
      <c r="E2837" t="s">
        <v>8</v>
      </c>
      <c r="F2837" s="1">
        <v>43514.589849537035</v>
      </c>
      <c r="G2837" s="1">
        <v>43514.589641203704</v>
      </c>
      <c r="H2837">
        <v>0.3</v>
      </c>
    </row>
    <row r="2838" spans="1:8" x14ac:dyDescent="0.2">
      <c r="A2838">
        <v>6070745</v>
      </c>
      <c r="B2838" t="s">
        <v>34</v>
      </c>
      <c r="C2838">
        <v>19704</v>
      </c>
      <c r="D2838" t="s">
        <v>7</v>
      </c>
      <c r="E2838" t="s">
        <v>8</v>
      </c>
      <c r="F2838" s="1">
        <v>43514.595902777779</v>
      </c>
      <c r="G2838" s="1">
        <v>43514.590115740742</v>
      </c>
      <c r="H2838">
        <v>8.3332999999999995</v>
      </c>
    </row>
    <row r="2839" spans="1:8" x14ac:dyDescent="0.2">
      <c r="A2839">
        <v>6070749</v>
      </c>
      <c r="B2839" t="s">
        <v>35</v>
      </c>
      <c r="C2839">
        <v>68991</v>
      </c>
      <c r="D2839" t="s">
        <v>7</v>
      </c>
      <c r="E2839" t="s">
        <v>8</v>
      </c>
      <c r="F2839" s="1">
        <v>43514.595879629633</v>
      </c>
      <c r="G2839" s="1">
        <v>43514.605578703704</v>
      </c>
      <c r="H2839">
        <v>-13.9666</v>
      </c>
    </row>
    <row r="2840" spans="1:8" x14ac:dyDescent="0.2">
      <c r="A2840">
        <v>6070751</v>
      </c>
      <c r="B2840" t="s">
        <v>34</v>
      </c>
      <c r="C2840">
        <v>19704</v>
      </c>
      <c r="D2840" t="s">
        <v>7</v>
      </c>
      <c r="E2840" t="s">
        <v>8</v>
      </c>
      <c r="F2840" s="1">
        <v>43514.589305555557</v>
      </c>
      <c r="G2840" s="1">
        <v>43514.590196759258</v>
      </c>
      <c r="H2840">
        <v>-1.2833000000000001</v>
      </c>
    </row>
    <row r="2841" spans="1:8" x14ac:dyDescent="0.2">
      <c r="A2841">
        <v>6070773</v>
      </c>
      <c r="B2841" t="s">
        <v>36</v>
      </c>
      <c r="C2841">
        <v>89512</v>
      </c>
      <c r="D2841" t="s">
        <v>7</v>
      </c>
      <c r="E2841" t="s">
        <v>8</v>
      </c>
      <c r="F2841" s="1">
        <v>43514.592002314814</v>
      </c>
      <c r="G2841" s="1">
        <v>43514.59103009259</v>
      </c>
      <c r="H2841">
        <v>1.4</v>
      </c>
    </row>
    <row r="2842" spans="1:8" x14ac:dyDescent="0.2">
      <c r="A2842">
        <v>6070793</v>
      </c>
      <c r="B2842" t="s">
        <v>34</v>
      </c>
      <c r="C2842">
        <v>19704</v>
      </c>
      <c r="D2842" t="s">
        <v>7</v>
      </c>
      <c r="E2842" t="s">
        <v>8</v>
      </c>
      <c r="F2842" s="1">
        <v>43514.591203703705</v>
      </c>
      <c r="G2842" s="1">
        <v>43514.591782407406</v>
      </c>
      <c r="H2842">
        <v>-0.83330000000000004</v>
      </c>
    </row>
    <row r="2843" spans="1:8" x14ac:dyDescent="0.2">
      <c r="A2843">
        <v>6070811</v>
      </c>
      <c r="B2843" t="s">
        <v>36</v>
      </c>
      <c r="C2843">
        <v>89543</v>
      </c>
      <c r="D2843" t="s">
        <v>7</v>
      </c>
      <c r="E2843" t="s">
        <v>8</v>
      </c>
      <c r="F2843" s="1">
        <v>43514.589282407411</v>
      </c>
      <c r="G2843" s="1">
        <v>43514.592476851853</v>
      </c>
      <c r="H2843">
        <v>-4.5999999999999996</v>
      </c>
    </row>
    <row r="2844" spans="1:8" x14ac:dyDescent="0.2">
      <c r="A2844">
        <v>6070815</v>
      </c>
      <c r="B2844" t="s">
        <v>34</v>
      </c>
      <c r="C2844">
        <v>2778</v>
      </c>
      <c r="D2844" t="s">
        <v>7</v>
      </c>
      <c r="E2844" t="s">
        <v>8</v>
      </c>
      <c r="F2844" s="1">
        <v>43514.591620370367</v>
      </c>
      <c r="G2844" s="1">
        <v>43514.590567129628</v>
      </c>
      <c r="H2844">
        <v>1.5165999999999999</v>
      </c>
    </row>
    <row r="2845" spans="1:8" x14ac:dyDescent="0.2">
      <c r="A2845">
        <v>6070827</v>
      </c>
      <c r="B2845" t="s">
        <v>36</v>
      </c>
      <c r="C2845">
        <v>89568</v>
      </c>
      <c r="D2845" t="s">
        <v>7</v>
      </c>
      <c r="E2845" t="s">
        <v>8</v>
      </c>
      <c r="F2845" s="1">
        <v>43514.59</v>
      </c>
      <c r="G2845" s="1">
        <v>43514.592870370368</v>
      </c>
      <c r="H2845">
        <v>-4.1333000000000002</v>
      </c>
    </row>
    <row r="2846" spans="1:8" x14ac:dyDescent="0.2">
      <c r="A2846">
        <v>6070847</v>
      </c>
      <c r="B2846" t="s">
        <v>36</v>
      </c>
      <c r="C2846">
        <v>89487</v>
      </c>
      <c r="D2846" t="s">
        <v>7</v>
      </c>
      <c r="E2846" t="s">
        <v>8</v>
      </c>
      <c r="F2846" s="1">
        <v>43514.591562499998</v>
      </c>
      <c r="G2846" s="1">
        <v>43514.593564814815</v>
      </c>
      <c r="H2846">
        <v>-2.8833000000000002</v>
      </c>
    </row>
    <row r="2847" spans="1:8" x14ac:dyDescent="0.2">
      <c r="A2847">
        <v>6070851</v>
      </c>
      <c r="B2847" t="s">
        <v>34</v>
      </c>
      <c r="C2847">
        <v>22354</v>
      </c>
      <c r="D2847" t="s">
        <v>7</v>
      </c>
      <c r="E2847" t="s">
        <v>8</v>
      </c>
      <c r="F2847" s="1">
        <v>43514.592685185184</v>
      </c>
      <c r="G2847" s="1">
        <v>43514.59375</v>
      </c>
      <c r="H2847">
        <v>-1.5333000000000001</v>
      </c>
    </row>
    <row r="2848" spans="1:8" x14ac:dyDescent="0.2">
      <c r="A2848">
        <v>6070917</v>
      </c>
      <c r="B2848" t="s">
        <v>34</v>
      </c>
      <c r="C2848">
        <v>2778</v>
      </c>
      <c r="D2848" t="s">
        <v>7</v>
      </c>
      <c r="E2848" t="s">
        <v>8</v>
      </c>
      <c r="F2848" s="1">
        <v>43514.59814814815</v>
      </c>
      <c r="G2848" s="1">
        <v>43514.595358796294</v>
      </c>
      <c r="H2848">
        <v>4.0166000000000004</v>
      </c>
    </row>
    <row r="2849" spans="1:8" x14ac:dyDescent="0.2">
      <c r="A2849">
        <v>6070963</v>
      </c>
      <c r="B2849" t="s">
        <v>34</v>
      </c>
      <c r="C2849">
        <v>19704</v>
      </c>
      <c r="D2849" t="s">
        <v>7</v>
      </c>
      <c r="E2849" t="s">
        <v>8</v>
      </c>
      <c r="F2849" s="1">
        <v>43514.597060185188</v>
      </c>
      <c r="G2849" s="1">
        <v>43514.598055555558</v>
      </c>
      <c r="H2849">
        <v>-1.4333</v>
      </c>
    </row>
    <row r="2850" spans="1:8" x14ac:dyDescent="0.2">
      <c r="A2850">
        <v>6070967</v>
      </c>
      <c r="B2850" t="s">
        <v>34</v>
      </c>
      <c r="C2850">
        <v>25982</v>
      </c>
      <c r="D2850" t="s">
        <v>7</v>
      </c>
      <c r="E2850" t="s">
        <v>8</v>
      </c>
      <c r="F2850" s="1">
        <v>43514.733993055554</v>
      </c>
      <c r="G2850" s="1">
        <v>43514.739583333336</v>
      </c>
      <c r="H2850">
        <v>-8.0500000000000007</v>
      </c>
    </row>
    <row r="2851" spans="1:8" x14ac:dyDescent="0.2">
      <c r="A2851">
        <v>6071043</v>
      </c>
      <c r="B2851" t="s">
        <v>35</v>
      </c>
      <c r="C2851">
        <v>68991</v>
      </c>
      <c r="D2851" t="s">
        <v>7</v>
      </c>
      <c r="E2851" t="s">
        <v>8</v>
      </c>
      <c r="F2851" s="1">
        <v>43514.597708333335</v>
      </c>
      <c r="G2851" s="1">
        <v>43514.598101851851</v>
      </c>
      <c r="H2851">
        <v>-0.56659999999999999</v>
      </c>
    </row>
    <row r="2852" spans="1:8" x14ac:dyDescent="0.2">
      <c r="A2852">
        <v>6071053</v>
      </c>
      <c r="B2852" t="s">
        <v>35</v>
      </c>
      <c r="C2852">
        <v>68991</v>
      </c>
      <c r="D2852" t="s">
        <v>7</v>
      </c>
      <c r="E2852" t="s">
        <v>8</v>
      </c>
      <c r="F2852" s="1">
        <v>43514.604039351849</v>
      </c>
      <c r="G2852" s="1">
        <v>43514.598287037035</v>
      </c>
      <c r="H2852">
        <v>8.2833000000000006</v>
      </c>
    </row>
    <row r="2853" spans="1:8" x14ac:dyDescent="0.2">
      <c r="A2853">
        <v>6071069</v>
      </c>
      <c r="B2853" t="s">
        <v>34</v>
      </c>
      <c r="C2853">
        <v>19704</v>
      </c>
      <c r="D2853" t="s">
        <v>7</v>
      </c>
      <c r="E2853" t="s">
        <v>8</v>
      </c>
      <c r="F2853" s="1">
        <v>43514.602835648147</v>
      </c>
      <c r="G2853" s="1">
        <v>43514.60491898148</v>
      </c>
      <c r="H2853">
        <v>-3</v>
      </c>
    </row>
    <row r="2854" spans="1:8" x14ac:dyDescent="0.2">
      <c r="A2854">
        <v>6071073</v>
      </c>
      <c r="B2854" t="s">
        <v>34</v>
      </c>
      <c r="C2854">
        <v>68991</v>
      </c>
      <c r="D2854" t="s">
        <v>7</v>
      </c>
      <c r="E2854" t="s">
        <v>8</v>
      </c>
      <c r="F2854" s="1">
        <v>43514.599710648145</v>
      </c>
      <c r="G2854" s="1">
        <v>43514.599097222221</v>
      </c>
      <c r="H2854">
        <v>0.88329999999999997</v>
      </c>
    </row>
    <row r="2855" spans="1:8" x14ac:dyDescent="0.2">
      <c r="A2855">
        <v>6071108</v>
      </c>
      <c r="B2855" t="s">
        <v>34</v>
      </c>
      <c r="C2855">
        <v>2778</v>
      </c>
      <c r="D2855" t="s">
        <v>7</v>
      </c>
      <c r="E2855" t="s">
        <v>8</v>
      </c>
      <c r="F2855" s="1">
        <v>43514.599791666667</v>
      </c>
      <c r="G2855" s="1">
        <v>43514.601400462961</v>
      </c>
      <c r="H2855">
        <v>-2.3166000000000002</v>
      </c>
    </row>
    <row r="2856" spans="1:8" x14ac:dyDescent="0.2">
      <c r="A2856">
        <v>6071125</v>
      </c>
      <c r="B2856" t="s">
        <v>36</v>
      </c>
      <c r="C2856">
        <v>89535</v>
      </c>
      <c r="D2856" t="s">
        <v>7</v>
      </c>
      <c r="E2856" t="s">
        <v>8</v>
      </c>
      <c r="F2856" s="1">
        <v>43514.600219907406</v>
      </c>
      <c r="G2856" s="1">
        <v>43514.603449074071</v>
      </c>
      <c r="H2856">
        <v>-4.6500000000000004</v>
      </c>
    </row>
    <row r="2857" spans="1:8" x14ac:dyDescent="0.2">
      <c r="A2857">
        <v>6071135</v>
      </c>
      <c r="B2857" t="s">
        <v>34</v>
      </c>
      <c r="C2857">
        <v>2778</v>
      </c>
      <c r="D2857" t="s">
        <v>7</v>
      </c>
      <c r="E2857" t="s">
        <v>8</v>
      </c>
      <c r="F2857" s="1">
        <v>43514.602395833332</v>
      </c>
      <c r="G2857" s="1">
        <v>43514.602210648147</v>
      </c>
      <c r="H2857">
        <v>0.2666</v>
      </c>
    </row>
    <row r="2858" spans="1:8" x14ac:dyDescent="0.2">
      <c r="A2858">
        <v>6071139</v>
      </c>
      <c r="B2858" t="s">
        <v>36</v>
      </c>
      <c r="C2858">
        <v>89536</v>
      </c>
      <c r="D2858" t="s">
        <v>7</v>
      </c>
      <c r="E2858" t="s">
        <v>8</v>
      </c>
      <c r="F2858" s="1">
        <v>43514.600937499999</v>
      </c>
      <c r="G2858" s="1">
        <v>43514.603773148148</v>
      </c>
      <c r="H2858">
        <v>-4.0833000000000004</v>
      </c>
    </row>
    <row r="2859" spans="1:8" x14ac:dyDescent="0.2">
      <c r="A2859">
        <v>6071248</v>
      </c>
      <c r="B2859" t="s">
        <v>34</v>
      </c>
      <c r="C2859">
        <v>68991</v>
      </c>
      <c r="D2859" t="s">
        <v>7</v>
      </c>
      <c r="E2859" t="s">
        <v>8</v>
      </c>
      <c r="F2859" s="1">
        <v>43514.604988425926</v>
      </c>
      <c r="G2859" s="1">
        <v>43514.605023148149</v>
      </c>
      <c r="H2859">
        <v>-0.05</v>
      </c>
    </row>
    <row r="2860" spans="1:8" x14ac:dyDescent="0.2">
      <c r="A2860">
        <v>6071264</v>
      </c>
      <c r="B2860" t="s">
        <v>34</v>
      </c>
      <c r="C2860">
        <v>68991</v>
      </c>
      <c r="D2860" t="s">
        <v>7</v>
      </c>
      <c r="E2860" t="s">
        <v>8</v>
      </c>
      <c r="F2860" s="1">
        <v>43514.614837962959</v>
      </c>
      <c r="G2860" s="1">
        <v>43514.624155092592</v>
      </c>
      <c r="H2860">
        <v>-13.416600000000001</v>
      </c>
    </row>
    <row r="2861" spans="1:8" x14ac:dyDescent="0.2">
      <c r="A2861">
        <v>6071268</v>
      </c>
      <c r="B2861" t="s">
        <v>34</v>
      </c>
      <c r="C2861">
        <v>37209</v>
      </c>
      <c r="D2861" t="s">
        <v>7</v>
      </c>
      <c r="E2861" t="s">
        <v>8</v>
      </c>
      <c r="F2861" s="1">
        <v>43514.727835648147</v>
      </c>
      <c r="G2861" s="1">
        <v>43514.734722222223</v>
      </c>
      <c r="H2861">
        <v>-9.9166000000000007</v>
      </c>
    </row>
    <row r="2862" spans="1:8" x14ac:dyDescent="0.2">
      <c r="A2862">
        <v>6071270</v>
      </c>
      <c r="B2862" t="s">
        <v>34</v>
      </c>
      <c r="C2862">
        <v>23771</v>
      </c>
      <c r="D2862" t="s">
        <v>7</v>
      </c>
      <c r="E2862" t="s">
        <v>8</v>
      </c>
      <c r="F2862" s="1">
        <v>43514.640833333331</v>
      </c>
      <c r="G2862" s="1">
        <v>43514.645833333336</v>
      </c>
      <c r="H2862">
        <v>-7.2</v>
      </c>
    </row>
    <row r="2863" spans="1:8" x14ac:dyDescent="0.2">
      <c r="A2863">
        <v>6071276</v>
      </c>
      <c r="B2863" t="s">
        <v>34</v>
      </c>
      <c r="C2863">
        <v>2778</v>
      </c>
      <c r="D2863" t="s">
        <v>7</v>
      </c>
      <c r="E2863" t="s">
        <v>8</v>
      </c>
      <c r="F2863" s="1">
        <v>43514.607083333336</v>
      </c>
      <c r="G2863" s="1">
        <v>43514.607129629629</v>
      </c>
      <c r="H2863">
        <v>-6.6600000000000006E-2</v>
      </c>
    </row>
    <row r="2864" spans="1:8" x14ac:dyDescent="0.2">
      <c r="A2864">
        <v>6071294</v>
      </c>
      <c r="B2864" t="s">
        <v>34</v>
      </c>
      <c r="C2864">
        <v>23771</v>
      </c>
      <c r="D2864" t="s">
        <v>7</v>
      </c>
      <c r="E2864" t="s">
        <v>8</v>
      </c>
      <c r="F2864" s="1">
        <v>43514.640405092592</v>
      </c>
      <c r="G2864" s="1">
        <v>43514.645833333336</v>
      </c>
      <c r="H2864">
        <v>-7.8166000000000002</v>
      </c>
    </row>
    <row r="2865" spans="1:8" x14ac:dyDescent="0.2">
      <c r="A2865">
        <v>6071347</v>
      </c>
      <c r="B2865" t="s">
        <v>36</v>
      </c>
      <c r="C2865">
        <v>89545</v>
      </c>
      <c r="D2865" t="s">
        <v>7</v>
      </c>
      <c r="E2865" t="s">
        <v>8</v>
      </c>
      <c r="F2865" s="1">
        <v>43514.624016203707</v>
      </c>
      <c r="G2865" s="1">
        <v>43514.610891203702</v>
      </c>
      <c r="H2865">
        <v>18.899999999999999</v>
      </c>
    </row>
    <row r="2866" spans="1:8" x14ac:dyDescent="0.2">
      <c r="A2866">
        <v>6071365</v>
      </c>
      <c r="B2866" t="s">
        <v>34</v>
      </c>
      <c r="C2866">
        <v>2778</v>
      </c>
      <c r="D2866" t="s">
        <v>7</v>
      </c>
      <c r="E2866" t="s">
        <v>8</v>
      </c>
      <c r="F2866" s="1">
        <v>43514.611759259256</v>
      </c>
      <c r="G2866" s="1">
        <v>43514.610046296293</v>
      </c>
      <c r="H2866">
        <v>2.4666000000000001</v>
      </c>
    </row>
    <row r="2867" spans="1:8" x14ac:dyDescent="0.2">
      <c r="A2867">
        <v>6071369</v>
      </c>
      <c r="B2867" t="s">
        <v>34</v>
      </c>
      <c r="C2867">
        <v>68991</v>
      </c>
      <c r="D2867" t="s">
        <v>7</v>
      </c>
      <c r="E2867" t="s">
        <v>8</v>
      </c>
      <c r="F2867" s="1">
        <v>43514.608877314815</v>
      </c>
      <c r="G2867" s="1">
        <v>43514.608923611115</v>
      </c>
      <c r="H2867">
        <v>-6.6600000000000006E-2</v>
      </c>
    </row>
    <row r="2868" spans="1:8" x14ac:dyDescent="0.2">
      <c r="A2868">
        <v>6071385</v>
      </c>
      <c r="B2868" t="s">
        <v>34</v>
      </c>
      <c r="C2868">
        <v>2778</v>
      </c>
      <c r="D2868" t="s">
        <v>7</v>
      </c>
      <c r="E2868" t="s">
        <v>8</v>
      </c>
      <c r="F2868" s="1">
        <v>43514.609502314815</v>
      </c>
      <c r="G2868" s="1">
        <v>43514.610717592594</v>
      </c>
      <c r="H2868">
        <v>-1.75</v>
      </c>
    </row>
    <row r="2869" spans="1:8" x14ac:dyDescent="0.2">
      <c r="A2869">
        <v>6071404</v>
      </c>
      <c r="B2869" t="s">
        <v>37</v>
      </c>
      <c r="C2869">
        <v>89514</v>
      </c>
      <c r="D2869" t="s">
        <v>7</v>
      </c>
      <c r="E2869" t="s">
        <v>8</v>
      </c>
      <c r="F2869" s="1">
        <v>43514.665381944447</v>
      </c>
      <c r="G2869" s="1">
        <v>43514.666666666664</v>
      </c>
      <c r="H2869">
        <v>-1.85</v>
      </c>
    </row>
    <row r="2870" spans="1:8" x14ac:dyDescent="0.2">
      <c r="A2870">
        <v>6071432</v>
      </c>
      <c r="B2870" t="s">
        <v>34</v>
      </c>
      <c r="C2870">
        <v>19704</v>
      </c>
      <c r="D2870" t="s">
        <v>7</v>
      </c>
      <c r="E2870" t="s">
        <v>8</v>
      </c>
      <c r="F2870" s="1">
        <v>43514.611608796295</v>
      </c>
      <c r="G2870" s="1">
        <v>43514.620555555557</v>
      </c>
      <c r="H2870">
        <v>-12.8833</v>
      </c>
    </row>
    <row r="2871" spans="1:8" x14ac:dyDescent="0.2">
      <c r="A2871">
        <v>6071487</v>
      </c>
      <c r="B2871" t="s">
        <v>34</v>
      </c>
      <c r="C2871">
        <v>13008</v>
      </c>
      <c r="D2871" t="s">
        <v>7</v>
      </c>
      <c r="E2871" t="s">
        <v>8</v>
      </c>
      <c r="F2871" s="1">
        <v>43514.615439814814</v>
      </c>
      <c r="G2871" s="1">
        <v>43514.625</v>
      </c>
      <c r="H2871">
        <v>-13.7666</v>
      </c>
    </row>
    <row r="2872" spans="1:8" x14ac:dyDescent="0.2">
      <c r="A2872">
        <v>6071507</v>
      </c>
      <c r="B2872" t="s">
        <v>34</v>
      </c>
      <c r="C2872">
        <v>19704</v>
      </c>
      <c r="D2872" t="s">
        <v>7</v>
      </c>
      <c r="E2872" t="s">
        <v>8</v>
      </c>
      <c r="F2872" s="1">
        <v>43514.622349537036</v>
      </c>
      <c r="G2872" s="1">
        <v>43514.622071759259</v>
      </c>
      <c r="H2872">
        <v>0.4</v>
      </c>
    </row>
    <row r="2873" spans="1:8" x14ac:dyDescent="0.2">
      <c r="A2873">
        <v>6071517</v>
      </c>
      <c r="B2873" t="s">
        <v>37</v>
      </c>
      <c r="C2873">
        <v>89578</v>
      </c>
      <c r="D2873" t="s">
        <v>7</v>
      </c>
      <c r="E2873" t="s">
        <v>8</v>
      </c>
      <c r="F2873" s="1">
        <v>43514.6171412037</v>
      </c>
      <c r="G2873" s="1">
        <v>43514.617222222223</v>
      </c>
      <c r="H2873">
        <v>-0.1166</v>
      </c>
    </row>
    <row r="2874" spans="1:8" x14ac:dyDescent="0.2">
      <c r="A2874">
        <v>6071539</v>
      </c>
      <c r="B2874" t="s">
        <v>35</v>
      </c>
      <c r="C2874">
        <v>27134</v>
      </c>
      <c r="D2874" t="s">
        <v>7</v>
      </c>
      <c r="E2874" t="s">
        <v>8</v>
      </c>
      <c r="F2874" s="1">
        <v>43514.656423611108</v>
      </c>
      <c r="G2874" s="1">
        <v>43514.65625</v>
      </c>
      <c r="H2874">
        <v>0.25</v>
      </c>
    </row>
    <row r="2875" spans="1:8" x14ac:dyDescent="0.2">
      <c r="A2875">
        <v>6071552</v>
      </c>
      <c r="B2875" t="s">
        <v>36</v>
      </c>
      <c r="C2875">
        <v>89525</v>
      </c>
      <c r="D2875" t="s">
        <v>7</v>
      </c>
      <c r="E2875" t="s">
        <v>8</v>
      </c>
      <c r="F2875" s="1">
        <v>43514.626006944447</v>
      </c>
      <c r="G2875" s="1">
        <v>43514.618622685186</v>
      </c>
      <c r="H2875">
        <v>10.6333</v>
      </c>
    </row>
    <row r="2876" spans="1:8" x14ac:dyDescent="0.2">
      <c r="A2876">
        <v>6071566</v>
      </c>
      <c r="B2876" t="s">
        <v>36</v>
      </c>
      <c r="C2876">
        <v>89559</v>
      </c>
      <c r="D2876" t="s">
        <v>7</v>
      </c>
      <c r="E2876" t="s">
        <v>8</v>
      </c>
      <c r="F2876" s="1">
        <v>43514.621296296296</v>
      </c>
      <c r="G2876" s="1">
        <v>43514.619085648148</v>
      </c>
      <c r="H2876">
        <v>3.1833</v>
      </c>
    </row>
    <row r="2877" spans="1:8" x14ac:dyDescent="0.2">
      <c r="A2877">
        <v>6071594</v>
      </c>
      <c r="B2877" t="s">
        <v>36</v>
      </c>
      <c r="C2877">
        <v>89513</v>
      </c>
      <c r="D2877" t="s">
        <v>7</v>
      </c>
      <c r="E2877" t="s">
        <v>8</v>
      </c>
      <c r="F2877" s="1">
        <v>43514.617048611108</v>
      </c>
      <c r="G2877" s="1">
        <v>43514.620138888888</v>
      </c>
      <c r="H2877">
        <v>-4.45</v>
      </c>
    </row>
    <row r="2878" spans="1:8" x14ac:dyDescent="0.2">
      <c r="A2878">
        <v>6071607</v>
      </c>
      <c r="B2878" t="s">
        <v>35</v>
      </c>
      <c r="C2878">
        <v>75619</v>
      </c>
      <c r="D2878" t="s">
        <v>7</v>
      </c>
      <c r="E2878" t="s">
        <v>8</v>
      </c>
      <c r="F2878" s="1">
        <v>43514.741747685184</v>
      </c>
      <c r="G2878" s="1">
        <v>43514.75</v>
      </c>
      <c r="H2878">
        <v>-11.8833</v>
      </c>
    </row>
    <row r="2879" spans="1:8" x14ac:dyDescent="0.2">
      <c r="A2879">
        <v>6071613</v>
      </c>
      <c r="B2879" t="s">
        <v>36</v>
      </c>
      <c r="C2879">
        <v>89514</v>
      </c>
      <c r="D2879" t="s">
        <v>7</v>
      </c>
      <c r="E2879" t="s">
        <v>8</v>
      </c>
      <c r="F2879" s="1">
        <v>43514.6247337963</v>
      </c>
      <c r="G2879" s="1">
        <v>43514.620682870373</v>
      </c>
      <c r="H2879">
        <v>5.8333000000000004</v>
      </c>
    </row>
    <row r="2880" spans="1:8" x14ac:dyDescent="0.2">
      <c r="A2880">
        <v>6071617</v>
      </c>
      <c r="B2880" t="s">
        <v>35</v>
      </c>
      <c r="C2880">
        <v>68991</v>
      </c>
      <c r="D2880" t="s">
        <v>7</v>
      </c>
      <c r="E2880" t="s">
        <v>8</v>
      </c>
      <c r="F2880" s="1">
        <v>43514.629189814812</v>
      </c>
      <c r="G2880" s="1">
        <v>43514.636400462965</v>
      </c>
      <c r="H2880">
        <v>-10.3833</v>
      </c>
    </row>
    <row r="2881" spans="1:8" x14ac:dyDescent="0.2">
      <c r="A2881">
        <v>6071623</v>
      </c>
      <c r="B2881" t="s">
        <v>34</v>
      </c>
      <c r="C2881">
        <v>2778</v>
      </c>
      <c r="D2881" t="s">
        <v>7</v>
      </c>
      <c r="E2881" t="s">
        <v>8</v>
      </c>
      <c r="F2881" s="1">
        <v>43514.619513888887</v>
      </c>
      <c r="G2881" s="1">
        <v>43514.619479166664</v>
      </c>
      <c r="H2881">
        <v>0.05</v>
      </c>
    </row>
    <row r="2882" spans="1:8" x14ac:dyDescent="0.2">
      <c r="A2882">
        <v>6071635</v>
      </c>
      <c r="B2882" t="s">
        <v>34</v>
      </c>
      <c r="C2882">
        <v>2778</v>
      </c>
      <c r="D2882" t="s">
        <v>7</v>
      </c>
      <c r="E2882" t="s">
        <v>8</v>
      </c>
      <c r="F2882" s="1">
        <v>43514.619201388887</v>
      </c>
      <c r="G2882" s="1">
        <v>43514.619988425926</v>
      </c>
      <c r="H2882">
        <v>-1.1333</v>
      </c>
    </row>
    <row r="2883" spans="1:8" x14ac:dyDescent="0.2">
      <c r="A2883">
        <v>6071641</v>
      </c>
      <c r="B2883" t="s">
        <v>36</v>
      </c>
      <c r="C2883">
        <v>89524</v>
      </c>
      <c r="D2883" t="s">
        <v>7</v>
      </c>
      <c r="E2883" t="s">
        <v>8</v>
      </c>
      <c r="F2883" s="1">
        <v>43514.619027777779</v>
      </c>
      <c r="G2883" s="1">
        <v>43514.621562499997</v>
      </c>
      <c r="H2883">
        <v>-3.65</v>
      </c>
    </row>
    <row r="2884" spans="1:8" x14ac:dyDescent="0.2">
      <c r="A2884">
        <v>6071703</v>
      </c>
      <c r="B2884" t="s">
        <v>36</v>
      </c>
      <c r="C2884">
        <v>89523</v>
      </c>
      <c r="D2884" t="s">
        <v>7</v>
      </c>
      <c r="E2884" t="s">
        <v>8</v>
      </c>
      <c r="F2884" s="1">
        <v>43514.62226851852</v>
      </c>
      <c r="G2884" s="1">
        <v>43514.623703703706</v>
      </c>
      <c r="H2884">
        <v>-2.0666000000000002</v>
      </c>
    </row>
    <row r="2885" spans="1:8" x14ac:dyDescent="0.2">
      <c r="A2885">
        <v>6071713</v>
      </c>
      <c r="B2885" t="s">
        <v>36</v>
      </c>
      <c r="C2885">
        <v>89543</v>
      </c>
      <c r="D2885" t="s">
        <v>7</v>
      </c>
      <c r="E2885" t="s">
        <v>8</v>
      </c>
      <c r="F2885" s="1">
        <v>43514.622777777775</v>
      </c>
      <c r="G2885" s="1">
        <v>43514.624143518522</v>
      </c>
      <c r="H2885">
        <v>-1.9665999999999999</v>
      </c>
    </row>
    <row r="2886" spans="1:8" x14ac:dyDescent="0.2">
      <c r="A2886">
        <v>6071743</v>
      </c>
      <c r="B2886" t="s">
        <v>34</v>
      </c>
      <c r="C2886">
        <v>68991</v>
      </c>
      <c r="D2886" t="s">
        <v>7</v>
      </c>
      <c r="E2886" t="s">
        <v>8</v>
      </c>
      <c r="F2886" s="1">
        <v>43514.622430555559</v>
      </c>
      <c r="G2886" s="1">
        <v>43514.622546296298</v>
      </c>
      <c r="H2886">
        <v>-0.1666</v>
      </c>
    </row>
    <row r="2887" spans="1:8" x14ac:dyDescent="0.2">
      <c r="A2887">
        <v>6071745</v>
      </c>
      <c r="B2887" t="s">
        <v>36</v>
      </c>
      <c r="C2887">
        <v>89568</v>
      </c>
      <c r="D2887" t="s">
        <v>7</v>
      </c>
      <c r="E2887" t="s">
        <v>8</v>
      </c>
      <c r="F2887" s="1">
        <v>43514.623495370368</v>
      </c>
      <c r="G2887" s="1">
        <v>43514.625347222223</v>
      </c>
      <c r="H2887">
        <v>-2.6665999999999999</v>
      </c>
    </row>
    <row r="2888" spans="1:8" x14ac:dyDescent="0.2">
      <c r="A2888">
        <v>6071756</v>
      </c>
      <c r="B2888" t="s">
        <v>34</v>
      </c>
      <c r="C2888">
        <v>58674</v>
      </c>
      <c r="D2888" t="s">
        <v>7</v>
      </c>
      <c r="E2888" t="s">
        <v>8</v>
      </c>
      <c r="F2888" s="1">
        <v>43514.635798611111</v>
      </c>
      <c r="G2888" s="1">
        <v>43514.643275462964</v>
      </c>
      <c r="H2888">
        <v>-10.7666</v>
      </c>
    </row>
    <row r="2889" spans="1:8" x14ac:dyDescent="0.2">
      <c r="A2889">
        <v>6071797</v>
      </c>
      <c r="B2889" t="s">
        <v>34</v>
      </c>
      <c r="C2889">
        <v>68991</v>
      </c>
      <c r="D2889" t="s">
        <v>7</v>
      </c>
      <c r="E2889" t="s">
        <v>8</v>
      </c>
      <c r="F2889" s="1">
        <v>43514.636643518519</v>
      </c>
      <c r="G2889" s="1">
        <v>43514.643425925926</v>
      </c>
      <c r="H2889">
        <v>-9.7666000000000004</v>
      </c>
    </row>
    <row r="2890" spans="1:8" x14ac:dyDescent="0.2">
      <c r="A2890">
        <v>6071809</v>
      </c>
      <c r="B2890" t="s">
        <v>36</v>
      </c>
      <c r="C2890">
        <v>89515</v>
      </c>
      <c r="D2890" t="s">
        <v>7</v>
      </c>
      <c r="E2890" t="s">
        <v>8</v>
      </c>
      <c r="F2890" s="1">
        <v>43514.639386574076</v>
      </c>
      <c r="G2890" s="1">
        <v>43514.628067129626</v>
      </c>
      <c r="H2890">
        <v>16.3</v>
      </c>
    </row>
    <row r="2891" spans="1:8" x14ac:dyDescent="0.2">
      <c r="A2891">
        <v>6071825</v>
      </c>
      <c r="B2891" t="s">
        <v>34</v>
      </c>
      <c r="C2891">
        <v>20918</v>
      </c>
      <c r="D2891" t="s">
        <v>7</v>
      </c>
      <c r="E2891" t="s">
        <v>8</v>
      </c>
      <c r="F2891" s="1">
        <v>43514.630277777775</v>
      </c>
      <c r="G2891" s="1">
        <v>43514.633923611109</v>
      </c>
      <c r="H2891">
        <v>-5.25</v>
      </c>
    </row>
    <row r="2892" spans="1:8" x14ac:dyDescent="0.2">
      <c r="A2892">
        <v>6071829</v>
      </c>
      <c r="B2892" t="s">
        <v>34</v>
      </c>
      <c r="C2892">
        <v>68991</v>
      </c>
      <c r="D2892" t="s">
        <v>7</v>
      </c>
      <c r="E2892" t="s">
        <v>8</v>
      </c>
      <c r="F2892" s="1">
        <v>43514.634895833333</v>
      </c>
      <c r="G2892" s="1">
        <v>43514.643923611111</v>
      </c>
      <c r="H2892">
        <v>-13</v>
      </c>
    </row>
    <row r="2893" spans="1:8" x14ac:dyDescent="0.2">
      <c r="A2893">
        <v>6071878</v>
      </c>
      <c r="B2893" t="s">
        <v>36</v>
      </c>
      <c r="C2893">
        <v>89528</v>
      </c>
      <c r="D2893" t="s">
        <v>7</v>
      </c>
      <c r="E2893" t="s">
        <v>8</v>
      </c>
      <c r="F2893" s="1">
        <v>43514.628113425926</v>
      </c>
      <c r="G2893" s="1">
        <v>43514.630636574075</v>
      </c>
      <c r="H2893">
        <v>-3.6333000000000002</v>
      </c>
    </row>
    <row r="2894" spans="1:8" x14ac:dyDescent="0.2">
      <c r="A2894">
        <v>6071896</v>
      </c>
      <c r="B2894" t="s">
        <v>36</v>
      </c>
      <c r="C2894">
        <v>89569</v>
      </c>
      <c r="D2894" t="s">
        <v>7</v>
      </c>
      <c r="E2894" t="s">
        <v>8</v>
      </c>
      <c r="F2894" s="1">
        <v>43514.629664351851</v>
      </c>
      <c r="G2894" s="1">
        <v>43514.631157407406</v>
      </c>
      <c r="H2894">
        <v>-2.15</v>
      </c>
    </row>
    <row r="2895" spans="1:8" x14ac:dyDescent="0.2">
      <c r="A2895">
        <v>6071920</v>
      </c>
      <c r="B2895" t="s">
        <v>35</v>
      </c>
      <c r="C2895">
        <v>68991</v>
      </c>
      <c r="D2895" t="s">
        <v>7</v>
      </c>
      <c r="E2895" t="s">
        <v>8</v>
      </c>
      <c r="F2895" s="1">
        <v>43514.644745370373</v>
      </c>
      <c r="G2895" s="1">
        <v>43514.647569444445</v>
      </c>
      <c r="H2895">
        <v>-4.0666000000000002</v>
      </c>
    </row>
    <row r="2896" spans="1:8" x14ac:dyDescent="0.2">
      <c r="A2896">
        <v>6071954</v>
      </c>
      <c r="B2896" t="s">
        <v>34</v>
      </c>
      <c r="C2896">
        <v>19704</v>
      </c>
      <c r="D2896" t="s">
        <v>7</v>
      </c>
      <c r="E2896" t="s">
        <v>8</v>
      </c>
      <c r="F2896" s="1">
        <v>43514.633668981478</v>
      </c>
      <c r="G2896" s="1">
        <v>43514.633240740739</v>
      </c>
      <c r="H2896">
        <v>0.61660000000000004</v>
      </c>
    </row>
    <row r="2897" spans="1:8" x14ac:dyDescent="0.2">
      <c r="A2897">
        <v>6071972</v>
      </c>
      <c r="B2897" t="s">
        <v>35</v>
      </c>
      <c r="C2897">
        <v>68991</v>
      </c>
      <c r="D2897" t="s">
        <v>7</v>
      </c>
      <c r="E2897" t="s">
        <v>8</v>
      </c>
      <c r="F2897" s="1">
        <v>43514.639907407407</v>
      </c>
      <c r="G2897" s="1">
        <v>43514.649444444447</v>
      </c>
      <c r="H2897">
        <v>-13.7333</v>
      </c>
    </row>
    <row r="2898" spans="1:8" x14ac:dyDescent="0.2">
      <c r="A2898">
        <v>6071980</v>
      </c>
      <c r="B2898" t="s">
        <v>36</v>
      </c>
      <c r="C2898">
        <v>89562</v>
      </c>
      <c r="D2898" t="s">
        <v>7</v>
      </c>
      <c r="E2898" t="s">
        <v>8</v>
      </c>
      <c r="F2898" s="1">
        <v>43514.632303240738</v>
      </c>
      <c r="G2898" s="1">
        <v>43514.634375000001</v>
      </c>
      <c r="H2898">
        <v>-2.9832999999999998</v>
      </c>
    </row>
    <row r="2899" spans="1:8" x14ac:dyDescent="0.2">
      <c r="A2899">
        <v>6072000</v>
      </c>
      <c r="B2899" t="s">
        <v>34</v>
      </c>
      <c r="C2899">
        <v>2778</v>
      </c>
      <c r="D2899" t="s">
        <v>7</v>
      </c>
      <c r="E2899" t="s">
        <v>8</v>
      </c>
      <c r="F2899" s="1">
        <v>43514.632118055553</v>
      </c>
      <c r="G2899" s="1">
        <v>43514.633472222224</v>
      </c>
      <c r="H2899">
        <v>-1.95</v>
      </c>
    </row>
    <row r="2900" spans="1:8" x14ac:dyDescent="0.2">
      <c r="A2900">
        <v>6072073</v>
      </c>
      <c r="B2900" t="s">
        <v>36</v>
      </c>
      <c r="C2900">
        <v>89527</v>
      </c>
      <c r="D2900" t="s">
        <v>7</v>
      </c>
      <c r="E2900" t="s">
        <v>8</v>
      </c>
      <c r="F2900" s="1">
        <v>43514.699166666665</v>
      </c>
      <c r="G2900" s="1">
        <v>43514.708333333336</v>
      </c>
      <c r="H2900">
        <v>-13.2</v>
      </c>
    </row>
    <row r="2901" spans="1:8" x14ac:dyDescent="0.2">
      <c r="A2901">
        <v>6072077</v>
      </c>
      <c r="B2901" t="s">
        <v>34</v>
      </c>
      <c r="C2901">
        <v>19704</v>
      </c>
      <c r="D2901" t="s">
        <v>7</v>
      </c>
      <c r="E2901" t="s">
        <v>8</v>
      </c>
      <c r="F2901" s="1">
        <v>43514.639085648145</v>
      </c>
      <c r="G2901" s="1">
        <v>43514.644745370373</v>
      </c>
      <c r="H2901">
        <v>-8.15</v>
      </c>
    </row>
    <row r="2902" spans="1:8" x14ac:dyDescent="0.2">
      <c r="A2902">
        <v>6072087</v>
      </c>
      <c r="B2902" t="s">
        <v>34</v>
      </c>
      <c r="C2902">
        <v>2778</v>
      </c>
      <c r="D2902" t="s">
        <v>7</v>
      </c>
      <c r="E2902" t="s">
        <v>8</v>
      </c>
      <c r="F2902" s="1">
        <v>43514.635277777779</v>
      </c>
      <c r="G2902" s="1">
        <v>43514.636689814812</v>
      </c>
      <c r="H2902">
        <v>-2.0333000000000001</v>
      </c>
    </row>
    <row r="2903" spans="1:8" x14ac:dyDescent="0.2">
      <c r="A2903">
        <v>6072101</v>
      </c>
      <c r="B2903" t="s">
        <v>34</v>
      </c>
      <c r="C2903">
        <v>19704</v>
      </c>
      <c r="D2903" t="s">
        <v>7</v>
      </c>
      <c r="E2903" t="s">
        <v>8</v>
      </c>
      <c r="F2903" s="1">
        <v>43514.63784722222</v>
      </c>
      <c r="G2903" s="1">
        <v>43514.638483796298</v>
      </c>
      <c r="H2903">
        <v>-0.91659999999999997</v>
      </c>
    </row>
    <row r="2904" spans="1:8" x14ac:dyDescent="0.2">
      <c r="A2904">
        <v>6072131</v>
      </c>
      <c r="B2904" t="s">
        <v>34</v>
      </c>
      <c r="C2904">
        <v>19704</v>
      </c>
      <c r="D2904" t="s">
        <v>7</v>
      </c>
      <c r="E2904" t="s">
        <v>8</v>
      </c>
      <c r="F2904" s="1">
        <v>43514.640451388892</v>
      </c>
      <c r="G2904" s="1">
        <v>43514.646504629629</v>
      </c>
      <c r="H2904">
        <v>-8.7165999999999997</v>
      </c>
    </row>
    <row r="2905" spans="1:8" x14ac:dyDescent="0.2">
      <c r="A2905">
        <v>6072145</v>
      </c>
      <c r="B2905" t="s">
        <v>36</v>
      </c>
      <c r="C2905">
        <v>104006</v>
      </c>
      <c r="D2905" t="s">
        <v>7</v>
      </c>
      <c r="E2905" t="s">
        <v>8</v>
      </c>
      <c r="F2905" s="1">
        <v>43514.647523148145</v>
      </c>
      <c r="G2905" s="1">
        <v>43514.640127314815</v>
      </c>
      <c r="H2905">
        <v>10.65</v>
      </c>
    </row>
    <row r="2906" spans="1:8" x14ac:dyDescent="0.2">
      <c r="A2906">
        <v>6072147</v>
      </c>
      <c r="B2906" t="s">
        <v>36</v>
      </c>
      <c r="C2906">
        <v>89536</v>
      </c>
      <c r="D2906" t="s">
        <v>7</v>
      </c>
      <c r="E2906" t="s">
        <v>8</v>
      </c>
      <c r="F2906" s="1">
        <v>43514.637245370373</v>
      </c>
      <c r="G2906" s="1">
        <v>43514.640162037038</v>
      </c>
      <c r="H2906">
        <v>-4.2</v>
      </c>
    </row>
    <row r="2907" spans="1:8" x14ac:dyDescent="0.2">
      <c r="A2907">
        <v>6072163</v>
      </c>
      <c r="B2907" t="s">
        <v>34</v>
      </c>
      <c r="C2907">
        <v>19704</v>
      </c>
      <c r="D2907" t="s">
        <v>7</v>
      </c>
      <c r="E2907" t="s">
        <v>8</v>
      </c>
      <c r="F2907" s="1">
        <v>43514.639594907407</v>
      </c>
      <c r="G2907" s="1">
        <v>43514.6403587963</v>
      </c>
      <c r="H2907">
        <v>-1.1000000000000001</v>
      </c>
    </row>
    <row r="2908" spans="1:8" x14ac:dyDescent="0.2">
      <c r="A2908">
        <v>6072181</v>
      </c>
      <c r="B2908" t="s">
        <v>34</v>
      </c>
      <c r="C2908">
        <v>19704</v>
      </c>
      <c r="D2908" t="s">
        <v>7</v>
      </c>
      <c r="E2908" t="s">
        <v>8</v>
      </c>
      <c r="F2908" s="1">
        <v>43514.644421296296</v>
      </c>
      <c r="G2908" s="1">
        <v>43514.644479166665</v>
      </c>
      <c r="H2908">
        <v>-8.3299999999999999E-2</v>
      </c>
    </row>
    <row r="2909" spans="1:8" x14ac:dyDescent="0.2">
      <c r="A2909">
        <v>6072252</v>
      </c>
      <c r="B2909" t="s">
        <v>35</v>
      </c>
      <c r="C2909">
        <v>68991</v>
      </c>
      <c r="D2909" t="s">
        <v>7</v>
      </c>
      <c r="E2909" t="s">
        <v>8</v>
      </c>
      <c r="F2909" s="1">
        <v>43514.694513888891</v>
      </c>
      <c r="G2909" s="1">
        <v>43514.701388888891</v>
      </c>
      <c r="H2909">
        <v>-9.9</v>
      </c>
    </row>
    <row r="2910" spans="1:8" x14ac:dyDescent="0.2">
      <c r="A2910">
        <v>6072267</v>
      </c>
      <c r="B2910" t="s">
        <v>36</v>
      </c>
      <c r="C2910">
        <v>89533</v>
      </c>
      <c r="D2910" t="s">
        <v>7</v>
      </c>
      <c r="E2910" t="s">
        <v>8</v>
      </c>
      <c r="F2910" s="1">
        <v>43514.641631944447</v>
      </c>
      <c r="G2910" s="1">
        <v>43514.64472222222</v>
      </c>
      <c r="H2910">
        <v>-4.45</v>
      </c>
    </row>
    <row r="2911" spans="1:8" x14ac:dyDescent="0.2">
      <c r="A2911">
        <v>6072275</v>
      </c>
      <c r="B2911" t="s">
        <v>34</v>
      </c>
      <c r="C2911">
        <v>2778</v>
      </c>
      <c r="D2911" t="s">
        <v>7</v>
      </c>
      <c r="E2911" t="s">
        <v>8</v>
      </c>
      <c r="F2911" s="1">
        <v>43514.641967592594</v>
      </c>
      <c r="G2911" s="1">
        <v>43514.643541666665</v>
      </c>
      <c r="H2911">
        <v>-2.2665999999999999</v>
      </c>
    </row>
    <row r="2912" spans="1:8" x14ac:dyDescent="0.2">
      <c r="A2912">
        <v>6072283</v>
      </c>
      <c r="B2912" t="s">
        <v>36</v>
      </c>
      <c r="C2912">
        <v>89579</v>
      </c>
      <c r="D2912" t="s">
        <v>7</v>
      </c>
      <c r="E2912" t="s">
        <v>8</v>
      </c>
      <c r="F2912" s="1">
        <v>43514.642326388886</v>
      </c>
      <c r="G2912" s="1">
        <v>43514.645219907405</v>
      </c>
      <c r="H2912">
        <v>-4.1665999999999999</v>
      </c>
    </row>
    <row r="2913" spans="1:8" x14ac:dyDescent="0.2">
      <c r="A2913">
        <v>6072295</v>
      </c>
      <c r="B2913" t="s">
        <v>36</v>
      </c>
      <c r="C2913">
        <v>89527</v>
      </c>
      <c r="D2913" t="s">
        <v>7</v>
      </c>
      <c r="E2913" t="s">
        <v>8</v>
      </c>
      <c r="F2913" s="1">
        <v>43514.652858796297</v>
      </c>
      <c r="G2913" s="1">
        <v>43514.645555555559</v>
      </c>
      <c r="H2913">
        <v>10.5166</v>
      </c>
    </row>
    <row r="2914" spans="1:8" x14ac:dyDescent="0.2">
      <c r="A2914">
        <v>6072327</v>
      </c>
      <c r="B2914" t="s">
        <v>36</v>
      </c>
      <c r="C2914">
        <v>89514</v>
      </c>
      <c r="D2914" t="s">
        <v>7</v>
      </c>
      <c r="E2914" t="s">
        <v>8</v>
      </c>
      <c r="F2914" s="1">
        <v>43514.654895833337</v>
      </c>
      <c r="G2914" s="1">
        <v>43514.646412037036</v>
      </c>
      <c r="H2914">
        <v>12.2166</v>
      </c>
    </row>
    <row r="2915" spans="1:8" x14ac:dyDescent="0.2">
      <c r="A2915">
        <v>6072331</v>
      </c>
      <c r="B2915" t="s">
        <v>36</v>
      </c>
      <c r="C2915">
        <v>89487</v>
      </c>
      <c r="D2915" t="s">
        <v>7</v>
      </c>
      <c r="E2915" t="s">
        <v>8</v>
      </c>
      <c r="F2915" s="1">
        <v>43514.645729166667</v>
      </c>
      <c r="G2915" s="1">
        <v>43514.646458333336</v>
      </c>
      <c r="H2915">
        <v>-1.05</v>
      </c>
    </row>
    <row r="2916" spans="1:8" x14ac:dyDescent="0.2">
      <c r="A2916">
        <v>6072339</v>
      </c>
      <c r="B2916" t="s">
        <v>35</v>
      </c>
      <c r="C2916">
        <v>84808</v>
      </c>
      <c r="D2916" t="s">
        <v>7</v>
      </c>
      <c r="E2916" t="s">
        <v>8</v>
      </c>
      <c r="F2916" s="1">
        <v>43514.72315972222</v>
      </c>
      <c r="G2916" s="1">
        <v>43514.71875</v>
      </c>
      <c r="H2916">
        <v>6.35</v>
      </c>
    </row>
    <row r="2917" spans="1:8" x14ac:dyDescent="0.2">
      <c r="A2917">
        <v>6072362</v>
      </c>
      <c r="B2917" t="s">
        <v>36</v>
      </c>
      <c r="C2917">
        <v>89543</v>
      </c>
      <c r="D2917" t="s">
        <v>7</v>
      </c>
      <c r="E2917" t="s">
        <v>8</v>
      </c>
      <c r="F2917" s="1">
        <v>43514.644479166665</v>
      </c>
      <c r="G2917" s="1">
        <v>43514.647523148145</v>
      </c>
      <c r="H2917">
        <v>-4.3833000000000002</v>
      </c>
    </row>
    <row r="2918" spans="1:8" x14ac:dyDescent="0.2">
      <c r="A2918">
        <v>6072364</v>
      </c>
      <c r="B2918" t="s">
        <v>34</v>
      </c>
      <c r="C2918">
        <v>2778</v>
      </c>
      <c r="D2918" t="s">
        <v>7</v>
      </c>
      <c r="E2918" t="s">
        <v>8</v>
      </c>
      <c r="F2918" s="1">
        <v>43514.654537037037</v>
      </c>
      <c r="G2918" s="1">
        <v>43514.646134259259</v>
      </c>
      <c r="H2918">
        <v>12.1</v>
      </c>
    </row>
    <row r="2919" spans="1:8" x14ac:dyDescent="0.2">
      <c r="A2919">
        <v>6072388</v>
      </c>
      <c r="B2919" t="s">
        <v>35</v>
      </c>
      <c r="C2919">
        <v>48376</v>
      </c>
      <c r="D2919" t="s">
        <v>7</v>
      </c>
      <c r="E2919" t="s">
        <v>8</v>
      </c>
      <c r="F2919" s="1">
        <v>43514.717361111114</v>
      </c>
      <c r="G2919" s="1">
        <v>43514.71875</v>
      </c>
      <c r="H2919">
        <v>-2</v>
      </c>
    </row>
    <row r="2920" spans="1:8" x14ac:dyDescent="0.2">
      <c r="A2920">
        <v>6072408</v>
      </c>
      <c r="B2920" t="s">
        <v>34</v>
      </c>
      <c r="C2920">
        <v>68991</v>
      </c>
      <c r="D2920" t="s">
        <v>7</v>
      </c>
      <c r="E2920" t="s">
        <v>8</v>
      </c>
      <c r="F2920" s="1">
        <v>43514.655381944445</v>
      </c>
      <c r="G2920" s="1">
        <v>43514.664953703701</v>
      </c>
      <c r="H2920">
        <v>-13.783300000000001</v>
      </c>
    </row>
    <row r="2921" spans="1:8" x14ac:dyDescent="0.2">
      <c r="A2921">
        <v>6072424</v>
      </c>
      <c r="B2921" t="s">
        <v>34</v>
      </c>
      <c r="C2921">
        <v>19704</v>
      </c>
      <c r="D2921" t="s">
        <v>7</v>
      </c>
      <c r="E2921" t="s">
        <v>8</v>
      </c>
      <c r="F2921" s="1">
        <v>43514.651886574073</v>
      </c>
      <c r="G2921" s="1">
        <v>43514.656712962962</v>
      </c>
      <c r="H2921">
        <v>-6.95</v>
      </c>
    </row>
    <row r="2922" spans="1:8" x14ac:dyDescent="0.2">
      <c r="A2922">
        <v>6072430</v>
      </c>
      <c r="B2922" t="s">
        <v>34</v>
      </c>
      <c r="C2922">
        <v>37209</v>
      </c>
      <c r="D2922" t="s">
        <v>7</v>
      </c>
      <c r="E2922" t="s">
        <v>8</v>
      </c>
      <c r="F2922" s="1">
        <v>43514.771145833336</v>
      </c>
      <c r="G2922" s="1">
        <v>43514.776388888888</v>
      </c>
      <c r="H2922">
        <v>-7.55</v>
      </c>
    </row>
    <row r="2923" spans="1:8" x14ac:dyDescent="0.2">
      <c r="A2923">
        <v>6072436</v>
      </c>
      <c r="B2923" t="s">
        <v>34</v>
      </c>
      <c r="C2923">
        <v>68991</v>
      </c>
      <c r="D2923" t="s">
        <v>7</v>
      </c>
      <c r="E2923" t="s">
        <v>8</v>
      </c>
      <c r="F2923" s="1">
        <v>43514.654606481483</v>
      </c>
      <c r="G2923" s="1">
        <v>43514.647731481484</v>
      </c>
      <c r="H2923">
        <v>9.9</v>
      </c>
    </row>
    <row r="2924" spans="1:8" x14ac:dyDescent="0.2">
      <c r="A2924">
        <v>6072448</v>
      </c>
      <c r="B2924" t="s">
        <v>36</v>
      </c>
      <c r="C2924">
        <v>89587</v>
      </c>
      <c r="D2924" t="s">
        <v>7</v>
      </c>
      <c r="E2924" t="s">
        <v>8</v>
      </c>
      <c r="F2924" s="1">
        <v>43514.648993055554</v>
      </c>
      <c r="G2924" s="1">
        <v>43514.650902777779</v>
      </c>
      <c r="H2924">
        <v>-2.75</v>
      </c>
    </row>
    <row r="2925" spans="1:8" x14ac:dyDescent="0.2">
      <c r="A2925">
        <v>6072478</v>
      </c>
      <c r="B2925" t="s">
        <v>36</v>
      </c>
      <c r="C2925">
        <v>89487</v>
      </c>
      <c r="D2925" t="s">
        <v>7</v>
      </c>
      <c r="E2925" t="s">
        <v>8</v>
      </c>
      <c r="F2925" s="1">
        <v>43514.654733796298</v>
      </c>
      <c r="G2925" s="1">
        <v>43514.652094907404</v>
      </c>
      <c r="H2925">
        <v>3.8</v>
      </c>
    </row>
    <row r="2926" spans="1:8" x14ac:dyDescent="0.2">
      <c r="A2926">
        <v>6072482</v>
      </c>
      <c r="B2926" t="s">
        <v>37</v>
      </c>
      <c r="C2926">
        <v>89514</v>
      </c>
      <c r="D2926" t="s">
        <v>7</v>
      </c>
      <c r="E2926" t="s">
        <v>8</v>
      </c>
      <c r="F2926" s="1">
        <v>43514.649502314816</v>
      </c>
      <c r="G2926" s="1">
        <v>43514.652268518519</v>
      </c>
      <c r="H2926">
        <v>-3.9832999999999998</v>
      </c>
    </row>
    <row r="2927" spans="1:8" x14ac:dyDescent="0.2">
      <c r="A2927">
        <v>6072488</v>
      </c>
      <c r="B2927" t="s">
        <v>34</v>
      </c>
      <c r="C2927">
        <v>19704</v>
      </c>
      <c r="D2927" t="s">
        <v>7</v>
      </c>
      <c r="E2927" t="s">
        <v>8</v>
      </c>
      <c r="F2927" s="1">
        <v>43514.650752314818</v>
      </c>
      <c r="G2927" s="1">
        <v>43514.655752314815</v>
      </c>
      <c r="H2927">
        <v>-7.2</v>
      </c>
    </row>
    <row r="2928" spans="1:8" x14ac:dyDescent="0.2">
      <c r="A2928">
        <v>6072514</v>
      </c>
      <c r="B2928" t="s">
        <v>36</v>
      </c>
      <c r="C2928">
        <v>89562</v>
      </c>
      <c r="D2928" t="s">
        <v>7</v>
      </c>
      <c r="E2928" t="s">
        <v>8</v>
      </c>
      <c r="F2928" s="1">
        <v>43514.662280092591</v>
      </c>
      <c r="G2928" s="1">
        <v>43514.653333333335</v>
      </c>
      <c r="H2928">
        <v>12.8833</v>
      </c>
    </row>
    <row r="2929" spans="1:8" x14ac:dyDescent="0.2">
      <c r="A2929">
        <v>6072522</v>
      </c>
      <c r="B2929" t="s">
        <v>34</v>
      </c>
      <c r="C2929">
        <v>2778</v>
      </c>
      <c r="D2929" t="s">
        <v>7</v>
      </c>
      <c r="E2929" t="s">
        <v>8</v>
      </c>
      <c r="F2929" s="1">
        <v>43514.650983796295</v>
      </c>
      <c r="G2929" s="1">
        <v>43514.652407407404</v>
      </c>
      <c r="H2929">
        <v>-2.0499999999999998</v>
      </c>
    </row>
    <row r="2930" spans="1:8" x14ac:dyDescent="0.2">
      <c r="A2930">
        <v>6072566</v>
      </c>
      <c r="B2930" t="s">
        <v>34</v>
      </c>
      <c r="C2930">
        <v>68991</v>
      </c>
      <c r="D2930" t="s">
        <v>7</v>
      </c>
      <c r="E2930" t="s">
        <v>8</v>
      </c>
      <c r="F2930" s="1">
        <v>43514.662152777775</v>
      </c>
      <c r="G2930" s="1">
        <v>43514.671423611115</v>
      </c>
      <c r="H2930">
        <v>-13.35</v>
      </c>
    </row>
    <row r="2931" spans="1:8" x14ac:dyDescent="0.2">
      <c r="A2931">
        <v>6072598</v>
      </c>
      <c r="B2931" t="s">
        <v>34</v>
      </c>
      <c r="C2931">
        <v>2778</v>
      </c>
      <c r="D2931" t="s">
        <v>7</v>
      </c>
      <c r="E2931" t="s">
        <v>8</v>
      </c>
      <c r="F2931" s="1">
        <v>43514.653807870367</v>
      </c>
      <c r="G2931" s="1">
        <v>43514.655185185184</v>
      </c>
      <c r="H2931">
        <v>-1.9833000000000001</v>
      </c>
    </row>
    <row r="2932" spans="1:8" x14ac:dyDescent="0.2">
      <c r="A2932">
        <v>6072610</v>
      </c>
      <c r="B2932" t="s">
        <v>36</v>
      </c>
      <c r="C2932">
        <v>89572</v>
      </c>
      <c r="D2932" t="s">
        <v>7</v>
      </c>
      <c r="E2932" t="s">
        <v>8</v>
      </c>
      <c r="F2932" s="1">
        <v>43514.662997685184</v>
      </c>
      <c r="G2932" s="1">
        <v>43514.656875000001</v>
      </c>
      <c r="H2932">
        <v>8.8165999999999993</v>
      </c>
    </row>
    <row r="2933" spans="1:8" x14ac:dyDescent="0.2">
      <c r="A2933">
        <v>6072642</v>
      </c>
      <c r="B2933" t="s">
        <v>34</v>
      </c>
      <c r="C2933">
        <v>2778</v>
      </c>
      <c r="D2933" t="s">
        <v>7</v>
      </c>
      <c r="E2933" t="s">
        <v>8</v>
      </c>
      <c r="F2933" s="1">
        <v>43514.745428240742</v>
      </c>
      <c r="G2933" s="1">
        <v>43514.75</v>
      </c>
      <c r="H2933">
        <v>-6.5833000000000004</v>
      </c>
    </row>
    <row r="2934" spans="1:8" x14ac:dyDescent="0.2">
      <c r="A2934">
        <v>6072660</v>
      </c>
      <c r="B2934" t="s">
        <v>34</v>
      </c>
      <c r="C2934">
        <v>19704</v>
      </c>
      <c r="D2934" t="s">
        <v>7</v>
      </c>
      <c r="E2934" t="s">
        <v>8</v>
      </c>
      <c r="F2934" s="1">
        <v>43514.655486111114</v>
      </c>
      <c r="G2934" s="1">
        <v>43514.664768518516</v>
      </c>
      <c r="H2934">
        <v>-13.3666</v>
      </c>
    </row>
    <row r="2935" spans="1:8" x14ac:dyDescent="0.2">
      <c r="A2935">
        <v>6072702</v>
      </c>
      <c r="B2935" t="s">
        <v>34</v>
      </c>
      <c r="C2935">
        <v>19704</v>
      </c>
      <c r="D2935" t="s">
        <v>7</v>
      </c>
      <c r="E2935" t="s">
        <v>8</v>
      </c>
      <c r="F2935" s="1">
        <v>43514.665312500001</v>
      </c>
      <c r="G2935" s="1">
        <v>43514.670011574075</v>
      </c>
      <c r="H2935">
        <v>-6.7666000000000004</v>
      </c>
    </row>
    <row r="2936" spans="1:8" x14ac:dyDescent="0.2">
      <c r="A2936">
        <v>6072704</v>
      </c>
      <c r="B2936" t="s">
        <v>36</v>
      </c>
      <c r="C2936">
        <v>89517</v>
      </c>
      <c r="D2936" t="s">
        <v>7</v>
      </c>
      <c r="E2936" t="s">
        <v>8</v>
      </c>
      <c r="F2936" s="1">
        <v>43514.656689814816</v>
      </c>
      <c r="G2936" s="1">
        <v>43514.659733796296</v>
      </c>
      <c r="H2936">
        <v>-4.3833000000000002</v>
      </c>
    </row>
    <row r="2937" spans="1:8" x14ac:dyDescent="0.2">
      <c r="A2937">
        <v>6072758</v>
      </c>
      <c r="B2937" t="s">
        <v>37</v>
      </c>
      <c r="C2937">
        <v>89543</v>
      </c>
      <c r="D2937" t="s">
        <v>7</v>
      </c>
      <c r="E2937" t="s">
        <v>8</v>
      </c>
      <c r="F2937" s="1">
        <v>43514.660567129627</v>
      </c>
      <c r="G2937" s="1">
        <v>43514.66128472222</v>
      </c>
      <c r="H2937">
        <v>-1.0333000000000001</v>
      </c>
    </row>
    <row r="2938" spans="1:8" x14ac:dyDescent="0.2">
      <c r="A2938">
        <v>6072797</v>
      </c>
      <c r="B2938" t="s">
        <v>36</v>
      </c>
      <c r="C2938">
        <v>89575</v>
      </c>
      <c r="D2938" t="s">
        <v>7</v>
      </c>
      <c r="E2938" t="s">
        <v>8</v>
      </c>
      <c r="F2938" s="1">
        <v>43514.659629629627</v>
      </c>
      <c r="G2938" s="1">
        <v>43514.662812499999</v>
      </c>
      <c r="H2938">
        <v>-4.5833000000000004</v>
      </c>
    </row>
    <row r="2939" spans="1:8" x14ac:dyDescent="0.2">
      <c r="A2939">
        <v>6072811</v>
      </c>
      <c r="B2939" t="s">
        <v>36</v>
      </c>
      <c r="C2939">
        <v>89575</v>
      </c>
      <c r="D2939" t="s">
        <v>7</v>
      </c>
      <c r="E2939" t="s">
        <v>8</v>
      </c>
      <c r="F2939" s="1">
        <v>43514.665023148147</v>
      </c>
      <c r="G2939" s="1">
        <v>43514.663402777776</v>
      </c>
      <c r="H2939">
        <v>2.3332999999999999</v>
      </c>
    </row>
    <row r="2940" spans="1:8" x14ac:dyDescent="0.2">
      <c r="A2940">
        <v>6072821</v>
      </c>
      <c r="B2940" t="s">
        <v>34</v>
      </c>
      <c r="C2940">
        <v>68991</v>
      </c>
      <c r="D2940" t="s">
        <v>7</v>
      </c>
      <c r="E2940" t="s">
        <v>8</v>
      </c>
      <c r="F2940" s="1">
        <v>43514.660879629628</v>
      </c>
      <c r="G2940" s="1">
        <v>43514.660925925928</v>
      </c>
      <c r="H2940">
        <v>-6.6600000000000006E-2</v>
      </c>
    </row>
    <row r="2941" spans="1:8" x14ac:dyDescent="0.2">
      <c r="A2941">
        <v>6072853</v>
      </c>
      <c r="B2941" t="s">
        <v>37</v>
      </c>
      <c r="C2941">
        <v>89511</v>
      </c>
      <c r="D2941" t="s">
        <v>7</v>
      </c>
      <c r="E2941" t="s">
        <v>8</v>
      </c>
      <c r="F2941" s="1">
        <v>43514.665879629632</v>
      </c>
      <c r="G2941" s="1">
        <v>43514.665011574078</v>
      </c>
      <c r="H2941">
        <v>1.25</v>
      </c>
    </row>
    <row r="2942" spans="1:8" x14ac:dyDescent="0.2">
      <c r="A2942">
        <v>6072855</v>
      </c>
      <c r="B2942" t="s">
        <v>36</v>
      </c>
      <c r="C2942">
        <v>89543</v>
      </c>
      <c r="D2942" t="s">
        <v>7</v>
      </c>
      <c r="E2942" t="s">
        <v>8</v>
      </c>
      <c r="F2942" s="1">
        <v>43514.662615740737</v>
      </c>
      <c r="G2942" s="1">
        <v>43514.665162037039</v>
      </c>
      <c r="H2942">
        <v>-3.6665999999999999</v>
      </c>
    </row>
    <row r="2943" spans="1:8" x14ac:dyDescent="0.2">
      <c r="A2943">
        <v>6072859</v>
      </c>
      <c r="B2943" t="s">
        <v>34</v>
      </c>
      <c r="C2943">
        <v>2778</v>
      </c>
      <c r="D2943" t="s">
        <v>7</v>
      </c>
      <c r="E2943" t="s">
        <v>8</v>
      </c>
      <c r="F2943" s="1">
        <v>43514.666203703702</v>
      </c>
      <c r="G2943" s="1">
        <v>43514.663877314815</v>
      </c>
      <c r="H2943">
        <v>3.35</v>
      </c>
    </row>
    <row r="2944" spans="1:8" x14ac:dyDescent="0.2">
      <c r="A2944">
        <v>6072928</v>
      </c>
      <c r="B2944" t="s">
        <v>34</v>
      </c>
      <c r="C2944">
        <v>20918</v>
      </c>
      <c r="D2944" t="s">
        <v>7</v>
      </c>
      <c r="E2944" t="s">
        <v>8</v>
      </c>
      <c r="F2944" s="1">
        <v>43514.670081018521</v>
      </c>
      <c r="G2944" s="1">
        <v>43514.66783564815</v>
      </c>
      <c r="H2944">
        <v>3.2332999999999998</v>
      </c>
    </row>
    <row r="2945" spans="1:8" x14ac:dyDescent="0.2">
      <c r="A2945">
        <v>6072957</v>
      </c>
      <c r="B2945" t="s">
        <v>34</v>
      </c>
      <c r="C2945">
        <v>19704</v>
      </c>
      <c r="D2945" t="s">
        <v>7</v>
      </c>
      <c r="E2945" t="s">
        <v>8</v>
      </c>
      <c r="F2945" s="1">
        <v>43514.668634259258</v>
      </c>
      <c r="G2945" s="1">
        <v>43514.674988425926</v>
      </c>
      <c r="H2945">
        <v>-9.15</v>
      </c>
    </row>
    <row r="2946" spans="1:8" x14ac:dyDescent="0.2">
      <c r="A2946">
        <v>6072965</v>
      </c>
      <c r="B2946" t="s">
        <v>34</v>
      </c>
      <c r="C2946">
        <v>68991</v>
      </c>
      <c r="D2946" t="s">
        <v>7</v>
      </c>
      <c r="E2946" t="s">
        <v>8</v>
      </c>
      <c r="F2946" s="1">
        <v>43514.684074074074</v>
      </c>
      <c r="G2946" s="1">
        <v>43514.684039351851</v>
      </c>
      <c r="H2946">
        <v>0.05</v>
      </c>
    </row>
    <row r="2947" spans="1:8" x14ac:dyDescent="0.2">
      <c r="A2947">
        <v>6073027</v>
      </c>
      <c r="B2947" t="s">
        <v>34</v>
      </c>
      <c r="C2947">
        <v>2778</v>
      </c>
      <c r="D2947" t="s">
        <v>7</v>
      </c>
      <c r="E2947" t="s">
        <v>8</v>
      </c>
      <c r="F2947" s="1">
        <v>43514.667812500003</v>
      </c>
      <c r="G2947" s="1">
        <v>43514.669548611113</v>
      </c>
      <c r="H2947">
        <v>-2.5</v>
      </c>
    </row>
    <row r="2948" spans="1:8" x14ac:dyDescent="0.2">
      <c r="A2948">
        <v>6073035</v>
      </c>
      <c r="B2948" t="s">
        <v>34</v>
      </c>
      <c r="C2948">
        <v>2778</v>
      </c>
      <c r="D2948" t="s">
        <v>7</v>
      </c>
      <c r="E2948" t="s">
        <v>8</v>
      </c>
      <c r="F2948" s="1">
        <v>43514.670405092591</v>
      </c>
      <c r="G2948" s="1">
        <v>43514.669930555552</v>
      </c>
      <c r="H2948">
        <v>0.68330000000000002</v>
      </c>
    </row>
    <row r="2949" spans="1:8" x14ac:dyDescent="0.2">
      <c r="A2949">
        <v>6073081</v>
      </c>
      <c r="B2949" t="s">
        <v>36</v>
      </c>
      <c r="C2949">
        <v>89515</v>
      </c>
      <c r="D2949" t="s">
        <v>7</v>
      </c>
      <c r="E2949" t="s">
        <v>8</v>
      </c>
      <c r="F2949" s="1">
        <v>43514.6796875</v>
      </c>
      <c r="G2949" s="1">
        <v>43514.673159722224</v>
      </c>
      <c r="H2949">
        <v>9.4</v>
      </c>
    </row>
    <row r="2950" spans="1:8" x14ac:dyDescent="0.2">
      <c r="A2950">
        <v>6073106</v>
      </c>
      <c r="B2950" t="s">
        <v>34</v>
      </c>
      <c r="C2950">
        <v>68991</v>
      </c>
      <c r="D2950" t="s">
        <v>7</v>
      </c>
      <c r="E2950" t="s">
        <v>8</v>
      </c>
      <c r="F2950" s="1">
        <v>43514.67119212963</v>
      </c>
      <c r="G2950" s="1">
        <v>43514.671296296299</v>
      </c>
      <c r="H2950">
        <v>-0.15</v>
      </c>
    </row>
    <row r="2951" spans="1:8" x14ac:dyDescent="0.2">
      <c r="A2951">
        <v>6073118</v>
      </c>
      <c r="B2951" t="s">
        <v>34</v>
      </c>
      <c r="C2951">
        <v>68991</v>
      </c>
      <c r="D2951" t="s">
        <v>7</v>
      </c>
      <c r="E2951" t="s">
        <v>8</v>
      </c>
      <c r="F2951" s="1">
        <v>43514.686724537038</v>
      </c>
      <c r="G2951" s="1">
        <v>43514.69</v>
      </c>
      <c r="H2951">
        <v>-4.7165999999999997</v>
      </c>
    </row>
    <row r="2952" spans="1:8" x14ac:dyDescent="0.2">
      <c r="A2952">
        <v>6073191</v>
      </c>
      <c r="B2952" t="s">
        <v>34</v>
      </c>
      <c r="C2952">
        <v>68991</v>
      </c>
      <c r="D2952" t="s">
        <v>7</v>
      </c>
      <c r="E2952" t="s">
        <v>8</v>
      </c>
      <c r="F2952" s="1">
        <v>43514.682581018518</v>
      </c>
      <c r="G2952" s="1">
        <v>43514.691863425927</v>
      </c>
      <c r="H2952">
        <v>-13.3666</v>
      </c>
    </row>
    <row r="2953" spans="1:8" x14ac:dyDescent="0.2">
      <c r="A2953">
        <v>6073211</v>
      </c>
      <c r="B2953" t="s">
        <v>36</v>
      </c>
      <c r="C2953">
        <v>89514</v>
      </c>
      <c r="D2953" t="s">
        <v>7</v>
      </c>
      <c r="E2953" t="s">
        <v>8</v>
      </c>
      <c r="F2953" s="1">
        <v>43514.687048611115</v>
      </c>
      <c r="G2953" s="1">
        <v>43514.677118055559</v>
      </c>
      <c r="H2953">
        <v>14.3</v>
      </c>
    </row>
    <row r="2954" spans="1:8" x14ac:dyDescent="0.2">
      <c r="A2954">
        <v>6073213</v>
      </c>
      <c r="B2954" t="s">
        <v>36</v>
      </c>
      <c r="C2954">
        <v>89575</v>
      </c>
      <c r="D2954" t="s">
        <v>7</v>
      </c>
      <c r="E2954" t="s">
        <v>8</v>
      </c>
      <c r="F2954" s="1">
        <v>43514.674004629633</v>
      </c>
      <c r="G2954" s="1">
        <v>43514.677141203705</v>
      </c>
      <c r="H2954">
        <v>-4.5166000000000004</v>
      </c>
    </row>
    <row r="2955" spans="1:8" x14ac:dyDescent="0.2">
      <c r="A2955">
        <v>6073285</v>
      </c>
      <c r="B2955" t="s">
        <v>36</v>
      </c>
      <c r="C2955">
        <v>89550</v>
      </c>
      <c r="D2955" t="s">
        <v>7</v>
      </c>
      <c r="E2955" t="s">
        <v>8</v>
      </c>
      <c r="F2955" s="1">
        <v>43514.676840277774</v>
      </c>
      <c r="G2955" s="1">
        <v>43514.679895833331</v>
      </c>
      <c r="H2955">
        <v>-4.4000000000000004</v>
      </c>
    </row>
    <row r="2956" spans="1:8" x14ac:dyDescent="0.2">
      <c r="A2956">
        <v>6073327</v>
      </c>
      <c r="B2956" t="s">
        <v>34</v>
      </c>
      <c r="C2956">
        <v>19704</v>
      </c>
      <c r="D2956" t="s">
        <v>7</v>
      </c>
      <c r="E2956" t="s">
        <v>8</v>
      </c>
      <c r="F2956" s="1">
        <v>43514.679525462961</v>
      </c>
      <c r="G2956" s="1">
        <v>43514.688136574077</v>
      </c>
      <c r="H2956">
        <v>-12.4</v>
      </c>
    </row>
    <row r="2957" spans="1:8" x14ac:dyDescent="0.2">
      <c r="A2957">
        <v>6073339</v>
      </c>
      <c r="B2957" t="s">
        <v>36</v>
      </c>
      <c r="C2957">
        <v>89559</v>
      </c>
      <c r="D2957" t="s">
        <v>7</v>
      </c>
      <c r="E2957" t="s">
        <v>8</v>
      </c>
      <c r="F2957" s="1">
        <v>43514.696111111109</v>
      </c>
      <c r="G2957" s="1">
        <v>43514.68172453704</v>
      </c>
      <c r="H2957">
        <v>20.7166</v>
      </c>
    </row>
    <row r="2958" spans="1:8" x14ac:dyDescent="0.2">
      <c r="A2958">
        <v>6073354</v>
      </c>
      <c r="B2958" t="s">
        <v>36</v>
      </c>
      <c r="C2958">
        <v>89525</v>
      </c>
      <c r="D2958" t="s">
        <v>7</v>
      </c>
      <c r="E2958" t="s">
        <v>8</v>
      </c>
      <c r="F2958" s="1">
        <v>43514.681770833333</v>
      </c>
      <c r="G2958" s="1">
        <v>43514.682291666664</v>
      </c>
      <c r="H2958">
        <v>-0.75</v>
      </c>
    </row>
    <row r="2959" spans="1:8" x14ac:dyDescent="0.2">
      <c r="A2959">
        <v>6073368</v>
      </c>
      <c r="B2959" t="s">
        <v>36</v>
      </c>
      <c r="C2959">
        <v>89514</v>
      </c>
      <c r="D2959" t="s">
        <v>7</v>
      </c>
      <c r="E2959" t="s">
        <v>8</v>
      </c>
      <c r="F2959" s="1">
        <v>43514.6952662037</v>
      </c>
      <c r="G2959" s="1">
        <v>43514.682789351849</v>
      </c>
      <c r="H2959">
        <v>17.9666</v>
      </c>
    </row>
    <row r="2960" spans="1:8" x14ac:dyDescent="0.2">
      <c r="A2960">
        <v>6073388</v>
      </c>
      <c r="B2960" t="s">
        <v>34</v>
      </c>
      <c r="C2960">
        <v>68991</v>
      </c>
      <c r="D2960" t="s">
        <v>7</v>
      </c>
      <c r="E2960" t="s">
        <v>8</v>
      </c>
      <c r="F2960" s="1">
        <v>43514.693136574075</v>
      </c>
      <c r="G2960" s="1">
        <v>43514.698657407411</v>
      </c>
      <c r="H2960">
        <v>-7.95</v>
      </c>
    </row>
    <row r="2961" spans="1:8" x14ac:dyDescent="0.2">
      <c r="A2961">
        <v>6073394</v>
      </c>
      <c r="B2961" t="s">
        <v>36</v>
      </c>
      <c r="C2961">
        <v>89536</v>
      </c>
      <c r="D2961" t="s">
        <v>7</v>
      </c>
      <c r="E2961" t="s">
        <v>8</v>
      </c>
      <c r="F2961" s="1">
        <v>43514.680694444447</v>
      </c>
      <c r="G2961" s="1">
        <v>43514.683622685188</v>
      </c>
      <c r="H2961">
        <v>-4.2165999999999997</v>
      </c>
    </row>
    <row r="2962" spans="1:8" x14ac:dyDescent="0.2">
      <c r="A2962">
        <v>6073444</v>
      </c>
      <c r="B2962" t="s">
        <v>36</v>
      </c>
      <c r="C2962">
        <v>89568</v>
      </c>
      <c r="D2962" t="s">
        <v>7</v>
      </c>
      <c r="E2962" t="s">
        <v>8</v>
      </c>
      <c r="F2962" s="1">
        <v>43514.682592592595</v>
      </c>
      <c r="G2962" s="1">
        <v>43514.685648148145</v>
      </c>
      <c r="H2962">
        <v>-4.4000000000000004</v>
      </c>
    </row>
    <row r="2963" spans="1:8" x14ac:dyDescent="0.2">
      <c r="A2963">
        <v>6073446</v>
      </c>
      <c r="B2963" t="s">
        <v>36</v>
      </c>
      <c r="C2963">
        <v>89524</v>
      </c>
      <c r="D2963" t="s">
        <v>7</v>
      </c>
      <c r="E2963" t="s">
        <v>8</v>
      </c>
      <c r="F2963" s="1">
        <v>43514.682881944442</v>
      </c>
      <c r="G2963" s="1">
        <v>43514.685740740744</v>
      </c>
      <c r="H2963">
        <v>-4.1166</v>
      </c>
    </row>
    <row r="2964" spans="1:8" x14ac:dyDescent="0.2">
      <c r="A2964">
        <v>6073462</v>
      </c>
      <c r="B2964" t="s">
        <v>36</v>
      </c>
      <c r="C2964">
        <v>89529</v>
      </c>
      <c r="D2964" t="s">
        <v>7</v>
      </c>
      <c r="E2964" t="s">
        <v>8</v>
      </c>
      <c r="F2964" s="1">
        <v>43514.683055555557</v>
      </c>
      <c r="G2964" s="1">
        <v>43514.686122685183</v>
      </c>
      <c r="H2964">
        <v>-4.4165999999999999</v>
      </c>
    </row>
    <row r="2965" spans="1:8" x14ac:dyDescent="0.2">
      <c r="A2965">
        <v>6073500</v>
      </c>
      <c r="B2965" t="s">
        <v>34</v>
      </c>
      <c r="C2965">
        <v>2778</v>
      </c>
      <c r="D2965" t="s">
        <v>7</v>
      </c>
      <c r="E2965" t="s">
        <v>8</v>
      </c>
      <c r="F2965" s="1">
        <v>43514.687824074077</v>
      </c>
      <c r="G2965" s="1">
        <v>43514.685798611114</v>
      </c>
      <c r="H2965">
        <v>2.9165999999999999</v>
      </c>
    </row>
    <row r="2966" spans="1:8" x14ac:dyDescent="0.2">
      <c r="A2966">
        <v>6073520</v>
      </c>
      <c r="B2966" t="s">
        <v>34</v>
      </c>
      <c r="C2966">
        <v>2778</v>
      </c>
      <c r="D2966" t="s">
        <v>7</v>
      </c>
      <c r="E2966" t="s">
        <v>8</v>
      </c>
      <c r="F2966" s="1">
        <v>43514.688159722224</v>
      </c>
      <c r="G2966" s="1">
        <v>43514.686145833337</v>
      </c>
      <c r="H2966">
        <v>2.9</v>
      </c>
    </row>
    <row r="2967" spans="1:8" x14ac:dyDescent="0.2">
      <c r="A2967">
        <v>6073524</v>
      </c>
      <c r="B2967" t="s">
        <v>34</v>
      </c>
      <c r="C2967">
        <v>2778</v>
      </c>
      <c r="D2967" t="s">
        <v>7</v>
      </c>
      <c r="E2967" t="s">
        <v>8</v>
      </c>
      <c r="F2967" s="1">
        <v>43514.693993055553</v>
      </c>
      <c r="G2967" s="1">
        <v>43514.686562499999</v>
      </c>
      <c r="H2967">
        <v>10.7</v>
      </c>
    </row>
    <row r="2968" spans="1:8" x14ac:dyDescent="0.2">
      <c r="A2968">
        <v>6073526</v>
      </c>
      <c r="B2968" t="s">
        <v>34</v>
      </c>
      <c r="C2968">
        <v>19704</v>
      </c>
      <c r="D2968" t="s">
        <v>7</v>
      </c>
      <c r="E2968" t="s">
        <v>8</v>
      </c>
      <c r="F2968" s="1">
        <v>43514.687916666669</v>
      </c>
      <c r="G2968" s="1">
        <v>43514.691435185188</v>
      </c>
      <c r="H2968">
        <v>-5.0666000000000002</v>
      </c>
    </row>
    <row r="2969" spans="1:8" x14ac:dyDescent="0.2">
      <c r="A2969">
        <v>6073536</v>
      </c>
      <c r="B2969" t="s">
        <v>36</v>
      </c>
      <c r="C2969">
        <v>89514</v>
      </c>
      <c r="D2969" t="s">
        <v>7</v>
      </c>
      <c r="E2969" t="s">
        <v>8</v>
      </c>
      <c r="F2969" s="1">
        <v>43514.690636574072</v>
      </c>
      <c r="G2969" s="1">
        <v>43514.688518518517</v>
      </c>
      <c r="H2969">
        <v>3.05</v>
      </c>
    </row>
    <row r="2970" spans="1:8" x14ac:dyDescent="0.2">
      <c r="A2970">
        <v>6073592</v>
      </c>
      <c r="B2970" t="s">
        <v>35</v>
      </c>
      <c r="C2970">
        <v>68991</v>
      </c>
      <c r="D2970" t="s">
        <v>7</v>
      </c>
      <c r="E2970" t="s">
        <v>8</v>
      </c>
      <c r="F2970" s="1">
        <v>43514.688125000001</v>
      </c>
      <c r="G2970" s="1">
        <v>43514.687997685185</v>
      </c>
      <c r="H2970">
        <v>0.18329999999999999</v>
      </c>
    </row>
    <row r="2971" spans="1:8" x14ac:dyDescent="0.2">
      <c r="A2971">
        <v>6073634</v>
      </c>
      <c r="B2971" t="s">
        <v>36</v>
      </c>
      <c r="C2971">
        <v>89550</v>
      </c>
      <c r="D2971" t="s">
        <v>7</v>
      </c>
      <c r="E2971" t="s">
        <v>8</v>
      </c>
      <c r="F2971" s="1">
        <v>43514.693703703706</v>
      </c>
      <c r="G2971" s="1">
        <v>43514.692314814813</v>
      </c>
      <c r="H2971">
        <v>2</v>
      </c>
    </row>
    <row r="2972" spans="1:8" x14ac:dyDescent="0.2">
      <c r="A2972">
        <v>6073688</v>
      </c>
      <c r="B2972" t="s">
        <v>34</v>
      </c>
      <c r="C2972">
        <v>19704</v>
      </c>
      <c r="D2972" t="s">
        <v>7</v>
      </c>
      <c r="E2972" t="s">
        <v>8</v>
      </c>
      <c r="F2972" s="1">
        <v>43514.693136574075</v>
      </c>
      <c r="G2972" s="1">
        <v>43514.701226851852</v>
      </c>
      <c r="H2972">
        <v>-11.65</v>
      </c>
    </row>
    <row r="2973" spans="1:8" x14ac:dyDescent="0.2">
      <c r="A2973">
        <v>6073703</v>
      </c>
      <c r="B2973" t="s">
        <v>34</v>
      </c>
      <c r="C2973">
        <v>2778</v>
      </c>
      <c r="D2973" t="s">
        <v>7</v>
      </c>
      <c r="E2973" t="s">
        <v>8</v>
      </c>
      <c r="F2973" s="1">
        <v>43514.691527777781</v>
      </c>
      <c r="G2973" s="1">
        <v>43514.693159722221</v>
      </c>
      <c r="H2973">
        <v>-2.35</v>
      </c>
    </row>
    <row r="2974" spans="1:8" x14ac:dyDescent="0.2">
      <c r="A2974">
        <v>6073703</v>
      </c>
      <c r="B2974" t="s">
        <v>34</v>
      </c>
      <c r="C2974">
        <v>2778</v>
      </c>
      <c r="D2974" t="s">
        <v>7</v>
      </c>
      <c r="E2974" t="s">
        <v>8</v>
      </c>
      <c r="F2974" s="1">
        <v>43514.69153935185</v>
      </c>
      <c r="G2974" s="1">
        <v>43514.693159722221</v>
      </c>
      <c r="H2974">
        <v>-2.3332999999999999</v>
      </c>
    </row>
    <row r="2975" spans="1:8" x14ac:dyDescent="0.2">
      <c r="A2975">
        <v>6073714</v>
      </c>
      <c r="B2975" t="s">
        <v>34</v>
      </c>
      <c r="C2975">
        <v>68991</v>
      </c>
      <c r="D2975" t="s">
        <v>7</v>
      </c>
      <c r="E2975" t="s">
        <v>8</v>
      </c>
      <c r="F2975" s="1">
        <v>43514.701469907406</v>
      </c>
      <c r="G2975" s="1">
        <v>43514.710775462961</v>
      </c>
      <c r="H2975">
        <v>-13.4</v>
      </c>
    </row>
    <row r="2976" spans="1:8" x14ac:dyDescent="0.2">
      <c r="A2976">
        <v>6073720</v>
      </c>
      <c r="B2976" t="s">
        <v>36</v>
      </c>
      <c r="C2976">
        <v>89550</v>
      </c>
      <c r="D2976" t="s">
        <v>7</v>
      </c>
      <c r="E2976" t="s">
        <v>8</v>
      </c>
      <c r="F2976" s="1">
        <v>43514.6952662037</v>
      </c>
      <c r="G2976" s="1">
        <v>43514.6953125</v>
      </c>
      <c r="H2976">
        <v>-6.6600000000000006E-2</v>
      </c>
    </row>
    <row r="2977" spans="1:8" x14ac:dyDescent="0.2">
      <c r="A2977">
        <v>6073752</v>
      </c>
      <c r="B2977" t="s">
        <v>36</v>
      </c>
      <c r="C2977">
        <v>89515</v>
      </c>
      <c r="D2977" t="s">
        <v>7</v>
      </c>
      <c r="E2977" t="s">
        <v>8</v>
      </c>
      <c r="F2977" s="1">
        <v>43514.693541666667</v>
      </c>
      <c r="G2977" s="1">
        <v>43514.696331018517</v>
      </c>
      <c r="H2977">
        <v>-4.0166000000000004</v>
      </c>
    </row>
    <row r="2978" spans="1:8" x14ac:dyDescent="0.2">
      <c r="A2978">
        <v>6073784</v>
      </c>
      <c r="B2978" t="s">
        <v>36</v>
      </c>
      <c r="C2978">
        <v>89544</v>
      </c>
      <c r="D2978" t="s">
        <v>7</v>
      </c>
      <c r="E2978" t="s">
        <v>8</v>
      </c>
      <c r="F2978" s="1">
        <v>43514.694490740738</v>
      </c>
      <c r="G2978" s="1">
        <v>43514.697453703702</v>
      </c>
      <c r="H2978">
        <v>-4.2666000000000004</v>
      </c>
    </row>
    <row r="2979" spans="1:8" x14ac:dyDescent="0.2">
      <c r="A2979">
        <v>6073830</v>
      </c>
      <c r="B2979" t="s">
        <v>36</v>
      </c>
      <c r="C2979">
        <v>89579</v>
      </c>
      <c r="D2979" t="s">
        <v>7</v>
      </c>
      <c r="E2979" t="s">
        <v>8</v>
      </c>
      <c r="F2979" s="1">
        <v>43514.696192129632</v>
      </c>
      <c r="G2979" s="1">
        <v>43514.699062500003</v>
      </c>
      <c r="H2979">
        <v>-4.1333000000000002</v>
      </c>
    </row>
    <row r="2980" spans="1:8" x14ac:dyDescent="0.2">
      <c r="A2980">
        <v>6073840</v>
      </c>
      <c r="B2980" t="s">
        <v>34</v>
      </c>
      <c r="C2980">
        <v>68991</v>
      </c>
      <c r="D2980" t="s">
        <v>7</v>
      </c>
      <c r="E2980" t="s">
        <v>8</v>
      </c>
      <c r="F2980" s="1">
        <v>43514.706620370373</v>
      </c>
      <c r="G2980" s="1">
        <v>43514.715243055558</v>
      </c>
      <c r="H2980">
        <v>-12.416600000000001</v>
      </c>
    </row>
    <row r="2981" spans="1:8" x14ac:dyDescent="0.2">
      <c r="A2981">
        <v>6073854</v>
      </c>
      <c r="B2981" t="s">
        <v>36</v>
      </c>
      <c r="C2981">
        <v>89572</v>
      </c>
      <c r="D2981" t="s">
        <v>7</v>
      </c>
      <c r="E2981" t="s">
        <v>8</v>
      </c>
      <c r="F2981" s="1">
        <v>43514.696747685186</v>
      </c>
      <c r="G2981" s="1">
        <v>43514.699837962966</v>
      </c>
      <c r="H2981">
        <v>-4.45</v>
      </c>
    </row>
    <row r="2982" spans="1:8" x14ac:dyDescent="0.2">
      <c r="A2982">
        <v>6073869</v>
      </c>
      <c r="B2982" t="s">
        <v>36</v>
      </c>
      <c r="C2982">
        <v>89544</v>
      </c>
      <c r="D2982" t="s">
        <v>7</v>
      </c>
      <c r="E2982" t="s">
        <v>8</v>
      </c>
      <c r="F2982" s="1">
        <v>43514.697789351849</v>
      </c>
      <c r="G2982" s="1">
        <v>43514.700300925928</v>
      </c>
      <c r="H2982">
        <v>-3.6166</v>
      </c>
    </row>
    <row r="2983" spans="1:8" x14ac:dyDescent="0.2">
      <c r="A2983">
        <v>6073887</v>
      </c>
      <c r="B2983" t="s">
        <v>37</v>
      </c>
      <c r="C2983">
        <v>89572</v>
      </c>
      <c r="D2983" t="s">
        <v>7</v>
      </c>
      <c r="E2983" t="s">
        <v>8</v>
      </c>
      <c r="F2983" s="1">
        <v>43514.699224537035</v>
      </c>
      <c r="G2983" s="1">
        <v>43514.701006944444</v>
      </c>
      <c r="H2983">
        <v>-2.5666000000000002</v>
      </c>
    </row>
    <row r="2984" spans="1:8" x14ac:dyDescent="0.2">
      <c r="A2984">
        <v>6073914</v>
      </c>
      <c r="B2984" t="s">
        <v>36</v>
      </c>
      <c r="C2984">
        <v>89559</v>
      </c>
      <c r="D2984" t="s">
        <v>7</v>
      </c>
      <c r="E2984" t="s">
        <v>8</v>
      </c>
      <c r="F2984" s="1">
        <v>43514.715439814812</v>
      </c>
      <c r="G2984" s="1">
        <v>43514.701782407406</v>
      </c>
      <c r="H2984">
        <v>19.666599999999999</v>
      </c>
    </row>
    <row r="2985" spans="1:8" x14ac:dyDescent="0.2">
      <c r="A2985">
        <v>6073916</v>
      </c>
      <c r="B2985" t="s">
        <v>37</v>
      </c>
      <c r="C2985">
        <v>89514</v>
      </c>
      <c r="D2985" t="s">
        <v>7</v>
      </c>
      <c r="E2985" t="s">
        <v>8</v>
      </c>
      <c r="F2985" s="1">
        <v>43514.700358796297</v>
      </c>
      <c r="G2985" s="1">
        <v>43514.701817129629</v>
      </c>
      <c r="H2985">
        <v>-2.1</v>
      </c>
    </row>
    <row r="2986" spans="1:8" x14ac:dyDescent="0.2">
      <c r="A2986">
        <v>6073960</v>
      </c>
      <c r="B2986" t="s">
        <v>34</v>
      </c>
      <c r="C2986">
        <v>2778</v>
      </c>
      <c r="D2986" t="s">
        <v>7</v>
      </c>
      <c r="E2986" t="s">
        <v>8</v>
      </c>
      <c r="F2986" s="1">
        <v>43514.700509259259</v>
      </c>
      <c r="G2986" s="1">
        <v>43514.701909722222</v>
      </c>
      <c r="H2986">
        <v>-2.0165999999999999</v>
      </c>
    </row>
    <row r="2987" spans="1:8" x14ac:dyDescent="0.2">
      <c r="A2987">
        <v>6073970</v>
      </c>
      <c r="B2987" t="s">
        <v>35</v>
      </c>
      <c r="C2987">
        <v>68991</v>
      </c>
      <c r="D2987" t="s">
        <v>7</v>
      </c>
      <c r="E2987" t="s">
        <v>8</v>
      </c>
      <c r="F2987" s="1">
        <v>43514.709791666668</v>
      </c>
      <c r="G2987" s="1">
        <v>43514.718935185185</v>
      </c>
      <c r="H2987">
        <v>-13.166600000000001</v>
      </c>
    </row>
    <row r="2988" spans="1:8" x14ac:dyDescent="0.2">
      <c r="A2988">
        <v>6073976</v>
      </c>
      <c r="B2988" t="s">
        <v>36</v>
      </c>
      <c r="C2988">
        <v>89528</v>
      </c>
      <c r="D2988" t="s">
        <v>7</v>
      </c>
      <c r="E2988" t="s">
        <v>8</v>
      </c>
      <c r="F2988" s="1">
        <v>43514.70045138889</v>
      </c>
      <c r="G2988" s="1">
        <v>43514.703553240739</v>
      </c>
      <c r="H2988">
        <v>-4.4665999999999997</v>
      </c>
    </row>
    <row r="2989" spans="1:8" x14ac:dyDescent="0.2">
      <c r="A2989">
        <v>6074014</v>
      </c>
      <c r="B2989" t="s">
        <v>34</v>
      </c>
      <c r="C2989">
        <v>19704</v>
      </c>
      <c r="D2989" t="s">
        <v>7</v>
      </c>
      <c r="E2989" t="s">
        <v>8</v>
      </c>
      <c r="F2989" s="1">
        <v>43514.704837962963</v>
      </c>
      <c r="G2989" s="1">
        <v>43514.711689814816</v>
      </c>
      <c r="H2989">
        <v>-9.8666</v>
      </c>
    </row>
    <row r="2990" spans="1:8" x14ac:dyDescent="0.2">
      <c r="A2990">
        <v>6074032</v>
      </c>
      <c r="B2990" t="s">
        <v>36</v>
      </c>
      <c r="C2990">
        <v>89559</v>
      </c>
      <c r="D2990" t="s">
        <v>7</v>
      </c>
      <c r="E2990" t="s">
        <v>8</v>
      </c>
      <c r="F2990" s="1">
        <v>43514.71</v>
      </c>
      <c r="G2990" s="1">
        <v>43514.70511574074</v>
      </c>
      <c r="H2990">
        <v>7.0332999999999997</v>
      </c>
    </row>
    <row r="2991" spans="1:8" x14ac:dyDescent="0.2">
      <c r="A2991">
        <v>6074052</v>
      </c>
      <c r="B2991" t="s">
        <v>36</v>
      </c>
      <c r="C2991">
        <v>89525</v>
      </c>
      <c r="D2991" t="s">
        <v>7</v>
      </c>
      <c r="E2991" t="s">
        <v>8</v>
      </c>
      <c r="F2991" s="1">
        <v>43514.711770833332</v>
      </c>
      <c r="G2991" s="1">
        <v>43514.705567129633</v>
      </c>
      <c r="H2991">
        <v>8.9332999999999991</v>
      </c>
    </row>
    <row r="2992" spans="1:8" x14ac:dyDescent="0.2">
      <c r="A2992">
        <v>6074054</v>
      </c>
      <c r="B2992" t="s">
        <v>36</v>
      </c>
      <c r="C2992">
        <v>89542</v>
      </c>
      <c r="D2992" t="s">
        <v>7</v>
      </c>
      <c r="E2992" t="s">
        <v>8</v>
      </c>
      <c r="F2992" s="1">
        <v>43514.702997685185</v>
      </c>
      <c r="G2992" s="1">
        <v>43514.705613425926</v>
      </c>
      <c r="H2992">
        <v>-3.7665999999999999</v>
      </c>
    </row>
    <row r="2993" spans="1:8" x14ac:dyDescent="0.2">
      <c r="A2993">
        <v>6074096</v>
      </c>
      <c r="B2993" t="s">
        <v>35</v>
      </c>
      <c r="C2993">
        <v>68991</v>
      </c>
      <c r="D2993" t="s">
        <v>7</v>
      </c>
      <c r="E2993" t="s">
        <v>8</v>
      </c>
      <c r="F2993" s="1">
        <v>43514.713148148148</v>
      </c>
      <c r="G2993" s="1">
        <v>43514.722534722219</v>
      </c>
      <c r="H2993">
        <v>-13.5166</v>
      </c>
    </row>
    <row r="2994" spans="1:8" x14ac:dyDescent="0.2">
      <c r="A2994">
        <v>6074108</v>
      </c>
      <c r="B2994" t="s">
        <v>34</v>
      </c>
      <c r="C2994">
        <v>76201</v>
      </c>
      <c r="D2994" t="s">
        <v>7</v>
      </c>
      <c r="E2994" t="s">
        <v>8</v>
      </c>
      <c r="F2994" s="1">
        <v>43514.731828703705</v>
      </c>
      <c r="G2994" s="1">
        <v>43514.739583333336</v>
      </c>
      <c r="H2994">
        <v>-11.166600000000001</v>
      </c>
    </row>
    <row r="2995" spans="1:8" x14ac:dyDescent="0.2">
      <c r="A2995">
        <v>6074127</v>
      </c>
      <c r="B2995" t="s">
        <v>36</v>
      </c>
      <c r="C2995">
        <v>89537</v>
      </c>
      <c r="D2995" t="s">
        <v>7</v>
      </c>
      <c r="E2995" t="s">
        <v>8</v>
      </c>
      <c r="F2995" s="1">
        <v>43514.705104166664</v>
      </c>
      <c r="G2995" s="1">
        <v>43514.707986111112</v>
      </c>
      <c r="H2995">
        <v>-4.1500000000000004</v>
      </c>
    </row>
    <row r="2996" spans="1:8" x14ac:dyDescent="0.2">
      <c r="A2996">
        <v>6074135</v>
      </c>
      <c r="B2996" t="s">
        <v>34</v>
      </c>
      <c r="C2996">
        <v>68991</v>
      </c>
      <c r="D2996" t="s">
        <v>7</v>
      </c>
      <c r="E2996" t="s">
        <v>8</v>
      </c>
      <c r="F2996" s="1">
        <v>43514.730694444443</v>
      </c>
      <c r="G2996" s="1">
        <v>43514.732638888891</v>
      </c>
      <c r="H2996">
        <v>-2.8</v>
      </c>
    </row>
    <row r="2997" spans="1:8" x14ac:dyDescent="0.2">
      <c r="A2997">
        <v>6074159</v>
      </c>
      <c r="B2997" t="s">
        <v>34</v>
      </c>
      <c r="C2997">
        <v>2778</v>
      </c>
      <c r="D2997" t="s">
        <v>7</v>
      </c>
      <c r="E2997" t="s">
        <v>8</v>
      </c>
      <c r="F2997" s="1">
        <v>43514.722442129627</v>
      </c>
      <c r="G2997" s="1">
        <v>43514.707407407404</v>
      </c>
      <c r="H2997">
        <v>21.65</v>
      </c>
    </row>
    <row r="2998" spans="1:8" x14ac:dyDescent="0.2">
      <c r="A2998">
        <v>6074181</v>
      </c>
      <c r="B2998" t="s">
        <v>36</v>
      </c>
      <c r="C2998">
        <v>89579</v>
      </c>
      <c r="D2998" t="s">
        <v>7</v>
      </c>
      <c r="E2998" t="s">
        <v>8</v>
      </c>
      <c r="F2998" s="1">
        <v>43514.717731481483</v>
      </c>
      <c r="G2998" s="1">
        <v>43514.709340277775</v>
      </c>
      <c r="H2998">
        <v>12.083299999999999</v>
      </c>
    </row>
    <row r="2999" spans="1:8" x14ac:dyDescent="0.2">
      <c r="A2999">
        <v>6074191</v>
      </c>
      <c r="B2999" t="s">
        <v>34</v>
      </c>
      <c r="C2999">
        <v>68991</v>
      </c>
      <c r="D2999" t="s">
        <v>7</v>
      </c>
      <c r="E2999" t="s">
        <v>8</v>
      </c>
      <c r="F2999" s="1">
        <v>43514.71634259259</v>
      </c>
      <c r="G2999" s="1">
        <v>43514.725601851853</v>
      </c>
      <c r="H2999">
        <v>-13.333299999999999</v>
      </c>
    </row>
    <row r="3000" spans="1:8" x14ac:dyDescent="0.2">
      <c r="A3000">
        <v>6074204</v>
      </c>
      <c r="B3000" t="s">
        <v>36</v>
      </c>
      <c r="C3000">
        <v>89575</v>
      </c>
      <c r="D3000" t="s">
        <v>7</v>
      </c>
      <c r="E3000" t="s">
        <v>8</v>
      </c>
      <c r="F3000" s="1">
        <v>43514.723171296297</v>
      </c>
      <c r="G3000" s="1">
        <v>43514.709976851853</v>
      </c>
      <c r="H3000">
        <v>19</v>
      </c>
    </row>
    <row r="3001" spans="1:8" x14ac:dyDescent="0.2">
      <c r="A3001">
        <v>6074252</v>
      </c>
      <c r="B3001" t="s">
        <v>36</v>
      </c>
      <c r="C3001">
        <v>89441</v>
      </c>
      <c r="D3001" t="s">
        <v>7</v>
      </c>
      <c r="E3001" t="s">
        <v>8</v>
      </c>
      <c r="F3001" s="1">
        <v>43514.715185185189</v>
      </c>
      <c r="G3001" s="1">
        <v>43514.711388888885</v>
      </c>
      <c r="H3001">
        <v>5.4665999999999997</v>
      </c>
    </row>
    <row r="3002" spans="1:8" x14ac:dyDescent="0.2">
      <c r="A3002">
        <v>6074272</v>
      </c>
      <c r="B3002" t="s">
        <v>35</v>
      </c>
      <c r="C3002">
        <v>68991</v>
      </c>
      <c r="D3002" t="s">
        <v>7</v>
      </c>
      <c r="E3002" t="s">
        <v>8</v>
      </c>
      <c r="F3002" s="1">
        <v>43514.709791666668</v>
      </c>
      <c r="G3002" s="1">
        <v>43514.708969907406</v>
      </c>
      <c r="H3002">
        <v>1.1833</v>
      </c>
    </row>
    <row r="3003" spans="1:8" x14ac:dyDescent="0.2">
      <c r="A3003">
        <v>6074318</v>
      </c>
      <c r="B3003" t="s">
        <v>34</v>
      </c>
      <c r="C3003">
        <v>68991</v>
      </c>
      <c r="D3003" t="s">
        <v>7</v>
      </c>
      <c r="E3003" t="s">
        <v>8</v>
      </c>
      <c r="F3003" s="1">
        <v>43514.710266203707</v>
      </c>
      <c r="G3003" s="1">
        <v>43514.712893518517</v>
      </c>
      <c r="H3003">
        <v>-3.7833000000000001</v>
      </c>
    </row>
    <row r="3004" spans="1:8" x14ac:dyDescent="0.2">
      <c r="A3004">
        <v>6074421</v>
      </c>
      <c r="B3004" t="s">
        <v>34</v>
      </c>
      <c r="C3004">
        <v>68991</v>
      </c>
      <c r="D3004" t="s">
        <v>7</v>
      </c>
      <c r="E3004" t="s">
        <v>8</v>
      </c>
      <c r="F3004" s="1">
        <v>43514.713229166664</v>
      </c>
      <c r="G3004" s="1">
        <v>43514.713263888887</v>
      </c>
      <c r="H3004">
        <v>-0.05</v>
      </c>
    </row>
    <row r="3005" spans="1:8" x14ac:dyDescent="0.2">
      <c r="A3005">
        <v>6074442</v>
      </c>
      <c r="B3005" t="s">
        <v>36</v>
      </c>
      <c r="C3005">
        <v>89523</v>
      </c>
      <c r="D3005" t="s">
        <v>7</v>
      </c>
      <c r="E3005" t="s">
        <v>8</v>
      </c>
      <c r="F3005" s="1">
        <v>43514.713761574072</v>
      </c>
      <c r="G3005" s="1">
        <v>43514.716550925928</v>
      </c>
      <c r="H3005">
        <v>-4.0166000000000004</v>
      </c>
    </row>
    <row r="3006" spans="1:8" x14ac:dyDescent="0.2">
      <c r="A3006">
        <v>6074492</v>
      </c>
      <c r="B3006" t="s">
        <v>34</v>
      </c>
      <c r="C3006">
        <v>19704</v>
      </c>
      <c r="D3006" t="s">
        <v>7</v>
      </c>
      <c r="E3006" t="s">
        <v>8</v>
      </c>
      <c r="F3006" s="1">
        <v>43514.721539351849</v>
      </c>
      <c r="G3006" s="1">
        <v>43514.724768518521</v>
      </c>
      <c r="H3006">
        <v>-4.6500000000000004</v>
      </c>
    </row>
    <row r="3007" spans="1:8" x14ac:dyDescent="0.2">
      <c r="A3007">
        <v>6074498</v>
      </c>
      <c r="B3007" t="s">
        <v>36</v>
      </c>
      <c r="C3007">
        <v>89487</v>
      </c>
      <c r="D3007" t="s">
        <v>7</v>
      </c>
      <c r="E3007" t="s">
        <v>8</v>
      </c>
      <c r="F3007" s="1">
        <v>43514.722743055558</v>
      </c>
      <c r="G3007" s="1">
        <v>43514.717962962961</v>
      </c>
      <c r="H3007">
        <v>6.8833000000000002</v>
      </c>
    </row>
    <row r="3008" spans="1:8" x14ac:dyDescent="0.2">
      <c r="A3008">
        <v>6074508</v>
      </c>
      <c r="B3008" t="s">
        <v>34</v>
      </c>
      <c r="C3008">
        <v>19704</v>
      </c>
      <c r="D3008" t="s">
        <v>7</v>
      </c>
      <c r="E3008" t="s">
        <v>8</v>
      </c>
      <c r="F3008" s="1">
        <v>43514.750416666669</v>
      </c>
      <c r="G3008" s="1">
        <v>43514.7575462963</v>
      </c>
      <c r="H3008">
        <v>-10.2666</v>
      </c>
    </row>
    <row r="3009" spans="1:8" x14ac:dyDescent="0.2">
      <c r="A3009">
        <v>6074532</v>
      </c>
      <c r="B3009" t="s">
        <v>36</v>
      </c>
      <c r="C3009">
        <v>89525</v>
      </c>
      <c r="D3009" t="s">
        <v>7</v>
      </c>
      <c r="E3009" t="s">
        <v>8</v>
      </c>
      <c r="F3009" s="1">
        <v>43514.719444444447</v>
      </c>
      <c r="G3009" s="1">
        <v>43514.718912037039</v>
      </c>
      <c r="H3009">
        <v>0.76659999999999995</v>
      </c>
    </row>
    <row r="3010" spans="1:8" x14ac:dyDescent="0.2">
      <c r="A3010">
        <v>6074584</v>
      </c>
      <c r="B3010" t="s">
        <v>34</v>
      </c>
      <c r="C3010">
        <v>68991</v>
      </c>
      <c r="D3010" t="s">
        <v>7</v>
      </c>
      <c r="E3010" t="s">
        <v>8</v>
      </c>
      <c r="F3010" s="1">
        <v>43514.717349537037</v>
      </c>
      <c r="G3010" s="1">
        <v>43514.717499999999</v>
      </c>
      <c r="H3010">
        <v>-0.21659999999999999</v>
      </c>
    </row>
    <row r="3011" spans="1:8" x14ac:dyDescent="0.2">
      <c r="A3011">
        <v>6074596</v>
      </c>
      <c r="B3011" t="s">
        <v>36</v>
      </c>
      <c r="C3011">
        <v>89529</v>
      </c>
      <c r="D3011" t="s">
        <v>7</v>
      </c>
      <c r="E3011" t="s">
        <v>8</v>
      </c>
      <c r="F3011" s="1">
        <v>43514.717407407406</v>
      </c>
      <c r="G3011" s="1">
        <v>43514.720486111109</v>
      </c>
      <c r="H3011">
        <v>-4.4333</v>
      </c>
    </row>
    <row r="3012" spans="1:8" x14ac:dyDescent="0.2">
      <c r="A3012">
        <v>6074608</v>
      </c>
      <c r="B3012" t="s">
        <v>34</v>
      </c>
      <c r="C3012">
        <v>19704</v>
      </c>
      <c r="D3012" t="s">
        <v>7</v>
      </c>
      <c r="E3012" t="s">
        <v>8</v>
      </c>
      <c r="F3012" s="1">
        <v>43514.723344907405</v>
      </c>
      <c r="G3012" s="1">
        <v>43514.724074074074</v>
      </c>
      <c r="H3012">
        <v>-1.05</v>
      </c>
    </row>
    <row r="3013" spans="1:8" x14ac:dyDescent="0.2">
      <c r="A3013">
        <v>6074610</v>
      </c>
      <c r="B3013" t="s">
        <v>34</v>
      </c>
      <c r="C3013">
        <v>68991</v>
      </c>
      <c r="D3013" t="s">
        <v>7</v>
      </c>
      <c r="E3013" t="s">
        <v>8</v>
      </c>
      <c r="F3013" s="1">
        <v>43514.727442129632</v>
      </c>
      <c r="G3013" s="1">
        <v>43514.736793981479</v>
      </c>
      <c r="H3013">
        <v>-13.4666</v>
      </c>
    </row>
    <row r="3014" spans="1:8" x14ac:dyDescent="0.2">
      <c r="A3014">
        <v>6074639</v>
      </c>
      <c r="B3014" t="s">
        <v>35</v>
      </c>
      <c r="C3014">
        <v>68991</v>
      </c>
      <c r="D3014" t="s">
        <v>7</v>
      </c>
      <c r="E3014" t="s">
        <v>8</v>
      </c>
      <c r="F3014" s="1">
        <v>43514.727812500001</v>
      </c>
      <c r="G3014" s="1">
        <v>43514.737071759257</v>
      </c>
      <c r="H3014">
        <v>-13.333299999999999</v>
      </c>
    </row>
    <row r="3015" spans="1:8" x14ac:dyDescent="0.2">
      <c r="A3015">
        <v>6074668</v>
      </c>
      <c r="B3015" t="s">
        <v>36</v>
      </c>
      <c r="C3015">
        <v>89569</v>
      </c>
      <c r="D3015" t="s">
        <v>7</v>
      </c>
      <c r="E3015" t="s">
        <v>8</v>
      </c>
      <c r="F3015" s="1">
        <v>43514.725682870368</v>
      </c>
      <c r="G3015" s="1">
        <v>43514.722245370373</v>
      </c>
      <c r="H3015">
        <v>4.95</v>
      </c>
    </row>
    <row r="3016" spans="1:8" x14ac:dyDescent="0.2">
      <c r="A3016">
        <v>6074682</v>
      </c>
      <c r="B3016" t="s">
        <v>37</v>
      </c>
      <c r="C3016">
        <v>89511</v>
      </c>
      <c r="D3016" t="s">
        <v>7</v>
      </c>
      <c r="E3016" t="s">
        <v>8</v>
      </c>
      <c r="F3016" s="1">
        <v>43514.719525462962</v>
      </c>
      <c r="G3016" s="1">
        <v>43514.722418981481</v>
      </c>
      <c r="H3016">
        <v>-4.1665999999999999</v>
      </c>
    </row>
    <row r="3017" spans="1:8" x14ac:dyDescent="0.2">
      <c r="A3017">
        <v>6074713</v>
      </c>
      <c r="B3017" t="s">
        <v>35</v>
      </c>
      <c r="C3017">
        <v>68991</v>
      </c>
      <c r="D3017" t="s">
        <v>7</v>
      </c>
      <c r="E3017" t="s">
        <v>8</v>
      </c>
      <c r="F3017" s="1">
        <v>43514.72284722222</v>
      </c>
      <c r="G3017" s="1">
        <v>43514.720324074071</v>
      </c>
      <c r="H3017">
        <v>3.6333000000000002</v>
      </c>
    </row>
    <row r="3018" spans="1:8" x14ac:dyDescent="0.2">
      <c r="A3018">
        <v>6074723</v>
      </c>
      <c r="B3018" t="s">
        <v>34</v>
      </c>
      <c r="C3018">
        <v>19704</v>
      </c>
      <c r="D3018" t="s">
        <v>7</v>
      </c>
      <c r="E3018" t="s">
        <v>8</v>
      </c>
      <c r="F3018" s="1">
        <v>43514.720381944448</v>
      </c>
      <c r="G3018" s="1">
        <v>43514.72315972222</v>
      </c>
      <c r="H3018">
        <v>-4</v>
      </c>
    </row>
    <row r="3019" spans="1:8" x14ac:dyDescent="0.2">
      <c r="A3019">
        <v>6074801</v>
      </c>
      <c r="B3019" t="s">
        <v>34</v>
      </c>
      <c r="C3019">
        <v>68991</v>
      </c>
      <c r="D3019" t="s">
        <v>7</v>
      </c>
      <c r="E3019" t="s">
        <v>8</v>
      </c>
      <c r="F3019" s="1">
        <v>43514.722800925927</v>
      </c>
      <c r="G3019" s="1">
        <v>43514.723113425927</v>
      </c>
      <c r="H3019">
        <v>-0.45</v>
      </c>
    </row>
    <row r="3020" spans="1:8" x14ac:dyDescent="0.2">
      <c r="A3020">
        <v>6074813</v>
      </c>
      <c r="B3020" t="s">
        <v>36</v>
      </c>
      <c r="C3020">
        <v>89514</v>
      </c>
      <c r="D3020" t="s">
        <v>7</v>
      </c>
      <c r="E3020" t="s">
        <v>8</v>
      </c>
      <c r="F3020" s="1">
        <v>43514.737766203703</v>
      </c>
      <c r="G3020" s="1">
        <v>43514.726238425923</v>
      </c>
      <c r="H3020">
        <v>16.600000000000001</v>
      </c>
    </row>
    <row r="3021" spans="1:8" x14ac:dyDescent="0.2">
      <c r="A3021">
        <v>6074912</v>
      </c>
      <c r="B3021" t="s">
        <v>35</v>
      </c>
      <c r="C3021">
        <v>68991</v>
      </c>
      <c r="D3021" t="s">
        <v>7</v>
      </c>
      <c r="E3021" t="s">
        <v>8</v>
      </c>
      <c r="F3021" s="1">
        <v>43514.725798611114</v>
      </c>
      <c r="G3021" s="1">
        <v>43514.726030092592</v>
      </c>
      <c r="H3021">
        <v>-0.33329999999999999</v>
      </c>
    </row>
    <row r="3022" spans="1:8" x14ac:dyDescent="0.2">
      <c r="A3022">
        <v>6074938</v>
      </c>
      <c r="B3022" t="s">
        <v>34</v>
      </c>
      <c r="C3022">
        <v>19704</v>
      </c>
      <c r="D3022" t="s">
        <v>7</v>
      </c>
      <c r="E3022" t="s">
        <v>8</v>
      </c>
      <c r="F3022" s="1">
        <v>43514.736932870372</v>
      </c>
      <c r="G3022" s="1">
        <v>43514.743090277778</v>
      </c>
      <c r="H3022">
        <v>-8.8666</v>
      </c>
    </row>
    <row r="3023" spans="1:8" x14ac:dyDescent="0.2">
      <c r="A3023">
        <v>6075005</v>
      </c>
      <c r="B3023" t="s">
        <v>34</v>
      </c>
      <c r="C3023">
        <v>19704</v>
      </c>
      <c r="D3023" t="s">
        <v>7</v>
      </c>
      <c r="E3023" t="s">
        <v>8</v>
      </c>
      <c r="F3023" s="1">
        <v>43514.732673611114</v>
      </c>
      <c r="G3023" s="1">
        <v>43514.734895833331</v>
      </c>
      <c r="H3023">
        <v>-3.2</v>
      </c>
    </row>
    <row r="3024" spans="1:8" x14ac:dyDescent="0.2">
      <c r="A3024">
        <v>6075094</v>
      </c>
      <c r="B3024" t="s">
        <v>34</v>
      </c>
      <c r="C3024">
        <v>19704</v>
      </c>
      <c r="D3024" t="s">
        <v>7</v>
      </c>
      <c r="E3024" t="s">
        <v>8</v>
      </c>
      <c r="F3024" s="1">
        <v>43514.732372685183</v>
      </c>
      <c r="G3024" s="1">
        <v>43514.736481481479</v>
      </c>
      <c r="H3024">
        <v>-5.9165999999999999</v>
      </c>
    </row>
    <row r="3025" spans="1:8" x14ac:dyDescent="0.2">
      <c r="A3025">
        <v>6075100</v>
      </c>
      <c r="B3025" t="s">
        <v>34</v>
      </c>
      <c r="C3025">
        <v>68991</v>
      </c>
      <c r="D3025" t="s">
        <v>7</v>
      </c>
      <c r="E3025" t="s">
        <v>8</v>
      </c>
      <c r="F3025" s="1">
        <v>43514.74181712963</v>
      </c>
      <c r="G3025" s="1">
        <v>43514.748680555553</v>
      </c>
      <c r="H3025">
        <v>-9.8833000000000002</v>
      </c>
    </row>
    <row r="3026" spans="1:8" x14ac:dyDescent="0.2">
      <c r="A3026">
        <v>6075114</v>
      </c>
      <c r="B3026" t="s">
        <v>36</v>
      </c>
      <c r="C3026">
        <v>89511</v>
      </c>
      <c r="D3026" t="s">
        <v>7</v>
      </c>
      <c r="E3026" t="s">
        <v>8</v>
      </c>
      <c r="F3026" s="1">
        <v>43514.730856481481</v>
      </c>
      <c r="G3026" s="1">
        <v>43514.733657407407</v>
      </c>
      <c r="H3026">
        <v>-4.0332999999999997</v>
      </c>
    </row>
    <row r="3027" spans="1:8" x14ac:dyDescent="0.2">
      <c r="A3027">
        <v>6075131</v>
      </c>
      <c r="B3027" t="s">
        <v>34</v>
      </c>
      <c r="C3027">
        <v>19704</v>
      </c>
      <c r="D3027" t="s">
        <v>7</v>
      </c>
      <c r="E3027" t="s">
        <v>8</v>
      </c>
      <c r="F3027" s="1">
        <v>43514.732997685183</v>
      </c>
      <c r="G3027" s="1">
        <v>43514.741006944445</v>
      </c>
      <c r="H3027">
        <v>-11.533300000000001</v>
      </c>
    </row>
    <row r="3028" spans="1:8" x14ac:dyDescent="0.2">
      <c r="A3028">
        <v>6075133</v>
      </c>
      <c r="B3028" t="s">
        <v>36</v>
      </c>
      <c r="C3028">
        <v>89572</v>
      </c>
      <c r="D3028" t="s">
        <v>7</v>
      </c>
      <c r="E3028" t="s">
        <v>8</v>
      </c>
      <c r="F3028" s="1">
        <v>43514.734502314815</v>
      </c>
      <c r="G3028" s="1">
        <v>43514.734131944446</v>
      </c>
      <c r="H3028">
        <v>0.5333</v>
      </c>
    </row>
    <row r="3029" spans="1:8" x14ac:dyDescent="0.2">
      <c r="A3029">
        <v>6075171</v>
      </c>
      <c r="B3029" t="s">
        <v>34</v>
      </c>
      <c r="C3029">
        <v>19704</v>
      </c>
      <c r="D3029" t="s">
        <v>7</v>
      </c>
      <c r="E3029" t="s">
        <v>8</v>
      </c>
      <c r="F3029" s="1">
        <v>43514.745648148149</v>
      </c>
      <c r="G3029" s="1">
        <v>43514.735219907408</v>
      </c>
      <c r="H3029">
        <v>15.0166</v>
      </c>
    </row>
    <row r="3030" spans="1:8" x14ac:dyDescent="0.2">
      <c r="A3030">
        <v>6075175</v>
      </c>
      <c r="B3030" t="s">
        <v>36</v>
      </c>
      <c r="C3030">
        <v>89579</v>
      </c>
      <c r="D3030" t="s">
        <v>7</v>
      </c>
      <c r="E3030" t="s">
        <v>8</v>
      </c>
      <c r="F3030" s="1">
        <v>43514.732534722221</v>
      </c>
      <c r="G3030" s="1">
        <v>43514.735335648147</v>
      </c>
      <c r="H3030">
        <v>-4.0332999999999997</v>
      </c>
    </row>
    <row r="3031" spans="1:8" x14ac:dyDescent="0.2">
      <c r="A3031">
        <v>6075201</v>
      </c>
      <c r="B3031" t="s">
        <v>36</v>
      </c>
      <c r="C3031">
        <v>89529</v>
      </c>
      <c r="D3031" t="s">
        <v>7</v>
      </c>
      <c r="E3031" t="s">
        <v>8</v>
      </c>
      <c r="F3031" s="1">
        <v>43514.732905092591</v>
      </c>
      <c r="G3031" s="1">
        <v>43514.736087962963</v>
      </c>
      <c r="H3031">
        <v>-4.5833000000000004</v>
      </c>
    </row>
    <row r="3032" spans="1:8" x14ac:dyDescent="0.2">
      <c r="A3032">
        <v>6075258</v>
      </c>
      <c r="B3032" t="s">
        <v>36</v>
      </c>
      <c r="C3032">
        <v>89537</v>
      </c>
      <c r="D3032" t="s">
        <v>7</v>
      </c>
      <c r="E3032" t="s">
        <v>8</v>
      </c>
      <c r="F3032" s="1">
        <v>43514.734247685185</v>
      </c>
      <c r="G3032" s="1">
        <v>43514.737326388888</v>
      </c>
      <c r="H3032">
        <v>-4.4333</v>
      </c>
    </row>
    <row r="3033" spans="1:8" x14ac:dyDescent="0.2">
      <c r="A3033">
        <v>6075267</v>
      </c>
      <c r="B3033" t="s">
        <v>34</v>
      </c>
      <c r="C3033">
        <v>19704</v>
      </c>
      <c r="D3033" t="s">
        <v>7</v>
      </c>
      <c r="E3033" t="s">
        <v>8</v>
      </c>
      <c r="F3033" s="1">
        <v>43514.737337962964</v>
      </c>
      <c r="G3033" s="1">
        <v>43514.744340277779</v>
      </c>
      <c r="H3033">
        <v>-10.083299999999999</v>
      </c>
    </row>
    <row r="3034" spans="1:8" x14ac:dyDescent="0.2">
      <c r="A3034">
        <v>6075271</v>
      </c>
      <c r="B3034" t="s">
        <v>34</v>
      </c>
      <c r="C3034">
        <v>19704</v>
      </c>
      <c r="D3034" t="s">
        <v>7</v>
      </c>
      <c r="E3034" t="s">
        <v>8</v>
      </c>
      <c r="F3034" s="1">
        <v>43514.736932870372</v>
      </c>
      <c r="G3034" s="1">
        <v>43514.741562499999</v>
      </c>
      <c r="H3034">
        <v>-6.6665999999999999</v>
      </c>
    </row>
    <row r="3035" spans="1:8" x14ac:dyDescent="0.2">
      <c r="A3035">
        <v>6075335</v>
      </c>
      <c r="B3035" t="s">
        <v>34</v>
      </c>
      <c r="C3035">
        <v>19704</v>
      </c>
      <c r="D3035" t="s">
        <v>7</v>
      </c>
      <c r="E3035" t="s">
        <v>8</v>
      </c>
      <c r="F3035" s="1">
        <v>43514.735601851855</v>
      </c>
      <c r="G3035" s="1">
        <v>43514.745046296295</v>
      </c>
      <c r="H3035">
        <v>-13.6</v>
      </c>
    </row>
    <row r="3036" spans="1:8" x14ac:dyDescent="0.2">
      <c r="A3036">
        <v>6075343</v>
      </c>
      <c r="B3036" t="s">
        <v>36</v>
      </c>
      <c r="C3036">
        <v>89595</v>
      </c>
      <c r="D3036" t="s">
        <v>7</v>
      </c>
      <c r="E3036" t="s">
        <v>8</v>
      </c>
      <c r="F3036" s="1">
        <v>43514.735798611109</v>
      </c>
      <c r="G3036" s="1">
        <v>43514.738877314812</v>
      </c>
      <c r="H3036">
        <v>-4.4333</v>
      </c>
    </row>
    <row r="3037" spans="1:8" x14ac:dyDescent="0.2">
      <c r="A3037">
        <v>6075365</v>
      </c>
      <c r="B3037" t="s">
        <v>36</v>
      </c>
      <c r="C3037">
        <v>89538</v>
      </c>
      <c r="D3037" t="s">
        <v>7</v>
      </c>
      <c r="E3037" t="s">
        <v>8</v>
      </c>
      <c r="F3037" s="1">
        <v>43514.738344907404</v>
      </c>
      <c r="G3037" s="1">
        <v>43514.739328703705</v>
      </c>
      <c r="H3037">
        <v>-1.4166000000000001</v>
      </c>
    </row>
    <row r="3038" spans="1:8" x14ac:dyDescent="0.2">
      <c r="A3038">
        <v>6075367</v>
      </c>
      <c r="B3038" t="s">
        <v>36</v>
      </c>
      <c r="C3038">
        <v>89545</v>
      </c>
      <c r="D3038" t="s">
        <v>7</v>
      </c>
      <c r="E3038" t="s">
        <v>8</v>
      </c>
      <c r="F3038" s="1">
        <v>43514.737037037034</v>
      </c>
      <c r="G3038" s="1">
        <v>43514.739363425928</v>
      </c>
      <c r="H3038">
        <v>-3.35</v>
      </c>
    </row>
    <row r="3039" spans="1:8" x14ac:dyDescent="0.2">
      <c r="A3039">
        <v>6075417</v>
      </c>
      <c r="B3039" t="s">
        <v>34</v>
      </c>
      <c r="C3039">
        <v>19704</v>
      </c>
      <c r="D3039" t="s">
        <v>7</v>
      </c>
      <c r="E3039" t="s">
        <v>8</v>
      </c>
      <c r="F3039" s="1">
        <v>43514.746516203704</v>
      </c>
      <c r="G3039" s="1">
        <v>43514.747442129628</v>
      </c>
      <c r="H3039">
        <v>-1.3332999999999999</v>
      </c>
    </row>
    <row r="3040" spans="1:8" x14ac:dyDescent="0.2">
      <c r="A3040">
        <v>6075433</v>
      </c>
      <c r="B3040" t="s">
        <v>34</v>
      </c>
      <c r="C3040">
        <v>68991</v>
      </c>
      <c r="D3040" t="s">
        <v>7</v>
      </c>
      <c r="E3040" t="s">
        <v>8</v>
      </c>
      <c r="F3040" s="1">
        <v>43514.748449074075</v>
      </c>
      <c r="G3040" s="1">
        <v>43514.756307870368</v>
      </c>
      <c r="H3040">
        <v>-11.316599999999999</v>
      </c>
    </row>
    <row r="3041" spans="1:8" x14ac:dyDescent="0.2">
      <c r="A3041">
        <v>6075467</v>
      </c>
      <c r="B3041" t="s">
        <v>36</v>
      </c>
      <c r="C3041">
        <v>89524</v>
      </c>
      <c r="D3041" t="s">
        <v>7</v>
      </c>
      <c r="E3041" t="s">
        <v>8</v>
      </c>
      <c r="F3041" s="1">
        <v>43514.738391203704</v>
      </c>
      <c r="G3041" s="1">
        <v>43514.741539351853</v>
      </c>
      <c r="H3041">
        <v>-4.5332999999999997</v>
      </c>
    </row>
    <row r="3042" spans="1:8" x14ac:dyDescent="0.2">
      <c r="A3042">
        <v>6075497</v>
      </c>
      <c r="B3042" t="s">
        <v>34</v>
      </c>
      <c r="C3042">
        <v>68991</v>
      </c>
      <c r="D3042" t="s">
        <v>7</v>
      </c>
      <c r="E3042" t="s">
        <v>8</v>
      </c>
      <c r="F3042" s="1">
        <v>43514.739131944443</v>
      </c>
      <c r="G3042" s="1">
        <v>43514.739282407405</v>
      </c>
      <c r="H3042">
        <v>-0.21659999999999999</v>
      </c>
    </row>
    <row r="3043" spans="1:8" x14ac:dyDescent="0.2">
      <c r="A3043">
        <v>6075505</v>
      </c>
      <c r="B3043" t="s">
        <v>36</v>
      </c>
      <c r="C3043">
        <v>89487</v>
      </c>
      <c r="D3043" t="s">
        <v>7</v>
      </c>
      <c r="E3043" t="s">
        <v>8</v>
      </c>
      <c r="F3043" s="1">
        <v>43514.740983796299</v>
      </c>
      <c r="G3043" s="1">
        <v>43514.742476851854</v>
      </c>
      <c r="H3043">
        <v>-2.15</v>
      </c>
    </row>
    <row r="3044" spans="1:8" x14ac:dyDescent="0.2">
      <c r="A3044">
        <v>6075531</v>
      </c>
      <c r="B3044" t="s">
        <v>34</v>
      </c>
      <c r="C3044">
        <v>68991</v>
      </c>
      <c r="D3044" t="s">
        <v>7</v>
      </c>
      <c r="E3044" t="s">
        <v>8</v>
      </c>
      <c r="F3044" s="1">
        <v>43514.740069444444</v>
      </c>
      <c r="G3044" s="1">
        <v>43514.740115740744</v>
      </c>
      <c r="H3044">
        <v>-6.6600000000000006E-2</v>
      </c>
    </row>
    <row r="3045" spans="1:8" x14ac:dyDescent="0.2">
      <c r="A3045">
        <v>6075551</v>
      </c>
      <c r="B3045" t="s">
        <v>34</v>
      </c>
      <c r="C3045">
        <v>68991</v>
      </c>
      <c r="D3045" t="s">
        <v>7</v>
      </c>
      <c r="E3045" t="s">
        <v>8</v>
      </c>
      <c r="F3045" s="1">
        <v>43514.745289351849</v>
      </c>
      <c r="G3045" s="1">
        <v>43514.740324074075</v>
      </c>
      <c r="H3045">
        <v>7.15</v>
      </c>
    </row>
    <row r="3046" spans="1:8" x14ac:dyDescent="0.2">
      <c r="A3046">
        <v>6075559</v>
      </c>
      <c r="B3046" t="s">
        <v>37</v>
      </c>
      <c r="C3046">
        <v>89511</v>
      </c>
      <c r="D3046" t="s">
        <v>7</v>
      </c>
      <c r="E3046" t="s">
        <v>8</v>
      </c>
      <c r="F3046" s="1">
        <v>43514.740567129629</v>
      </c>
      <c r="G3046" s="1">
        <v>43514.743275462963</v>
      </c>
      <c r="H3046">
        <v>-3.9</v>
      </c>
    </row>
    <row r="3047" spans="1:8" x14ac:dyDescent="0.2">
      <c r="A3047">
        <v>6075561</v>
      </c>
      <c r="B3047" t="s">
        <v>37</v>
      </c>
      <c r="C3047">
        <v>89535</v>
      </c>
      <c r="D3047" t="s">
        <v>7</v>
      </c>
      <c r="E3047" t="s">
        <v>8</v>
      </c>
      <c r="F3047" s="1">
        <v>43514.740937499999</v>
      </c>
      <c r="G3047" s="1">
        <v>43514.743333333332</v>
      </c>
      <c r="H3047">
        <v>-3.45</v>
      </c>
    </row>
    <row r="3048" spans="1:8" x14ac:dyDescent="0.2">
      <c r="A3048">
        <v>6075609</v>
      </c>
      <c r="B3048" t="s">
        <v>34</v>
      </c>
      <c r="C3048">
        <v>19704</v>
      </c>
      <c r="D3048" t="s">
        <v>7</v>
      </c>
      <c r="E3048" t="s">
        <v>8</v>
      </c>
      <c r="F3048" s="1">
        <v>43514.741180555553</v>
      </c>
      <c r="G3048" s="1">
        <v>43514.750740740739</v>
      </c>
      <c r="H3048">
        <v>-13.7666</v>
      </c>
    </row>
    <row r="3049" spans="1:8" x14ac:dyDescent="0.2">
      <c r="A3049">
        <v>6075619</v>
      </c>
      <c r="B3049" t="s">
        <v>34</v>
      </c>
      <c r="C3049">
        <v>19704</v>
      </c>
      <c r="D3049" t="s">
        <v>7</v>
      </c>
      <c r="E3049" t="s">
        <v>8</v>
      </c>
      <c r="F3049" s="1">
        <v>43514.742546296293</v>
      </c>
      <c r="G3049" s="1">
        <v>43514.745810185188</v>
      </c>
      <c r="H3049">
        <v>-4.7</v>
      </c>
    </row>
    <row r="3050" spans="1:8" x14ac:dyDescent="0.2">
      <c r="A3050">
        <v>6075743</v>
      </c>
      <c r="B3050" t="s">
        <v>35</v>
      </c>
      <c r="C3050">
        <v>68991</v>
      </c>
      <c r="D3050" t="s">
        <v>7</v>
      </c>
      <c r="E3050" t="s">
        <v>8</v>
      </c>
      <c r="F3050" s="1">
        <v>43514.754490740743</v>
      </c>
      <c r="G3050" s="1">
        <v>43514.762638888889</v>
      </c>
      <c r="H3050">
        <v>-11.7333</v>
      </c>
    </row>
    <row r="3051" spans="1:8" x14ac:dyDescent="0.2">
      <c r="A3051">
        <v>6075763</v>
      </c>
      <c r="B3051" t="s">
        <v>35</v>
      </c>
      <c r="C3051">
        <v>48376</v>
      </c>
      <c r="D3051" t="s">
        <v>7</v>
      </c>
      <c r="E3051" t="s">
        <v>8</v>
      </c>
      <c r="F3051" s="1">
        <v>43514.77548611111</v>
      </c>
      <c r="G3051" s="1">
        <v>43514.78125</v>
      </c>
      <c r="H3051">
        <v>-8.3000000000000007</v>
      </c>
    </row>
    <row r="3052" spans="1:8" x14ac:dyDescent="0.2">
      <c r="A3052">
        <v>6075782</v>
      </c>
      <c r="B3052" t="s">
        <v>34</v>
      </c>
      <c r="C3052">
        <v>19704</v>
      </c>
      <c r="D3052" t="s">
        <v>7</v>
      </c>
      <c r="E3052" t="s">
        <v>8</v>
      </c>
      <c r="F3052" s="1">
        <v>43514.747291666667</v>
      </c>
      <c r="G3052" s="1">
        <v>43514.74790509259</v>
      </c>
      <c r="H3052">
        <v>-0.88329999999999997</v>
      </c>
    </row>
    <row r="3053" spans="1:8" x14ac:dyDescent="0.2">
      <c r="A3053">
        <v>6075794</v>
      </c>
      <c r="B3053" t="s">
        <v>36</v>
      </c>
      <c r="C3053">
        <v>89587</v>
      </c>
      <c r="D3053" t="s">
        <v>7</v>
      </c>
      <c r="E3053" t="s">
        <v>8</v>
      </c>
      <c r="F3053" s="1">
        <v>43514.748460648145</v>
      </c>
      <c r="G3053" s="1">
        <v>43514.748194444444</v>
      </c>
      <c r="H3053">
        <v>0.38329999999999997</v>
      </c>
    </row>
    <row r="3054" spans="1:8" x14ac:dyDescent="0.2">
      <c r="A3054">
        <v>6075802</v>
      </c>
      <c r="B3054" t="s">
        <v>36</v>
      </c>
      <c r="C3054">
        <v>89537</v>
      </c>
      <c r="D3054" t="s">
        <v>7</v>
      </c>
      <c r="E3054" t="s">
        <v>8</v>
      </c>
      <c r="F3054" s="1">
        <v>43514.752916666665</v>
      </c>
      <c r="G3054" s="1">
        <v>43514.748368055552</v>
      </c>
      <c r="H3054">
        <v>6.55</v>
      </c>
    </row>
    <row r="3055" spans="1:8" x14ac:dyDescent="0.2">
      <c r="A3055">
        <v>6075808</v>
      </c>
      <c r="B3055" t="s">
        <v>34</v>
      </c>
      <c r="C3055">
        <v>20918</v>
      </c>
      <c r="D3055" t="s">
        <v>7</v>
      </c>
      <c r="E3055" t="s">
        <v>8</v>
      </c>
      <c r="F3055" s="1">
        <v>43514.749293981484</v>
      </c>
      <c r="G3055" s="1">
        <v>43514.754664351851</v>
      </c>
      <c r="H3055">
        <v>-7.7332999999999998</v>
      </c>
    </row>
    <row r="3056" spans="1:8" x14ac:dyDescent="0.2">
      <c r="A3056">
        <v>6075816</v>
      </c>
      <c r="B3056" t="s">
        <v>34</v>
      </c>
      <c r="C3056">
        <v>68991</v>
      </c>
      <c r="D3056" t="s">
        <v>7</v>
      </c>
      <c r="E3056" t="s">
        <v>8</v>
      </c>
      <c r="F3056" s="1">
        <v>43514.759317129632</v>
      </c>
      <c r="G3056" s="1">
        <v>43514.763981481483</v>
      </c>
      <c r="H3056">
        <v>-6.7165999999999997</v>
      </c>
    </row>
    <row r="3057" spans="1:8" x14ac:dyDescent="0.2">
      <c r="A3057">
        <v>6075854</v>
      </c>
      <c r="B3057" t="s">
        <v>36</v>
      </c>
      <c r="C3057">
        <v>89581</v>
      </c>
      <c r="D3057" t="s">
        <v>7</v>
      </c>
      <c r="E3057" t="s">
        <v>8</v>
      </c>
      <c r="F3057" s="1">
        <v>43514.755520833336</v>
      </c>
      <c r="G3057" s="1">
        <v>43514.749548611115</v>
      </c>
      <c r="H3057">
        <v>8.6</v>
      </c>
    </row>
    <row r="3058" spans="1:8" x14ac:dyDescent="0.2">
      <c r="A3058">
        <v>6075931</v>
      </c>
      <c r="B3058" t="s">
        <v>34</v>
      </c>
      <c r="C3058">
        <v>19704</v>
      </c>
      <c r="D3058" t="s">
        <v>7</v>
      </c>
      <c r="E3058" t="s">
        <v>8</v>
      </c>
      <c r="F3058" s="1">
        <v>43514.748310185183</v>
      </c>
      <c r="G3058" s="1">
        <v>43514.750821759262</v>
      </c>
      <c r="H3058">
        <v>-3.6166</v>
      </c>
    </row>
    <row r="3059" spans="1:8" x14ac:dyDescent="0.2">
      <c r="A3059">
        <v>6075958</v>
      </c>
      <c r="B3059" t="s">
        <v>34</v>
      </c>
      <c r="C3059">
        <v>19704</v>
      </c>
      <c r="D3059" t="s">
        <v>7</v>
      </c>
      <c r="E3059" t="s">
        <v>8</v>
      </c>
      <c r="F3059" s="1">
        <v>43514.757893518516</v>
      </c>
      <c r="G3059" s="1">
        <v>43514.765451388892</v>
      </c>
      <c r="H3059">
        <v>-10.8833</v>
      </c>
    </row>
    <row r="3060" spans="1:8" x14ac:dyDescent="0.2">
      <c r="A3060">
        <v>6076001</v>
      </c>
      <c r="B3060" t="s">
        <v>36</v>
      </c>
      <c r="C3060">
        <v>89534</v>
      </c>
      <c r="D3060" t="s">
        <v>7</v>
      </c>
      <c r="E3060" t="s">
        <v>8</v>
      </c>
      <c r="F3060" s="1">
        <v>43514.751875000002</v>
      </c>
      <c r="G3060" s="1">
        <v>43514.752453703702</v>
      </c>
      <c r="H3060">
        <v>-0.83330000000000004</v>
      </c>
    </row>
    <row r="3061" spans="1:8" x14ac:dyDescent="0.2">
      <c r="A3061">
        <v>6076062</v>
      </c>
      <c r="B3061" t="s">
        <v>35</v>
      </c>
      <c r="C3061">
        <v>68991</v>
      </c>
      <c r="D3061" t="s">
        <v>7</v>
      </c>
      <c r="E3061" t="s">
        <v>8</v>
      </c>
      <c r="F3061" s="1">
        <v>43514.756932870368</v>
      </c>
      <c r="G3061" s="1">
        <v>43514.750694444447</v>
      </c>
      <c r="H3061">
        <v>8.9832999999999998</v>
      </c>
    </row>
    <row r="3062" spans="1:8" x14ac:dyDescent="0.2">
      <c r="A3062">
        <v>6076076</v>
      </c>
      <c r="B3062" t="s">
        <v>34</v>
      </c>
      <c r="C3062">
        <v>19704</v>
      </c>
      <c r="D3062" t="s">
        <v>7</v>
      </c>
      <c r="E3062" t="s">
        <v>8</v>
      </c>
      <c r="F3062" s="1">
        <v>43514.75340277778</v>
      </c>
      <c r="G3062" s="1">
        <v>43514.760694444441</v>
      </c>
      <c r="H3062">
        <v>-10.5</v>
      </c>
    </row>
    <row r="3063" spans="1:8" x14ac:dyDescent="0.2">
      <c r="A3063">
        <v>6076090</v>
      </c>
      <c r="B3063" t="s">
        <v>36</v>
      </c>
      <c r="C3063">
        <v>89542</v>
      </c>
      <c r="D3063" t="s">
        <v>7</v>
      </c>
      <c r="E3063" t="s">
        <v>8</v>
      </c>
      <c r="F3063" s="1">
        <v>43514.76357638889</v>
      </c>
      <c r="G3063" s="1">
        <v>43514.753993055558</v>
      </c>
      <c r="H3063">
        <v>13.8</v>
      </c>
    </row>
    <row r="3064" spans="1:8" x14ac:dyDescent="0.2">
      <c r="A3064">
        <v>6076092</v>
      </c>
      <c r="B3064" t="s">
        <v>36</v>
      </c>
      <c r="C3064">
        <v>89578</v>
      </c>
      <c r="D3064" t="s">
        <v>7</v>
      </c>
      <c r="E3064" t="s">
        <v>8</v>
      </c>
      <c r="F3064" s="1">
        <v>43514.758935185186</v>
      </c>
      <c r="G3064" s="1">
        <v>43514.754004629627</v>
      </c>
      <c r="H3064">
        <v>7.1</v>
      </c>
    </row>
    <row r="3065" spans="1:8" x14ac:dyDescent="0.2">
      <c r="A3065">
        <v>6076098</v>
      </c>
      <c r="B3065" t="s">
        <v>34</v>
      </c>
      <c r="C3065">
        <v>19704</v>
      </c>
      <c r="D3065" t="s">
        <v>7</v>
      </c>
      <c r="E3065" t="s">
        <v>8</v>
      </c>
      <c r="F3065" s="1">
        <v>43514.768726851849</v>
      </c>
      <c r="G3065" s="1">
        <v>43514.774641203701</v>
      </c>
      <c r="H3065">
        <v>-8.5166000000000004</v>
      </c>
    </row>
    <row r="3066" spans="1:8" x14ac:dyDescent="0.2">
      <c r="A3066">
        <v>6076123</v>
      </c>
      <c r="B3066" t="s">
        <v>34</v>
      </c>
      <c r="C3066">
        <v>19704</v>
      </c>
      <c r="D3066" t="s">
        <v>7</v>
      </c>
      <c r="E3066" t="s">
        <v>8</v>
      </c>
      <c r="F3066" s="1">
        <v>43514.75335648148</v>
      </c>
      <c r="G3066" s="1">
        <v>43514.757974537039</v>
      </c>
      <c r="H3066">
        <v>-6.65</v>
      </c>
    </row>
    <row r="3067" spans="1:8" x14ac:dyDescent="0.2">
      <c r="A3067">
        <v>6076142</v>
      </c>
      <c r="B3067" t="s">
        <v>34</v>
      </c>
      <c r="C3067">
        <v>19704</v>
      </c>
      <c r="D3067" t="s">
        <v>7</v>
      </c>
      <c r="E3067" t="s">
        <v>8</v>
      </c>
      <c r="F3067" s="1">
        <v>43514.758761574078</v>
      </c>
      <c r="G3067" s="1">
        <v>43514.76185185185</v>
      </c>
      <c r="H3067">
        <v>-4.45</v>
      </c>
    </row>
    <row r="3068" spans="1:8" x14ac:dyDescent="0.2">
      <c r="A3068">
        <v>6076162</v>
      </c>
      <c r="B3068" t="s">
        <v>34</v>
      </c>
      <c r="C3068">
        <v>76068</v>
      </c>
      <c r="D3068" t="s">
        <v>7</v>
      </c>
      <c r="E3068" t="s">
        <v>8</v>
      </c>
      <c r="F3068" s="1">
        <v>43514.75744212963</v>
      </c>
      <c r="G3068" s="1">
        <v>43514.762245370373</v>
      </c>
      <c r="H3068">
        <v>-6.9165999999999999</v>
      </c>
    </row>
    <row r="3069" spans="1:8" x14ac:dyDescent="0.2">
      <c r="A3069">
        <v>6076202</v>
      </c>
      <c r="B3069" t="s">
        <v>36</v>
      </c>
      <c r="C3069">
        <v>89572</v>
      </c>
      <c r="D3069" t="s">
        <v>7</v>
      </c>
      <c r="E3069" t="s">
        <v>8</v>
      </c>
      <c r="F3069" s="1">
        <v>43514.752766203703</v>
      </c>
      <c r="G3069" s="1">
        <v>43514.755925925929</v>
      </c>
      <c r="H3069">
        <v>-4.55</v>
      </c>
    </row>
    <row r="3070" spans="1:8" x14ac:dyDescent="0.2">
      <c r="A3070">
        <v>6076236</v>
      </c>
      <c r="B3070" t="s">
        <v>34</v>
      </c>
      <c r="C3070">
        <v>68991</v>
      </c>
      <c r="D3070" t="s">
        <v>7</v>
      </c>
      <c r="E3070" t="s">
        <v>8</v>
      </c>
      <c r="F3070" s="1">
        <v>43514.753553240742</v>
      </c>
      <c r="G3070" s="1">
        <v>43514.753680555557</v>
      </c>
      <c r="H3070">
        <v>-0.18329999999999999</v>
      </c>
    </row>
    <row r="3071" spans="1:8" x14ac:dyDescent="0.2">
      <c r="A3071">
        <v>6076290</v>
      </c>
      <c r="B3071" t="s">
        <v>35</v>
      </c>
      <c r="C3071">
        <v>22354</v>
      </c>
      <c r="D3071" t="s">
        <v>7</v>
      </c>
      <c r="E3071" t="s">
        <v>8</v>
      </c>
      <c r="F3071" s="1">
        <v>43514.760787037034</v>
      </c>
      <c r="G3071" s="1">
        <v>43514.760416666664</v>
      </c>
      <c r="H3071">
        <v>0.5333</v>
      </c>
    </row>
    <row r="3072" spans="1:8" x14ac:dyDescent="0.2">
      <c r="A3072">
        <v>6076417</v>
      </c>
      <c r="B3072" t="s">
        <v>36</v>
      </c>
      <c r="C3072">
        <v>89576</v>
      </c>
      <c r="D3072" t="s">
        <v>7</v>
      </c>
      <c r="E3072" t="s">
        <v>8</v>
      </c>
      <c r="F3072" s="1">
        <v>43514.761388888888</v>
      </c>
      <c r="G3072" s="1">
        <v>43514.759780092594</v>
      </c>
      <c r="H3072">
        <v>2.3166000000000002</v>
      </c>
    </row>
    <row r="3073" spans="1:8" x14ac:dyDescent="0.2">
      <c r="A3073">
        <v>6076453</v>
      </c>
      <c r="B3073" t="s">
        <v>36</v>
      </c>
      <c r="C3073">
        <v>89540</v>
      </c>
      <c r="D3073" t="s">
        <v>7</v>
      </c>
      <c r="E3073" t="s">
        <v>8</v>
      </c>
      <c r="F3073" s="1">
        <v>43514.763194444444</v>
      </c>
      <c r="G3073" s="1">
        <v>43514.760289351849</v>
      </c>
      <c r="H3073">
        <v>4.1833</v>
      </c>
    </row>
    <row r="3074" spans="1:8" x14ac:dyDescent="0.2">
      <c r="A3074">
        <v>6076463</v>
      </c>
      <c r="B3074" t="s">
        <v>36</v>
      </c>
      <c r="C3074">
        <v>89542</v>
      </c>
      <c r="D3074" t="s">
        <v>7</v>
      </c>
      <c r="E3074" t="s">
        <v>8</v>
      </c>
      <c r="F3074" s="1">
        <v>43514.776331018518</v>
      </c>
      <c r="G3074" s="1">
        <v>43514.760497685187</v>
      </c>
      <c r="H3074">
        <v>22.8</v>
      </c>
    </row>
    <row r="3075" spans="1:8" x14ac:dyDescent="0.2">
      <c r="A3075">
        <v>6076488</v>
      </c>
      <c r="B3075" t="s">
        <v>35</v>
      </c>
      <c r="C3075">
        <v>68991</v>
      </c>
      <c r="D3075" t="s">
        <v>7</v>
      </c>
      <c r="E3075" t="s">
        <v>8</v>
      </c>
      <c r="F3075" s="1">
        <v>43514.759317129632</v>
      </c>
      <c r="G3075" s="1">
        <v>43514.758171296293</v>
      </c>
      <c r="H3075">
        <v>1.65</v>
      </c>
    </row>
    <row r="3076" spans="1:8" x14ac:dyDescent="0.2">
      <c r="A3076">
        <v>6076552</v>
      </c>
      <c r="B3076" t="s">
        <v>36</v>
      </c>
      <c r="C3076">
        <v>89538</v>
      </c>
      <c r="D3076" t="s">
        <v>7</v>
      </c>
      <c r="E3076" t="s">
        <v>8</v>
      </c>
      <c r="F3076" s="1">
        <v>43514.763888888891</v>
      </c>
      <c r="G3076" s="1">
        <v>43514.76190972222</v>
      </c>
      <c r="H3076">
        <v>2.85</v>
      </c>
    </row>
    <row r="3077" spans="1:8" x14ac:dyDescent="0.2">
      <c r="A3077">
        <v>6076597</v>
      </c>
      <c r="B3077" t="s">
        <v>34</v>
      </c>
      <c r="C3077">
        <v>19704</v>
      </c>
      <c r="D3077" t="s">
        <v>7</v>
      </c>
      <c r="E3077" t="s">
        <v>8</v>
      </c>
      <c r="F3077" s="1">
        <v>43514.763344907406</v>
      </c>
      <c r="G3077" s="1">
        <v>43514.769606481481</v>
      </c>
      <c r="H3077">
        <v>-9.0166000000000004</v>
      </c>
    </row>
    <row r="3078" spans="1:8" x14ac:dyDescent="0.2">
      <c r="A3078">
        <v>6076668</v>
      </c>
      <c r="B3078" t="s">
        <v>34</v>
      </c>
      <c r="C3078">
        <v>19704</v>
      </c>
      <c r="D3078" t="s">
        <v>7</v>
      </c>
      <c r="E3078" t="s">
        <v>8</v>
      </c>
      <c r="F3078" s="1">
        <v>43514.764120370368</v>
      </c>
      <c r="G3078" s="1">
        <v>43514.763599537036</v>
      </c>
      <c r="H3078">
        <v>0.75</v>
      </c>
    </row>
    <row r="3079" spans="1:8" x14ac:dyDescent="0.2">
      <c r="A3079">
        <v>6076676</v>
      </c>
      <c r="B3079" t="s">
        <v>34</v>
      </c>
      <c r="C3079">
        <v>19704</v>
      </c>
      <c r="D3079" t="s">
        <v>7</v>
      </c>
      <c r="E3079" t="s">
        <v>8</v>
      </c>
      <c r="F3079" s="1">
        <v>43514.762627314813</v>
      </c>
      <c r="G3079" s="1">
        <v>43514.763680555552</v>
      </c>
      <c r="H3079">
        <v>-1.5165999999999999</v>
      </c>
    </row>
    <row r="3080" spans="1:8" x14ac:dyDescent="0.2">
      <c r="A3080">
        <v>6076680</v>
      </c>
      <c r="B3080" t="s">
        <v>34</v>
      </c>
      <c r="C3080">
        <v>95599</v>
      </c>
      <c r="D3080" t="s">
        <v>7</v>
      </c>
      <c r="E3080" t="s">
        <v>8</v>
      </c>
      <c r="F3080" s="1">
        <v>43514.773611111108</v>
      </c>
      <c r="G3080" s="1">
        <v>43514.78125</v>
      </c>
      <c r="H3080">
        <v>-11</v>
      </c>
    </row>
    <row r="3081" spans="1:8" x14ac:dyDescent="0.2">
      <c r="A3081">
        <v>6076688</v>
      </c>
      <c r="B3081" t="s">
        <v>34</v>
      </c>
      <c r="C3081">
        <v>19704</v>
      </c>
      <c r="D3081" t="s">
        <v>7</v>
      </c>
      <c r="E3081" t="s">
        <v>8</v>
      </c>
      <c r="F3081" s="1">
        <v>43514.766296296293</v>
      </c>
      <c r="G3081" s="1">
        <v>43514.770960648151</v>
      </c>
      <c r="H3081">
        <v>-6.7165999999999997</v>
      </c>
    </row>
    <row r="3082" spans="1:8" x14ac:dyDescent="0.2">
      <c r="A3082">
        <v>6076732</v>
      </c>
      <c r="B3082" t="s">
        <v>34</v>
      </c>
      <c r="C3082">
        <v>19704</v>
      </c>
      <c r="D3082" t="s">
        <v>7</v>
      </c>
      <c r="E3082" t="s">
        <v>8</v>
      </c>
      <c r="F3082" s="1">
        <v>43514.761840277781</v>
      </c>
      <c r="G3082" s="1">
        <v>43514.764675925922</v>
      </c>
      <c r="H3082">
        <v>-4.0833000000000004</v>
      </c>
    </row>
    <row r="3083" spans="1:8" x14ac:dyDescent="0.2">
      <c r="A3083">
        <v>6076764</v>
      </c>
      <c r="B3083" t="s">
        <v>34</v>
      </c>
      <c r="C3083">
        <v>19704</v>
      </c>
      <c r="D3083" t="s">
        <v>7</v>
      </c>
      <c r="E3083" t="s">
        <v>8</v>
      </c>
      <c r="F3083" s="1">
        <v>43514.766296296293</v>
      </c>
      <c r="G3083" s="1">
        <v>43514.770173611112</v>
      </c>
      <c r="H3083">
        <v>-5.5833000000000004</v>
      </c>
    </row>
    <row r="3084" spans="1:8" x14ac:dyDescent="0.2">
      <c r="A3084">
        <v>6076774</v>
      </c>
      <c r="B3084" t="s">
        <v>34</v>
      </c>
      <c r="C3084">
        <v>19704</v>
      </c>
      <c r="D3084" t="s">
        <v>7</v>
      </c>
      <c r="E3084" t="s">
        <v>8</v>
      </c>
      <c r="F3084" s="1">
        <v>43514.762881944444</v>
      </c>
      <c r="G3084" s="1">
        <v>43514.771631944444</v>
      </c>
      <c r="H3084">
        <v>-12.6</v>
      </c>
    </row>
    <row r="3085" spans="1:8" x14ac:dyDescent="0.2">
      <c r="A3085">
        <v>6076822</v>
      </c>
      <c r="B3085" t="s">
        <v>36</v>
      </c>
      <c r="C3085">
        <v>89587</v>
      </c>
      <c r="D3085" t="s">
        <v>7</v>
      </c>
      <c r="E3085" t="s">
        <v>8</v>
      </c>
      <c r="F3085" s="1">
        <v>43514.763287037036</v>
      </c>
      <c r="G3085" s="1">
        <v>43514.766226851854</v>
      </c>
      <c r="H3085">
        <v>-4.2332999999999998</v>
      </c>
    </row>
    <row r="3086" spans="1:8" x14ac:dyDescent="0.2">
      <c r="A3086">
        <v>6076868</v>
      </c>
      <c r="B3086" t="s">
        <v>36</v>
      </c>
      <c r="C3086">
        <v>89579</v>
      </c>
      <c r="D3086" t="s">
        <v>7</v>
      </c>
      <c r="E3086" t="s">
        <v>8</v>
      </c>
      <c r="F3086" s="1">
        <v>43514.764074074075</v>
      </c>
      <c r="G3086" s="1">
        <v>43514.766967592594</v>
      </c>
      <c r="H3086">
        <v>-4.1665999999999999</v>
      </c>
    </row>
    <row r="3087" spans="1:8" x14ac:dyDescent="0.2">
      <c r="A3087">
        <v>6076935</v>
      </c>
      <c r="B3087" t="s">
        <v>34</v>
      </c>
      <c r="C3087">
        <v>19704</v>
      </c>
      <c r="D3087" t="s">
        <v>7</v>
      </c>
      <c r="E3087" t="s">
        <v>8</v>
      </c>
      <c r="F3087" s="1">
        <v>43514.775023148148</v>
      </c>
      <c r="G3087" s="1">
        <v>43514.774907407409</v>
      </c>
      <c r="H3087">
        <v>0.1666</v>
      </c>
    </row>
    <row r="3088" spans="1:8" x14ac:dyDescent="0.2">
      <c r="A3088">
        <v>6076957</v>
      </c>
      <c r="B3088" t="s">
        <v>34</v>
      </c>
      <c r="C3088">
        <v>24385</v>
      </c>
      <c r="D3088" t="s">
        <v>7</v>
      </c>
      <c r="E3088" t="s">
        <v>8</v>
      </c>
      <c r="F3088" s="1">
        <v>43514.771620370368</v>
      </c>
      <c r="G3088" s="1">
        <v>43514.775358796294</v>
      </c>
      <c r="H3088">
        <v>-5.3833000000000002</v>
      </c>
    </row>
    <row r="3089" spans="1:8" x14ac:dyDescent="0.2">
      <c r="A3089">
        <v>6076991</v>
      </c>
      <c r="B3089" t="s">
        <v>34</v>
      </c>
      <c r="C3089">
        <v>19704</v>
      </c>
      <c r="D3089" t="s">
        <v>7</v>
      </c>
      <c r="E3089" t="s">
        <v>8</v>
      </c>
      <c r="F3089" s="1">
        <v>43514.769386574073</v>
      </c>
      <c r="G3089" s="1">
        <v>43514.768935185188</v>
      </c>
      <c r="H3089">
        <v>0.65</v>
      </c>
    </row>
    <row r="3090" spans="1:8" x14ac:dyDescent="0.2">
      <c r="A3090">
        <v>6077001</v>
      </c>
      <c r="B3090" t="s">
        <v>34</v>
      </c>
      <c r="C3090">
        <v>19704</v>
      </c>
      <c r="D3090" t="s">
        <v>7</v>
      </c>
      <c r="E3090" t="s">
        <v>8</v>
      </c>
      <c r="F3090" s="1">
        <v>43514.766087962962</v>
      </c>
      <c r="G3090" s="1">
        <v>43514.771851851852</v>
      </c>
      <c r="H3090">
        <v>-8.3000000000000007</v>
      </c>
    </row>
    <row r="3091" spans="1:8" x14ac:dyDescent="0.2">
      <c r="A3091">
        <v>6077012</v>
      </c>
      <c r="B3091" t="s">
        <v>34</v>
      </c>
      <c r="C3091">
        <v>19704</v>
      </c>
      <c r="D3091" t="s">
        <v>7</v>
      </c>
      <c r="E3091" t="s">
        <v>8</v>
      </c>
      <c r="F3091" s="1">
        <v>43514.774884259263</v>
      </c>
      <c r="G3091" s="1">
        <v>43514.779606481483</v>
      </c>
      <c r="H3091">
        <v>-6.8</v>
      </c>
    </row>
    <row r="3092" spans="1:8" x14ac:dyDescent="0.2">
      <c r="A3092">
        <v>6077050</v>
      </c>
      <c r="B3092" t="s">
        <v>34</v>
      </c>
      <c r="C3092">
        <v>19704</v>
      </c>
      <c r="D3092" t="s">
        <v>7</v>
      </c>
      <c r="E3092" t="s">
        <v>8</v>
      </c>
      <c r="F3092" s="1">
        <v>43514.766747685186</v>
      </c>
      <c r="G3092" s="1">
        <v>43514.772141203706</v>
      </c>
      <c r="H3092">
        <v>-7.7666000000000004</v>
      </c>
    </row>
    <row r="3093" spans="1:8" x14ac:dyDescent="0.2">
      <c r="A3093">
        <v>6077243</v>
      </c>
      <c r="B3093" t="s">
        <v>34</v>
      </c>
      <c r="C3093">
        <v>68991</v>
      </c>
      <c r="D3093" t="s">
        <v>7</v>
      </c>
      <c r="E3093" t="s">
        <v>8</v>
      </c>
      <c r="F3093" s="1">
        <v>43514.769606481481</v>
      </c>
      <c r="G3093" s="1">
        <v>43514.769629629627</v>
      </c>
      <c r="H3093">
        <v>-3.3300000000000003E-2</v>
      </c>
    </row>
    <row r="3094" spans="1:8" x14ac:dyDescent="0.2">
      <c r="A3094">
        <v>6077245</v>
      </c>
      <c r="B3094" t="s">
        <v>35</v>
      </c>
      <c r="C3094">
        <v>68991</v>
      </c>
      <c r="D3094" t="s">
        <v>7</v>
      </c>
      <c r="E3094" t="s">
        <v>8</v>
      </c>
      <c r="F3094" s="1">
        <v>43514.775092592594</v>
      </c>
      <c r="G3094" s="1">
        <v>43514.769687499997</v>
      </c>
      <c r="H3094">
        <v>7.7832999999999997</v>
      </c>
    </row>
    <row r="3095" spans="1:8" x14ac:dyDescent="0.2">
      <c r="A3095">
        <v>6077253</v>
      </c>
      <c r="B3095" t="s">
        <v>36</v>
      </c>
      <c r="C3095">
        <v>89572</v>
      </c>
      <c r="D3095" t="s">
        <v>7</v>
      </c>
      <c r="E3095" t="s">
        <v>8</v>
      </c>
      <c r="F3095" s="1">
        <v>43514.769525462965</v>
      </c>
      <c r="G3095" s="1">
        <v>43514.772569444445</v>
      </c>
      <c r="H3095">
        <v>-4.3833000000000002</v>
      </c>
    </row>
    <row r="3096" spans="1:8" x14ac:dyDescent="0.2">
      <c r="A3096">
        <v>6077255</v>
      </c>
      <c r="B3096" t="s">
        <v>35</v>
      </c>
      <c r="C3096">
        <v>68991</v>
      </c>
      <c r="D3096" t="s">
        <v>7</v>
      </c>
      <c r="E3096" t="s">
        <v>8</v>
      </c>
      <c r="F3096" s="1">
        <v>43514.776423611111</v>
      </c>
      <c r="G3096" s="1">
        <v>43514.769849537035</v>
      </c>
      <c r="H3096">
        <v>9.4665999999999997</v>
      </c>
    </row>
    <row r="3097" spans="1:8" x14ac:dyDescent="0.2">
      <c r="A3097">
        <v>6077323</v>
      </c>
      <c r="B3097" t="s">
        <v>35</v>
      </c>
      <c r="C3097">
        <v>22354</v>
      </c>
      <c r="D3097" t="s">
        <v>7</v>
      </c>
      <c r="E3097" t="s">
        <v>8</v>
      </c>
      <c r="F3097" s="1">
        <v>43514.779039351852</v>
      </c>
      <c r="G3097" s="1">
        <v>43514.78125</v>
      </c>
      <c r="H3097">
        <v>-3.1833</v>
      </c>
    </row>
    <row r="3098" spans="1:8" x14ac:dyDescent="0.2">
      <c r="A3098">
        <v>6077343</v>
      </c>
      <c r="B3098" t="s">
        <v>36</v>
      </c>
      <c r="C3098">
        <v>89559</v>
      </c>
      <c r="D3098" t="s">
        <v>7</v>
      </c>
      <c r="E3098" t="s">
        <v>8</v>
      </c>
      <c r="F3098" s="1">
        <v>43514.771597222221</v>
      </c>
      <c r="G3098" s="1">
        <v>43514.773888888885</v>
      </c>
      <c r="H3098">
        <v>-3.3</v>
      </c>
    </row>
    <row r="3099" spans="1:8" x14ac:dyDescent="0.2">
      <c r="A3099">
        <v>6077359</v>
      </c>
      <c r="B3099" t="s">
        <v>34</v>
      </c>
      <c r="C3099">
        <v>19704</v>
      </c>
      <c r="D3099" t="s">
        <v>7</v>
      </c>
      <c r="E3099" t="s">
        <v>8</v>
      </c>
      <c r="F3099" s="1">
        <v>43514.773356481484</v>
      </c>
      <c r="G3099" s="1">
        <v>43514.774131944447</v>
      </c>
      <c r="H3099">
        <v>-1.1166</v>
      </c>
    </row>
    <row r="3100" spans="1:8" x14ac:dyDescent="0.2">
      <c r="A3100">
        <v>6077365</v>
      </c>
      <c r="B3100" t="s">
        <v>34</v>
      </c>
      <c r="C3100">
        <v>37246</v>
      </c>
      <c r="D3100" t="s">
        <v>7</v>
      </c>
      <c r="E3100" t="s">
        <v>8</v>
      </c>
      <c r="F3100" s="1">
        <v>43514.787685185183</v>
      </c>
      <c r="G3100" s="1">
        <v>43514.791666666664</v>
      </c>
      <c r="H3100">
        <v>-5.7332999999999998</v>
      </c>
    </row>
    <row r="3101" spans="1:8" x14ac:dyDescent="0.2">
      <c r="A3101">
        <v>6077417</v>
      </c>
      <c r="B3101" t="s">
        <v>36</v>
      </c>
      <c r="C3101">
        <v>89578</v>
      </c>
      <c r="D3101" t="s">
        <v>7</v>
      </c>
      <c r="E3101" t="s">
        <v>8</v>
      </c>
      <c r="F3101" s="1">
        <v>43514.779791666668</v>
      </c>
      <c r="G3101" s="1">
        <v>43514.774884259263</v>
      </c>
      <c r="H3101">
        <v>7.0666000000000002</v>
      </c>
    </row>
    <row r="3102" spans="1:8" x14ac:dyDescent="0.2">
      <c r="A3102">
        <v>6077427</v>
      </c>
      <c r="B3102" t="s">
        <v>34</v>
      </c>
      <c r="C3102">
        <v>22354</v>
      </c>
      <c r="D3102" t="s">
        <v>7</v>
      </c>
      <c r="E3102" t="s">
        <v>8</v>
      </c>
      <c r="F3102" s="1">
        <v>43514.775266203702</v>
      </c>
      <c r="G3102" s="1">
        <v>43514.78125</v>
      </c>
      <c r="H3102">
        <v>-8.6166</v>
      </c>
    </row>
    <row r="3103" spans="1:8" x14ac:dyDescent="0.2">
      <c r="A3103">
        <v>6077435</v>
      </c>
      <c r="B3103" t="s">
        <v>36</v>
      </c>
      <c r="C3103">
        <v>89524</v>
      </c>
      <c r="D3103" t="s">
        <v>7</v>
      </c>
      <c r="E3103" t="s">
        <v>8</v>
      </c>
      <c r="F3103" s="1">
        <v>43514.772303240738</v>
      </c>
      <c r="G3103" s="1">
        <v>43514.775266203702</v>
      </c>
      <c r="H3103">
        <v>-4.2666000000000004</v>
      </c>
    </row>
    <row r="3104" spans="1:8" x14ac:dyDescent="0.2">
      <c r="A3104">
        <v>6077445</v>
      </c>
      <c r="B3104" t="s">
        <v>34</v>
      </c>
      <c r="C3104">
        <v>48380</v>
      </c>
      <c r="D3104" t="s">
        <v>7</v>
      </c>
      <c r="E3104" t="s">
        <v>8</v>
      </c>
      <c r="F3104" s="1">
        <v>43514.774988425925</v>
      </c>
      <c r="G3104" s="1">
        <v>43514.78125</v>
      </c>
      <c r="H3104">
        <v>-9.0166000000000004</v>
      </c>
    </row>
    <row r="3105" spans="1:8" x14ac:dyDescent="0.2">
      <c r="A3105">
        <v>6077457</v>
      </c>
      <c r="B3105" t="s">
        <v>34</v>
      </c>
      <c r="C3105">
        <v>55164</v>
      </c>
      <c r="D3105" t="s">
        <v>7</v>
      </c>
      <c r="E3105" t="s">
        <v>8</v>
      </c>
      <c r="F3105" s="1">
        <v>43514.774467592593</v>
      </c>
      <c r="G3105" s="1">
        <v>43514.7733912037</v>
      </c>
      <c r="H3105">
        <v>1.55</v>
      </c>
    </row>
    <row r="3106" spans="1:8" x14ac:dyDescent="0.2">
      <c r="A3106">
        <v>6077504</v>
      </c>
      <c r="B3106" t="s">
        <v>34</v>
      </c>
      <c r="C3106">
        <v>68991</v>
      </c>
      <c r="D3106" t="s">
        <v>7</v>
      </c>
      <c r="E3106" t="s">
        <v>8</v>
      </c>
      <c r="F3106" s="1">
        <v>43514.784548611111</v>
      </c>
      <c r="G3106" s="1">
        <v>43514.792326388888</v>
      </c>
      <c r="H3106">
        <v>-11.2</v>
      </c>
    </row>
    <row r="3107" spans="1:8" x14ac:dyDescent="0.2">
      <c r="A3107">
        <v>6077540</v>
      </c>
      <c r="B3107" t="s">
        <v>34</v>
      </c>
      <c r="C3107">
        <v>19704</v>
      </c>
      <c r="D3107" t="s">
        <v>7</v>
      </c>
      <c r="E3107" t="s">
        <v>8</v>
      </c>
      <c r="F3107" s="1">
        <v>43514.778761574074</v>
      </c>
      <c r="G3107" s="1">
        <v>43514.78292824074</v>
      </c>
      <c r="H3107">
        <v>-6</v>
      </c>
    </row>
    <row r="3108" spans="1:8" x14ac:dyDescent="0.2">
      <c r="A3108">
        <v>6077591</v>
      </c>
      <c r="B3108" t="s">
        <v>34</v>
      </c>
      <c r="C3108">
        <v>19704</v>
      </c>
      <c r="D3108" t="s">
        <v>7</v>
      </c>
      <c r="E3108" t="s">
        <v>8</v>
      </c>
      <c r="F3108" s="1">
        <v>43514.779930555553</v>
      </c>
      <c r="G3108" s="1">
        <v>43514.777870370373</v>
      </c>
      <c r="H3108">
        <v>2.9666000000000001</v>
      </c>
    </row>
    <row r="3109" spans="1:8" x14ac:dyDescent="0.2">
      <c r="A3109">
        <v>6077611</v>
      </c>
      <c r="B3109" t="s">
        <v>37</v>
      </c>
      <c r="C3109">
        <v>89559</v>
      </c>
      <c r="D3109" t="s">
        <v>7</v>
      </c>
      <c r="E3109" t="s">
        <v>8</v>
      </c>
      <c r="F3109" s="1">
        <v>43514.775972222225</v>
      </c>
      <c r="G3109" s="1">
        <v>43514.778402777774</v>
      </c>
      <c r="H3109">
        <v>-3.5</v>
      </c>
    </row>
    <row r="3110" spans="1:8" x14ac:dyDescent="0.2">
      <c r="A3110">
        <v>6077668</v>
      </c>
      <c r="B3110" t="s">
        <v>34</v>
      </c>
      <c r="C3110">
        <v>19704</v>
      </c>
      <c r="D3110" t="s">
        <v>7</v>
      </c>
      <c r="E3110" t="s">
        <v>8</v>
      </c>
      <c r="F3110" s="1">
        <v>43514.779085648152</v>
      </c>
      <c r="G3110" s="1">
        <v>43514.785729166666</v>
      </c>
      <c r="H3110">
        <v>-9.5665999999999993</v>
      </c>
    </row>
    <row r="3111" spans="1:8" x14ac:dyDescent="0.2">
      <c r="A3111">
        <v>6077755</v>
      </c>
      <c r="B3111" t="s">
        <v>34</v>
      </c>
      <c r="C3111">
        <v>68991</v>
      </c>
      <c r="D3111" t="s">
        <v>7</v>
      </c>
      <c r="E3111" t="s">
        <v>8</v>
      </c>
      <c r="F3111" s="1">
        <v>43514.777499999997</v>
      </c>
      <c r="G3111" s="1">
        <v>43514.777638888889</v>
      </c>
      <c r="H3111">
        <v>-0.2</v>
      </c>
    </row>
    <row r="3112" spans="1:8" x14ac:dyDescent="0.2">
      <c r="A3112">
        <v>6077835</v>
      </c>
      <c r="B3112" t="s">
        <v>34</v>
      </c>
      <c r="C3112">
        <v>22354</v>
      </c>
      <c r="D3112" t="s">
        <v>7</v>
      </c>
      <c r="E3112" t="s">
        <v>8</v>
      </c>
      <c r="F3112" s="1">
        <v>43514.793171296296</v>
      </c>
      <c r="G3112" s="1">
        <v>43514.802083333336</v>
      </c>
      <c r="H3112">
        <v>-12.833299999999999</v>
      </c>
    </row>
    <row r="3113" spans="1:8" x14ac:dyDescent="0.2">
      <c r="A3113">
        <v>6077855</v>
      </c>
      <c r="B3113" t="s">
        <v>34</v>
      </c>
      <c r="C3113">
        <v>19704</v>
      </c>
      <c r="D3113" t="s">
        <v>7</v>
      </c>
      <c r="E3113" t="s">
        <v>8</v>
      </c>
      <c r="F3113" s="1">
        <v>43514.783414351848</v>
      </c>
      <c r="G3113" s="1">
        <v>43514.788518518515</v>
      </c>
      <c r="H3113">
        <v>-7.35</v>
      </c>
    </row>
    <row r="3114" spans="1:8" x14ac:dyDescent="0.2">
      <c r="A3114">
        <v>6077859</v>
      </c>
      <c r="B3114" t="s">
        <v>37</v>
      </c>
      <c r="C3114">
        <v>89524</v>
      </c>
      <c r="D3114" t="s">
        <v>7</v>
      </c>
      <c r="E3114" t="s">
        <v>8</v>
      </c>
      <c r="F3114" s="1">
        <v>43514.779953703706</v>
      </c>
      <c r="G3114" s="1">
        <v>43514.781956018516</v>
      </c>
      <c r="H3114">
        <v>-2.8833000000000002</v>
      </c>
    </row>
    <row r="3115" spans="1:8" x14ac:dyDescent="0.2">
      <c r="A3115">
        <v>6077865</v>
      </c>
      <c r="B3115" t="s">
        <v>34</v>
      </c>
      <c r="C3115">
        <v>19704</v>
      </c>
      <c r="D3115" t="s">
        <v>7</v>
      </c>
      <c r="E3115" t="s">
        <v>8</v>
      </c>
      <c r="F3115" s="1">
        <v>43514.787280092591</v>
      </c>
      <c r="G3115" s="1">
        <v>43514.792442129627</v>
      </c>
      <c r="H3115">
        <v>-7.4333</v>
      </c>
    </row>
    <row r="3116" spans="1:8" x14ac:dyDescent="0.2">
      <c r="A3116">
        <v>6077899</v>
      </c>
      <c r="B3116" t="s">
        <v>34</v>
      </c>
      <c r="C3116">
        <v>19704</v>
      </c>
      <c r="D3116" t="s">
        <v>7</v>
      </c>
      <c r="E3116" t="s">
        <v>8</v>
      </c>
      <c r="F3116" s="1">
        <v>43514.779664351852</v>
      </c>
      <c r="G3116" s="1">
        <v>43514.782199074078</v>
      </c>
      <c r="H3116">
        <v>-3.65</v>
      </c>
    </row>
    <row r="3117" spans="1:8" x14ac:dyDescent="0.2">
      <c r="A3117">
        <v>6077949</v>
      </c>
      <c r="B3117" t="s">
        <v>37</v>
      </c>
      <c r="C3117">
        <v>89511</v>
      </c>
      <c r="D3117" t="s">
        <v>7</v>
      </c>
      <c r="E3117" t="s">
        <v>8</v>
      </c>
      <c r="F3117" s="1">
        <v>43514.78597222222</v>
      </c>
      <c r="G3117" s="1">
        <v>43514.783194444448</v>
      </c>
      <c r="H3117">
        <v>4</v>
      </c>
    </row>
    <row r="3118" spans="1:8" x14ac:dyDescent="0.2">
      <c r="A3118">
        <v>6077967</v>
      </c>
      <c r="B3118" t="s">
        <v>34</v>
      </c>
      <c r="C3118">
        <v>19704</v>
      </c>
      <c r="D3118" t="s">
        <v>7</v>
      </c>
      <c r="E3118" t="s">
        <v>8</v>
      </c>
      <c r="F3118" s="1">
        <v>43514.784201388888</v>
      </c>
      <c r="G3118" s="1">
        <v>43514.782685185186</v>
      </c>
      <c r="H3118">
        <v>2.1833</v>
      </c>
    </row>
    <row r="3119" spans="1:8" x14ac:dyDescent="0.2">
      <c r="A3119">
        <v>6078041</v>
      </c>
      <c r="B3119" t="s">
        <v>34</v>
      </c>
      <c r="C3119">
        <v>19704</v>
      </c>
      <c r="D3119" t="s">
        <v>7</v>
      </c>
      <c r="E3119" t="s">
        <v>8</v>
      </c>
      <c r="F3119" s="1">
        <v>43514.782858796294</v>
      </c>
      <c r="G3119" s="1">
        <v>43514.784097222226</v>
      </c>
      <c r="H3119">
        <v>-1.7833000000000001</v>
      </c>
    </row>
    <row r="3120" spans="1:8" x14ac:dyDescent="0.2">
      <c r="A3120">
        <v>6078053</v>
      </c>
      <c r="B3120" t="s">
        <v>34</v>
      </c>
      <c r="C3120">
        <v>19704</v>
      </c>
      <c r="D3120" t="s">
        <v>7</v>
      </c>
      <c r="E3120" t="s">
        <v>8</v>
      </c>
      <c r="F3120" s="1">
        <v>43514.785381944443</v>
      </c>
      <c r="G3120" s="1">
        <v>43514.784791666665</v>
      </c>
      <c r="H3120">
        <v>0.85</v>
      </c>
    </row>
    <row r="3121" spans="1:8" x14ac:dyDescent="0.2">
      <c r="A3121">
        <v>6078110</v>
      </c>
      <c r="B3121" t="s">
        <v>36</v>
      </c>
      <c r="C3121">
        <v>89569</v>
      </c>
      <c r="D3121" t="s">
        <v>7</v>
      </c>
      <c r="E3121" t="s">
        <v>8</v>
      </c>
      <c r="F3121" s="1">
        <v>43514.783576388887</v>
      </c>
      <c r="G3121" s="1">
        <v>43514.78570601852</v>
      </c>
      <c r="H3121">
        <v>-3.0666000000000002</v>
      </c>
    </row>
    <row r="3122" spans="1:8" x14ac:dyDescent="0.2">
      <c r="A3122">
        <v>6078193</v>
      </c>
      <c r="B3122" t="s">
        <v>34</v>
      </c>
      <c r="C3122">
        <v>19704</v>
      </c>
      <c r="D3122" t="s">
        <v>7</v>
      </c>
      <c r="E3122" t="s">
        <v>8</v>
      </c>
      <c r="F3122" s="1">
        <v>43514.786145833335</v>
      </c>
      <c r="G3122" s="1">
        <v>43514.786504629628</v>
      </c>
      <c r="H3122">
        <v>-0.51659999999999995</v>
      </c>
    </row>
    <row r="3123" spans="1:8" x14ac:dyDescent="0.2">
      <c r="A3123">
        <v>6078209</v>
      </c>
      <c r="B3123" t="s">
        <v>34</v>
      </c>
      <c r="C3123">
        <v>19704</v>
      </c>
      <c r="D3123" t="s">
        <v>7</v>
      </c>
      <c r="E3123" t="s">
        <v>8</v>
      </c>
      <c r="F3123" s="1">
        <v>43514.785393518519</v>
      </c>
      <c r="G3123" s="1">
        <v>43514.789976851855</v>
      </c>
      <c r="H3123">
        <v>-6.6</v>
      </c>
    </row>
    <row r="3124" spans="1:8" x14ac:dyDescent="0.2">
      <c r="A3124">
        <v>6078223</v>
      </c>
      <c r="B3124" t="s">
        <v>34</v>
      </c>
      <c r="C3124">
        <v>19704</v>
      </c>
      <c r="D3124" t="s">
        <v>7</v>
      </c>
      <c r="E3124" t="s">
        <v>8</v>
      </c>
      <c r="F3124" s="1">
        <v>43514.796284722222</v>
      </c>
      <c r="G3124" s="1">
        <v>43514.804826388892</v>
      </c>
      <c r="H3124">
        <v>-12.3</v>
      </c>
    </row>
    <row r="3125" spans="1:8" x14ac:dyDescent="0.2">
      <c r="A3125">
        <v>6078335</v>
      </c>
      <c r="B3125" t="s">
        <v>34</v>
      </c>
      <c r="C3125">
        <v>19704</v>
      </c>
      <c r="D3125" t="s">
        <v>7</v>
      </c>
      <c r="E3125" t="s">
        <v>8</v>
      </c>
      <c r="F3125" s="1">
        <v>43514.788136574076</v>
      </c>
      <c r="G3125" s="1">
        <v>43514.789247685185</v>
      </c>
      <c r="H3125">
        <v>-1.6</v>
      </c>
    </row>
    <row r="3126" spans="1:8" x14ac:dyDescent="0.2">
      <c r="A3126">
        <v>6078355</v>
      </c>
      <c r="B3126" t="s">
        <v>34</v>
      </c>
      <c r="C3126">
        <v>68991</v>
      </c>
      <c r="D3126" t="s">
        <v>7</v>
      </c>
      <c r="E3126" t="s">
        <v>8</v>
      </c>
      <c r="F3126" s="1">
        <v>43514.786689814813</v>
      </c>
      <c r="G3126" s="1">
        <v>43514.786817129629</v>
      </c>
      <c r="H3126">
        <v>-0.18329999999999999</v>
      </c>
    </row>
    <row r="3127" spans="1:8" x14ac:dyDescent="0.2">
      <c r="A3127">
        <v>6078359</v>
      </c>
      <c r="B3127" t="s">
        <v>34</v>
      </c>
      <c r="C3127">
        <v>19704</v>
      </c>
      <c r="D3127" t="s">
        <v>7</v>
      </c>
      <c r="E3127" t="s">
        <v>8</v>
      </c>
      <c r="F3127" s="1">
        <v>43514.789189814815</v>
      </c>
      <c r="G3127" s="1">
        <v>43514.796331018515</v>
      </c>
      <c r="H3127">
        <v>-10.283300000000001</v>
      </c>
    </row>
    <row r="3128" spans="1:8" x14ac:dyDescent="0.2">
      <c r="A3128">
        <v>6078385</v>
      </c>
      <c r="B3128" t="s">
        <v>34</v>
      </c>
      <c r="C3128">
        <v>19704</v>
      </c>
      <c r="D3128" t="s">
        <v>7</v>
      </c>
      <c r="E3128" t="s">
        <v>8</v>
      </c>
      <c r="F3128" s="1">
        <v>43514.801400462966</v>
      </c>
      <c r="G3128" s="1">
        <v>43514.789895833332</v>
      </c>
      <c r="H3128">
        <v>16.566600000000001</v>
      </c>
    </row>
    <row r="3129" spans="1:8" x14ac:dyDescent="0.2">
      <c r="A3129">
        <v>6078402</v>
      </c>
      <c r="B3129" t="s">
        <v>34</v>
      </c>
      <c r="C3129">
        <v>68991</v>
      </c>
      <c r="D3129" t="s">
        <v>7</v>
      </c>
      <c r="E3129" t="s">
        <v>8</v>
      </c>
      <c r="F3129" s="1">
        <v>43514.804432870369</v>
      </c>
      <c r="G3129" s="1">
        <v>43514.805601851855</v>
      </c>
      <c r="H3129">
        <v>-1.6833</v>
      </c>
    </row>
    <row r="3130" spans="1:8" x14ac:dyDescent="0.2">
      <c r="A3130">
        <v>6078424</v>
      </c>
      <c r="B3130" t="s">
        <v>34</v>
      </c>
      <c r="C3130">
        <v>19704</v>
      </c>
      <c r="D3130" t="s">
        <v>7</v>
      </c>
      <c r="E3130" t="s">
        <v>8</v>
      </c>
      <c r="F3130" s="1">
        <v>43514.79010416667</v>
      </c>
      <c r="G3130" s="1">
        <v>43514.797199074077</v>
      </c>
      <c r="H3130">
        <v>-10.2166</v>
      </c>
    </row>
    <row r="3131" spans="1:8" x14ac:dyDescent="0.2">
      <c r="A3131">
        <v>6078461</v>
      </c>
      <c r="B3131" t="s">
        <v>34</v>
      </c>
      <c r="C3131">
        <v>55164</v>
      </c>
      <c r="D3131" t="s">
        <v>7</v>
      </c>
      <c r="E3131" t="s">
        <v>8</v>
      </c>
      <c r="F3131" s="1">
        <v>43514.792395833334</v>
      </c>
      <c r="G3131" s="1">
        <v>43514.789224537039</v>
      </c>
      <c r="H3131">
        <v>4.5666000000000002</v>
      </c>
    </row>
    <row r="3132" spans="1:8" x14ac:dyDescent="0.2">
      <c r="A3132">
        <v>6078467</v>
      </c>
      <c r="B3132" t="s">
        <v>35</v>
      </c>
      <c r="C3132">
        <v>68991</v>
      </c>
      <c r="D3132" t="s">
        <v>7</v>
      </c>
      <c r="E3132" t="s">
        <v>8</v>
      </c>
      <c r="F3132" s="1">
        <v>43514.792303240742</v>
      </c>
      <c r="G3132" s="1">
        <v>43514.788587962961</v>
      </c>
      <c r="H3132">
        <v>5.35</v>
      </c>
    </row>
    <row r="3133" spans="1:8" x14ac:dyDescent="0.2">
      <c r="A3133">
        <v>6078473</v>
      </c>
      <c r="B3133" t="s">
        <v>34</v>
      </c>
      <c r="C3133">
        <v>19704</v>
      </c>
      <c r="D3133" t="s">
        <v>7</v>
      </c>
      <c r="E3133" t="s">
        <v>8</v>
      </c>
      <c r="F3133" s="1">
        <v>43514.791435185187</v>
      </c>
      <c r="G3133" s="1">
        <v>43514.791261574072</v>
      </c>
      <c r="H3133">
        <v>0.25</v>
      </c>
    </row>
    <row r="3134" spans="1:8" x14ac:dyDescent="0.2">
      <c r="A3134">
        <v>6078562</v>
      </c>
      <c r="B3134" t="s">
        <v>34</v>
      </c>
      <c r="C3134">
        <v>19704</v>
      </c>
      <c r="D3134" t="s">
        <v>7</v>
      </c>
      <c r="E3134" t="s">
        <v>8</v>
      </c>
      <c r="F3134" s="1">
        <v>43514.791921296295</v>
      </c>
      <c r="G3134" s="1">
        <v>43514.799837962964</v>
      </c>
      <c r="H3134">
        <v>-11.4</v>
      </c>
    </row>
    <row r="3135" spans="1:8" x14ac:dyDescent="0.2">
      <c r="A3135">
        <v>6078634</v>
      </c>
      <c r="B3135" t="s">
        <v>34</v>
      </c>
      <c r="C3135">
        <v>19704</v>
      </c>
      <c r="D3135" t="s">
        <v>7</v>
      </c>
      <c r="E3135" t="s">
        <v>8</v>
      </c>
      <c r="F3135" s="1">
        <v>43514.795960648145</v>
      </c>
      <c r="G3135" s="1">
        <v>43514.800671296296</v>
      </c>
      <c r="H3135">
        <v>-6.7832999999999997</v>
      </c>
    </row>
    <row r="3136" spans="1:8" x14ac:dyDescent="0.2">
      <c r="A3136">
        <v>6078691</v>
      </c>
      <c r="B3136" t="s">
        <v>34</v>
      </c>
      <c r="C3136">
        <v>19704</v>
      </c>
      <c r="D3136" t="s">
        <v>7</v>
      </c>
      <c r="E3136" t="s">
        <v>8</v>
      </c>
      <c r="F3136" s="1">
        <v>43514.805243055554</v>
      </c>
      <c r="G3136" s="1">
        <v>43514.808935185189</v>
      </c>
      <c r="H3136">
        <v>-5.3166000000000002</v>
      </c>
    </row>
    <row r="3137" spans="1:8" x14ac:dyDescent="0.2">
      <c r="A3137">
        <v>6078774</v>
      </c>
      <c r="B3137" t="s">
        <v>34</v>
      </c>
      <c r="C3137">
        <v>68991</v>
      </c>
      <c r="D3137" t="s">
        <v>7</v>
      </c>
      <c r="E3137" t="s">
        <v>8</v>
      </c>
      <c r="F3137" s="1">
        <v>43514.796064814815</v>
      </c>
      <c r="G3137" s="1">
        <v>43514.793506944443</v>
      </c>
      <c r="H3137">
        <v>3.6833</v>
      </c>
    </row>
    <row r="3138" spans="1:8" x14ac:dyDescent="0.2">
      <c r="A3138">
        <v>6078828</v>
      </c>
      <c r="B3138" t="s">
        <v>35</v>
      </c>
      <c r="C3138">
        <v>68991</v>
      </c>
      <c r="D3138" t="s">
        <v>7</v>
      </c>
      <c r="E3138" t="s">
        <v>8</v>
      </c>
      <c r="F3138" s="1">
        <v>43514.803437499999</v>
      </c>
      <c r="G3138" s="1">
        <v>43514.813148148147</v>
      </c>
      <c r="H3138">
        <v>-13.9833</v>
      </c>
    </row>
    <row r="3139" spans="1:8" x14ac:dyDescent="0.2">
      <c r="A3139">
        <v>6078929</v>
      </c>
      <c r="B3139" t="s">
        <v>34</v>
      </c>
      <c r="C3139">
        <v>19704</v>
      </c>
      <c r="D3139" t="s">
        <v>7</v>
      </c>
      <c r="E3139" t="s">
        <v>8</v>
      </c>
      <c r="F3139" s="1">
        <v>43514.7966087963</v>
      </c>
      <c r="G3139" s="1">
        <v>43514.805925925924</v>
      </c>
      <c r="H3139">
        <v>-13.416600000000001</v>
      </c>
    </row>
    <row r="3140" spans="1:8" x14ac:dyDescent="0.2">
      <c r="A3140">
        <v>6079022</v>
      </c>
      <c r="B3140" t="s">
        <v>34</v>
      </c>
      <c r="C3140">
        <v>19704</v>
      </c>
      <c r="D3140" t="s">
        <v>7</v>
      </c>
      <c r="E3140" t="s">
        <v>8</v>
      </c>
      <c r="F3140" s="1">
        <v>43514.813923611109</v>
      </c>
      <c r="G3140" s="1">
        <v>43514.800023148149</v>
      </c>
      <c r="H3140">
        <v>20.0166</v>
      </c>
    </row>
    <row r="3141" spans="1:8" x14ac:dyDescent="0.2">
      <c r="A3141">
        <v>6079034</v>
      </c>
      <c r="B3141" t="s">
        <v>34</v>
      </c>
      <c r="C3141">
        <v>19704</v>
      </c>
      <c r="D3141" t="s">
        <v>7</v>
      </c>
      <c r="E3141" t="s">
        <v>8</v>
      </c>
      <c r="F3141" s="1">
        <v>43514.799270833333</v>
      </c>
      <c r="G3141" s="1">
        <v>43514.807893518519</v>
      </c>
      <c r="H3141">
        <v>-12.416600000000001</v>
      </c>
    </row>
    <row r="3142" spans="1:8" x14ac:dyDescent="0.2">
      <c r="A3142">
        <v>6079048</v>
      </c>
      <c r="B3142" t="s">
        <v>34</v>
      </c>
      <c r="C3142">
        <v>19704</v>
      </c>
      <c r="D3142" t="s">
        <v>7</v>
      </c>
      <c r="E3142" t="s">
        <v>8</v>
      </c>
      <c r="F3142" s="1">
        <v>43514.800104166665</v>
      </c>
      <c r="G3142" s="1">
        <v>43514.802175925928</v>
      </c>
      <c r="H3142">
        <v>-2.9832999999999998</v>
      </c>
    </row>
    <row r="3143" spans="1:8" x14ac:dyDescent="0.2">
      <c r="A3143">
        <v>6079078</v>
      </c>
      <c r="B3143" t="s">
        <v>34</v>
      </c>
      <c r="C3143">
        <v>19704</v>
      </c>
      <c r="D3143" t="s">
        <v>7</v>
      </c>
      <c r="E3143" t="s">
        <v>8</v>
      </c>
      <c r="F3143" s="1">
        <v>43514.808923611112</v>
      </c>
      <c r="G3143" s="1">
        <v>43514.803993055553</v>
      </c>
      <c r="H3143">
        <v>7.1</v>
      </c>
    </row>
    <row r="3144" spans="1:8" x14ac:dyDescent="0.2">
      <c r="A3144">
        <v>6079140</v>
      </c>
      <c r="B3144" t="s">
        <v>34</v>
      </c>
      <c r="C3144">
        <v>19704</v>
      </c>
      <c r="D3144" t="s">
        <v>7</v>
      </c>
      <c r="E3144" t="s">
        <v>8</v>
      </c>
      <c r="F3144" s="1">
        <v>43514.799537037034</v>
      </c>
      <c r="G3144" s="1">
        <v>43514.800879629627</v>
      </c>
      <c r="H3144">
        <v>-1.9333</v>
      </c>
    </row>
    <row r="3145" spans="1:8" x14ac:dyDescent="0.2">
      <c r="A3145">
        <v>6079188</v>
      </c>
      <c r="B3145" t="s">
        <v>34</v>
      </c>
      <c r="C3145">
        <v>19704</v>
      </c>
      <c r="D3145" t="s">
        <v>7</v>
      </c>
      <c r="E3145" t="s">
        <v>8</v>
      </c>
      <c r="F3145" s="1">
        <v>43514.80228009259</v>
      </c>
      <c r="G3145" s="1">
        <v>43514.810312499998</v>
      </c>
      <c r="H3145">
        <v>-11.566599999999999</v>
      </c>
    </row>
    <row r="3146" spans="1:8" x14ac:dyDescent="0.2">
      <c r="A3146">
        <v>6079267</v>
      </c>
      <c r="B3146" t="s">
        <v>34</v>
      </c>
      <c r="C3146">
        <v>2778</v>
      </c>
      <c r="D3146" t="s">
        <v>7</v>
      </c>
      <c r="E3146" t="s">
        <v>8</v>
      </c>
      <c r="F3146" s="1">
        <v>43514.80777777778</v>
      </c>
      <c r="G3146" s="1">
        <v>43514.803020833337</v>
      </c>
      <c r="H3146">
        <v>6.85</v>
      </c>
    </row>
    <row r="3147" spans="1:8" x14ac:dyDescent="0.2">
      <c r="A3147">
        <v>6079310</v>
      </c>
      <c r="B3147" t="s">
        <v>34</v>
      </c>
      <c r="C3147">
        <v>68991</v>
      </c>
      <c r="D3147" t="s">
        <v>7</v>
      </c>
      <c r="E3147" t="s">
        <v>8</v>
      </c>
      <c r="F3147" s="1">
        <v>43514.806898148148</v>
      </c>
      <c r="G3147" s="1">
        <v>43514.802615740744</v>
      </c>
      <c r="H3147">
        <v>6.1665999999999999</v>
      </c>
    </row>
    <row r="3148" spans="1:8" x14ac:dyDescent="0.2">
      <c r="A3148">
        <v>6079339</v>
      </c>
      <c r="B3148" t="s">
        <v>34</v>
      </c>
      <c r="C3148">
        <v>19704</v>
      </c>
      <c r="D3148" t="s">
        <v>7</v>
      </c>
      <c r="E3148" t="s">
        <v>8</v>
      </c>
      <c r="F3148" s="1">
        <v>43514.813796296294</v>
      </c>
      <c r="G3148" s="1">
        <v>43514.805694444447</v>
      </c>
      <c r="H3148">
        <v>11.666600000000001</v>
      </c>
    </row>
    <row r="3149" spans="1:8" x14ac:dyDescent="0.2">
      <c r="A3149">
        <v>6079351</v>
      </c>
      <c r="B3149" t="s">
        <v>34</v>
      </c>
      <c r="C3149">
        <v>19704</v>
      </c>
      <c r="D3149" t="s">
        <v>7</v>
      </c>
      <c r="E3149" t="s">
        <v>8</v>
      </c>
      <c r="F3149" s="1">
        <v>43514.807615740741</v>
      </c>
      <c r="G3149" s="1">
        <v>43514.813055555554</v>
      </c>
      <c r="H3149">
        <v>-7.8333000000000004</v>
      </c>
    </row>
    <row r="3150" spans="1:8" x14ac:dyDescent="0.2">
      <c r="A3150">
        <v>6079355</v>
      </c>
      <c r="B3150" t="s">
        <v>34</v>
      </c>
      <c r="C3150">
        <v>19704</v>
      </c>
      <c r="D3150" t="s">
        <v>7</v>
      </c>
      <c r="E3150" t="s">
        <v>8</v>
      </c>
      <c r="F3150" s="1">
        <v>43514.817847222221</v>
      </c>
      <c r="G3150" s="1">
        <v>43514.823263888888</v>
      </c>
      <c r="H3150">
        <v>-7.8</v>
      </c>
    </row>
    <row r="3151" spans="1:8" x14ac:dyDescent="0.2">
      <c r="A3151">
        <v>6079377</v>
      </c>
      <c r="B3151" t="s">
        <v>34</v>
      </c>
      <c r="C3151">
        <v>19704</v>
      </c>
      <c r="D3151" t="s">
        <v>7</v>
      </c>
      <c r="E3151" t="s">
        <v>8</v>
      </c>
      <c r="F3151" s="1">
        <v>43514.808715277781</v>
      </c>
      <c r="G3151" s="1">
        <v>43514.806238425925</v>
      </c>
      <c r="H3151">
        <v>3.5666000000000002</v>
      </c>
    </row>
    <row r="3152" spans="1:8" x14ac:dyDescent="0.2">
      <c r="A3152">
        <v>6079399</v>
      </c>
      <c r="B3152" t="s">
        <v>34</v>
      </c>
      <c r="C3152">
        <v>19704</v>
      </c>
      <c r="D3152" t="s">
        <v>7</v>
      </c>
      <c r="E3152" t="s">
        <v>8</v>
      </c>
      <c r="F3152" s="1">
        <v>43514.804930555554</v>
      </c>
      <c r="G3152" s="1">
        <v>43514.813518518517</v>
      </c>
      <c r="H3152">
        <v>-12.3666</v>
      </c>
    </row>
    <row r="3153" spans="1:8" x14ac:dyDescent="0.2">
      <c r="A3153">
        <v>6079405</v>
      </c>
      <c r="B3153" t="s">
        <v>34</v>
      </c>
      <c r="C3153">
        <v>19704</v>
      </c>
      <c r="D3153" t="s">
        <v>7</v>
      </c>
      <c r="E3153" t="s">
        <v>8</v>
      </c>
      <c r="F3153" s="1">
        <v>43514.81144675926</v>
      </c>
      <c r="G3153" s="1">
        <v>43514.814039351855</v>
      </c>
      <c r="H3153">
        <v>-3.7332999999999998</v>
      </c>
    </row>
    <row r="3154" spans="1:8" x14ac:dyDescent="0.2">
      <c r="A3154">
        <v>6079539</v>
      </c>
      <c r="B3154" t="s">
        <v>34</v>
      </c>
      <c r="C3154">
        <v>19704</v>
      </c>
      <c r="D3154" t="s">
        <v>7</v>
      </c>
      <c r="E3154" t="s">
        <v>8</v>
      </c>
      <c r="F3154" s="1">
        <v>43514.80840277778</v>
      </c>
      <c r="G3154" s="1">
        <v>43514.812407407408</v>
      </c>
      <c r="H3154">
        <v>-5.7666000000000004</v>
      </c>
    </row>
    <row r="3155" spans="1:8" x14ac:dyDescent="0.2">
      <c r="A3155">
        <v>6079557</v>
      </c>
      <c r="B3155" t="s">
        <v>34</v>
      </c>
      <c r="C3155">
        <v>19704</v>
      </c>
      <c r="D3155" t="s">
        <v>7</v>
      </c>
      <c r="E3155" t="s">
        <v>8</v>
      </c>
      <c r="F3155" s="1">
        <v>43514.80940972222</v>
      </c>
      <c r="G3155" s="1">
        <v>43514.815347222226</v>
      </c>
      <c r="H3155">
        <v>-8.5500000000000007</v>
      </c>
    </row>
    <row r="3156" spans="1:8" x14ac:dyDescent="0.2">
      <c r="A3156">
        <v>6079610</v>
      </c>
      <c r="B3156" t="s">
        <v>34</v>
      </c>
      <c r="C3156">
        <v>19704</v>
      </c>
      <c r="D3156" t="s">
        <v>7</v>
      </c>
      <c r="E3156" t="s">
        <v>8</v>
      </c>
      <c r="F3156" s="1">
        <v>43514.809583333335</v>
      </c>
      <c r="G3156" s="1">
        <v>43514.817094907405</v>
      </c>
      <c r="H3156">
        <v>-10.816599999999999</v>
      </c>
    </row>
    <row r="3157" spans="1:8" x14ac:dyDescent="0.2">
      <c r="A3157">
        <v>6079616</v>
      </c>
      <c r="B3157" t="s">
        <v>35</v>
      </c>
      <c r="C3157">
        <v>68991</v>
      </c>
      <c r="D3157" t="s">
        <v>7</v>
      </c>
      <c r="E3157" t="s">
        <v>8</v>
      </c>
      <c r="F3157" s="1">
        <v>43514.81181712963</v>
      </c>
      <c r="G3157" s="1">
        <v>43514.807557870372</v>
      </c>
      <c r="H3157">
        <v>6.1333000000000002</v>
      </c>
    </row>
    <row r="3158" spans="1:8" x14ac:dyDescent="0.2">
      <c r="A3158">
        <v>6079632</v>
      </c>
      <c r="B3158" t="s">
        <v>34</v>
      </c>
      <c r="C3158">
        <v>19704</v>
      </c>
      <c r="D3158" t="s">
        <v>7</v>
      </c>
      <c r="E3158" t="s">
        <v>8</v>
      </c>
      <c r="F3158" s="1">
        <v>43514.811157407406</v>
      </c>
      <c r="G3158" s="1">
        <v>43514.817256944443</v>
      </c>
      <c r="H3158">
        <v>-8.7833000000000006</v>
      </c>
    </row>
    <row r="3159" spans="1:8" x14ac:dyDescent="0.2">
      <c r="A3159">
        <v>6079636</v>
      </c>
      <c r="B3159" t="s">
        <v>34</v>
      </c>
      <c r="C3159">
        <v>24621</v>
      </c>
      <c r="D3159" t="s">
        <v>7</v>
      </c>
      <c r="E3159" t="s">
        <v>8</v>
      </c>
      <c r="F3159" s="1">
        <v>43514.817835648151</v>
      </c>
      <c r="G3159" s="1">
        <v>43514.8125</v>
      </c>
      <c r="H3159">
        <v>7.6833</v>
      </c>
    </row>
    <row r="3160" spans="1:8" x14ac:dyDescent="0.2">
      <c r="A3160">
        <v>6079739</v>
      </c>
      <c r="B3160" t="s">
        <v>34</v>
      </c>
      <c r="C3160">
        <v>19704</v>
      </c>
      <c r="D3160" t="s">
        <v>7</v>
      </c>
      <c r="E3160" t="s">
        <v>8</v>
      </c>
      <c r="F3160" s="1">
        <v>43514.815798611111</v>
      </c>
      <c r="G3160" s="1">
        <v>43514.819363425922</v>
      </c>
      <c r="H3160">
        <v>-5.1333000000000002</v>
      </c>
    </row>
    <row r="3161" spans="1:8" x14ac:dyDescent="0.2">
      <c r="A3161">
        <v>6079741</v>
      </c>
      <c r="B3161" t="s">
        <v>34</v>
      </c>
      <c r="C3161">
        <v>19704</v>
      </c>
      <c r="D3161" t="s">
        <v>7</v>
      </c>
      <c r="E3161" t="s">
        <v>8</v>
      </c>
      <c r="F3161" s="1">
        <v>43514.810810185183</v>
      </c>
      <c r="G3161" s="1">
        <v>43514.812442129631</v>
      </c>
      <c r="H3161">
        <v>-2.35</v>
      </c>
    </row>
    <row r="3162" spans="1:8" x14ac:dyDescent="0.2">
      <c r="A3162">
        <v>6079808</v>
      </c>
      <c r="B3162" t="s">
        <v>34</v>
      </c>
      <c r="C3162">
        <v>68991</v>
      </c>
      <c r="D3162" t="s">
        <v>7</v>
      </c>
      <c r="E3162" t="s">
        <v>8</v>
      </c>
      <c r="F3162" s="1">
        <v>43514.810370370367</v>
      </c>
      <c r="G3162" s="1">
        <v>43514.810543981483</v>
      </c>
      <c r="H3162">
        <v>-0.25</v>
      </c>
    </row>
    <row r="3163" spans="1:8" x14ac:dyDescent="0.2">
      <c r="A3163">
        <v>6079846</v>
      </c>
      <c r="B3163" t="s">
        <v>34</v>
      </c>
      <c r="C3163">
        <v>19704</v>
      </c>
      <c r="D3163" t="s">
        <v>7</v>
      </c>
      <c r="E3163" t="s">
        <v>8</v>
      </c>
      <c r="F3163" s="1">
        <v>43514.813310185185</v>
      </c>
      <c r="G3163" s="1">
        <v>43514.820833333331</v>
      </c>
      <c r="H3163">
        <v>-10.833299999999999</v>
      </c>
    </row>
    <row r="3164" spans="1:8" x14ac:dyDescent="0.2">
      <c r="A3164">
        <v>6079866</v>
      </c>
      <c r="B3164" t="s">
        <v>34</v>
      </c>
      <c r="C3164">
        <v>19704</v>
      </c>
      <c r="D3164" t="s">
        <v>7</v>
      </c>
      <c r="E3164" t="s">
        <v>8</v>
      </c>
      <c r="F3164" s="1">
        <v>43514.813587962963</v>
      </c>
      <c r="G3164" s="1">
        <v>43514.82104166667</v>
      </c>
      <c r="H3164">
        <v>-10.7333</v>
      </c>
    </row>
    <row r="3165" spans="1:8" x14ac:dyDescent="0.2">
      <c r="A3165">
        <v>6079885</v>
      </c>
      <c r="B3165" t="s">
        <v>34</v>
      </c>
      <c r="C3165">
        <v>19704</v>
      </c>
      <c r="D3165" t="s">
        <v>7</v>
      </c>
      <c r="E3165" t="s">
        <v>8</v>
      </c>
      <c r="F3165" s="1">
        <v>43514.812384259261</v>
      </c>
      <c r="G3165" s="1">
        <v>43514.820844907408</v>
      </c>
      <c r="H3165">
        <v>-12.183299999999999</v>
      </c>
    </row>
    <row r="3166" spans="1:8" x14ac:dyDescent="0.2">
      <c r="A3166">
        <v>6079891</v>
      </c>
      <c r="B3166" t="s">
        <v>34</v>
      </c>
      <c r="C3166">
        <v>19704</v>
      </c>
      <c r="D3166" t="s">
        <v>7</v>
      </c>
      <c r="E3166" t="s">
        <v>8</v>
      </c>
      <c r="F3166" s="1">
        <v>43514.820671296293</v>
      </c>
      <c r="G3166" s="1">
        <v>43514.824907407405</v>
      </c>
      <c r="H3166">
        <v>-6.1</v>
      </c>
    </row>
    <row r="3167" spans="1:8" x14ac:dyDescent="0.2">
      <c r="A3167">
        <v>6079903</v>
      </c>
      <c r="B3167" t="s">
        <v>34</v>
      </c>
      <c r="C3167">
        <v>19704</v>
      </c>
      <c r="D3167" t="s">
        <v>7</v>
      </c>
      <c r="E3167" t="s">
        <v>8</v>
      </c>
      <c r="F3167" s="1">
        <v>43514.814432870371</v>
      </c>
      <c r="G3167" s="1">
        <v>43514.821018518516</v>
      </c>
      <c r="H3167">
        <v>-9.4832999999999998</v>
      </c>
    </row>
    <row r="3168" spans="1:8" x14ac:dyDescent="0.2">
      <c r="A3168">
        <v>6079925</v>
      </c>
      <c r="B3168" t="s">
        <v>34</v>
      </c>
      <c r="C3168">
        <v>68991</v>
      </c>
      <c r="D3168" t="s">
        <v>7</v>
      </c>
      <c r="E3168" t="s">
        <v>8</v>
      </c>
      <c r="F3168" s="1">
        <v>43514.828298611108</v>
      </c>
      <c r="G3168" s="1">
        <v>43514.831759259258</v>
      </c>
      <c r="H3168">
        <v>-4.9832999999999998</v>
      </c>
    </row>
    <row r="3169" spans="1:8" x14ac:dyDescent="0.2">
      <c r="A3169">
        <v>6079941</v>
      </c>
      <c r="B3169" t="s">
        <v>34</v>
      </c>
      <c r="C3169">
        <v>2778</v>
      </c>
      <c r="D3169" t="s">
        <v>7</v>
      </c>
      <c r="E3169" t="s">
        <v>8</v>
      </c>
      <c r="F3169" s="1">
        <v>43514.831030092595</v>
      </c>
      <c r="G3169" s="1">
        <v>43514.813761574071</v>
      </c>
      <c r="H3169">
        <v>24.866599999999998</v>
      </c>
    </row>
    <row r="3170" spans="1:8" x14ac:dyDescent="0.2">
      <c r="A3170">
        <v>6079948</v>
      </c>
      <c r="B3170" t="s">
        <v>34</v>
      </c>
      <c r="C3170">
        <v>68991</v>
      </c>
      <c r="D3170" t="s">
        <v>7</v>
      </c>
      <c r="E3170" t="s">
        <v>8</v>
      </c>
      <c r="F3170" s="1">
        <v>43514.812442129631</v>
      </c>
      <c r="G3170" s="1">
        <v>43514.812557870369</v>
      </c>
      <c r="H3170">
        <v>-0.1666</v>
      </c>
    </row>
    <row r="3171" spans="1:8" x14ac:dyDescent="0.2">
      <c r="A3171">
        <v>6079950</v>
      </c>
      <c r="B3171" t="s">
        <v>34</v>
      </c>
      <c r="C3171">
        <v>2778</v>
      </c>
      <c r="D3171" t="s">
        <v>7</v>
      </c>
      <c r="E3171" t="s">
        <v>8</v>
      </c>
      <c r="F3171" s="1">
        <v>43514.817789351851</v>
      </c>
      <c r="G3171" s="1">
        <v>43514.813900462963</v>
      </c>
      <c r="H3171">
        <v>5.6</v>
      </c>
    </row>
    <row r="3172" spans="1:8" x14ac:dyDescent="0.2">
      <c r="A3172">
        <v>6080055</v>
      </c>
      <c r="B3172" t="s">
        <v>34</v>
      </c>
      <c r="C3172">
        <v>19704</v>
      </c>
      <c r="D3172" t="s">
        <v>7</v>
      </c>
      <c r="E3172" t="s">
        <v>8</v>
      </c>
      <c r="F3172" s="1">
        <v>43514.816874999997</v>
      </c>
      <c r="G3172" s="1">
        <v>43514.820879629631</v>
      </c>
      <c r="H3172">
        <v>-5.7666000000000004</v>
      </c>
    </row>
    <row r="3173" spans="1:8" x14ac:dyDescent="0.2">
      <c r="A3173">
        <v>6080098</v>
      </c>
      <c r="B3173" t="s">
        <v>34</v>
      </c>
      <c r="C3173">
        <v>68991</v>
      </c>
      <c r="D3173" t="s">
        <v>7</v>
      </c>
      <c r="E3173" t="s">
        <v>8</v>
      </c>
      <c r="F3173" s="1">
        <v>43514.819884259261</v>
      </c>
      <c r="G3173" s="1">
        <v>43514.815416666665</v>
      </c>
      <c r="H3173">
        <v>6.4333</v>
      </c>
    </row>
    <row r="3174" spans="1:8" x14ac:dyDescent="0.2">
      <c r="A3174">
        <v>6080116</v>
      </c>
      <c r="B3174" t="s">
        <v>34</v>
      </c>
      <c r="C3174">
        <v>2778</v>
      </c>
      <c r="D3174" t="s">
        <v>7</v>
      </c>
      <c r="E3174" t="s">
        <v>8</v>
      </c>
      <c r="F3174" s="1">
        <v>43514.819039351853</v>
      </c>
      <c r="G3174" s="1">
        <v>43514.816863425927</v>
      </c>
      <c r="H3174">
        <v>3.1333000000000002</v>
      </c>
    </row>
    <row r="3175" spans="1:8" x14ac:dyDescent="0.2">
      <c r="A3175">
        <v>6080118</v>
      </c>
      <c r="B3175" t="s">
        <v>34</v>
      </c>
      <c r="C3175">
        <v>19704</v>
      </c>
      <c r="D3175" t="s">
        <v>7</v>
      </c>
      <c r="E3175" t="s">
        <v>8</v>
      </c>
      <c r="F3175" s="1">
        <v>43514.819722222222</v>
      </c>
      <c r="G3175" s="1">
        <v>43514.825358796297</v>
      </c>
      <c r="H3175">
        <v>-8.1166</v>
      </c>
    </row>
    <row r="3176" spans="1:8" x14ac:dyDescent="0.2">
      <c r="A3176">
        <v>6080136</v>
      </c>
      <c r="B3176" t="s">
        <v>34</v>
      </c>
      <c r="C3176">
        <v>19704</v>
      </c>
      <c r="D3176" t="s">
        <v>7</v>
      </c>
      <c r="E3176" t="s">
        <v>8</v>
      </c>
      <c r="F3176" s="1">
        <v>43514.817418981482</v>
      </c>
      <c r="G3176" s="1">
        <v>43514.825659722221</v>
      </c>
      <c r="H3176">
        <v>-11.8666</v>
      </c>
    </row>
    <row r="3177" spans="1:8" x14ac:dyDescent="0.2">
      <c r="A3177">
        <v>6080138</v>
      </c>
      <c r="B3177" t="s">
        <v>34</v>
      </c>
      <c r="C3177">
        <v>2778</v>
      </c>
      <c r="D3177" t="s">
        <v>7</v>
      </c>
      <c r="E3177" t="s">
        <v>8</v>
      </c>
      <c r="F3177" s="1">
        <v>43514.826770833337</v>
      </c>
      <c r="G3177" s="1">
        <v>43514.817048611112</v>
      </c>
      <c r="H3177">
        <v>14</v>
      </c>
    </row>
    <row r="3178" spans="1:8" x14ac:dyDescent="0.2">
      <c r="A3178">
        <v>6080166</v>
      </c>
      <c r="B3178" t="s">
        <v>34</v>
      </c>
      <c r="C3178">
        <v>19704</v>
      </c>
      <c r="D3178" t="s">
        <v>7</v>
      </c>
      <c r="E3178" t="s">
        <v>8</v>
      </c>
      <c r="F3178" s="1">
        <v>43514.821018518516</v>
      </c>
      <c r="G3178" s="1">
        <v>43514.825891203705</v>
      </c>
      <c r="H3178">
        <v>-7.0166000000000004</v>
      </c>
    </row>
    <row r="3179" spans="1:8" x14ac:dyDescent="0.2">
      <c r="A3179">
        <v>6080172</v>
      </c>
      <c r="B3179" t="s">
        <v>34</v>
      </c>
      <c r="C3179">
        <v>19704</v>
      </c>
      <c r="D3179" t="s">
        <v>7</v>
      </c>
      <c r="E3179" t="s">
        <v>8</v>
      </c>
      <c r="F3179" s="1">
        <v>43514.825671296298</v>
      </c>
      <c r="G3179" s="1">
        <v>43514.819363425922</v>
      </c>
      <c r="H3179">
        <v>9.0832999999999995</v>
      </c>
    </row>
    <row r="3180" spans="1:8" x14ac:dyDescent="0.2">
      <c r="A3180">
        <v>6080178</v>
      </c>
      <c r="B3180" t="s">
        <v>35</v>
      </c>
      <c r="C3180">
        <v>68991</v>
      </c>
      <c r="D3180" t="s">
        <v>7</v>
      </c>
      <c r="E3180" t="s">
        <v>8</v>
      </c>
      <c r="F3180" s="1">
        <v>43514.825381944444</v>
      </c>
      <c r="G3180" s="1">
        <v>43514.835023148145</v>
      </c>
      <c r="H3180">
        <v>-13.8833</v>
      </c>
    </row>
    <row r="3181" spans="1:8" x14ac:dyDescent="0.2">
      <c r="A3181">
        <v>6080182</v>
      </c>
      <c r="B3181" t="s">
        <v>34</v>
      </c>
      <c r="C3181">
        <v>19704</v>
      </c>
      <c r="D3181" t="s">
        <v>7</v>
      </c>
      <c r="E3181" t="s">
        <v>8</v>
      </c>
      <c r="F3181" s="1">
        <v>43514.825196759259</v>
      </c>
      <c r="G3181" s="1">
        <v>43514.831365740742</v>
      </c>
      <c r="H3181">
        <v>-8.8833000000000002</v>
      </c>
    </row>
    <row r="3182" spans="1:8" x14ac:dyDescent="0.2">
      <c r="A3182">
        <v>6080188</v>
      </c>
      <c r="B3182" t="s">
        <v>34</v>
      </c>
      <c r="C3182">
        <v>2778</v>
      </c>
      <c r="D3182" t="s">
        <v>7</v>
      </c>
      <c r="E3182" t="s">
        <v>8</v>
      </c>
      <c r="F3182" s="1">
        <v>43514.818136574075</v>
      </c>
      <c r="G3182" s="1">
        <v>43514.818287037036</v>
      </c>
      <c r="H3182">
        <v>-0.21659999999999999</v>
      </c>
    </row>
    <row r="3183" spans="1:8" x14ac:dyDescent="0.2">
      <c r="A3183">
        <v>6080223</v>
      </c>
      <c r="B3183" t="s">
        <v>34</v>
      </c>
      <c r="C3183">
        <v>19704</v>
      </c>
      <c r="D3183" t="s">
        <v>7</v>
      </c>
      <c r="E3183" t="s">
        <v>8</v>
      </c>
      <c r="F3183" s="1">
        <v>43514.822546296295</v>
      </c>
      <c r="G3183" s="1">
        <v>43514.830266203702</v>
      </c>
      <c r="H3183">
        <v>-11.1166</v>
      </c>
    </row>
    <row r="3184" spans="1:8" x14ac:dyDescent="0.2">
      <c r="A3184">
        <v>6080267</v>
      </c>
      <c r="B3184" t="s">
        <v>34</v>
      </c>
      <c r="C3184">
        <v>19704</v>
      </c>
      <c r="D3184" t="s">
        <v>7</v>
      </c>
      <c r="E3184" t="s">
        <v>8</v>
      </c>
      <c r="F3184" s="1">
        <v>43514.823506944442</v>
      </c>
      <c r="G3184" s="1">
        <v>43514.821238425924</v>
      </c>
      <c r="H3184">
        <v>3.2665999999999999</v>
      </c>
    </row>
    <row r="3185" spans="1:8" x14ac:dyDescent="0.2">
      <c r="A3185">
        <v>6080285</v>
      </c>
      <c r="B3185" t="s">
        <v>34</v>
      </c>
      <c r="C3185">
        <v>19704</v>
      </c>
      <c r="D3185" t="s">
        <v>7</v>
      </c>
      <c r="E3185" t="s">
        <v>8</v>
      </c>
      <c r="F3185" s="1">
        <v>43514.823923611111</v>
      </c>
      <c r="G3185" s="1">
        <v>43514.828310185185</v>
      </c>
      <c r="H3185">
        <v>-6.3166000000000002</v>
      </c>
    </row>
    <row r="3186" spans="1:8" x14ac:dyDescent="0.2">
      <c r="A3186">
        <v>6080449</v>
      </c>
      <c r="B3186" t="s">
        <v>34</v>
      </c>
      <c r="C3186">
        <v>19704</v>
      </c>
      <c r="D3186" t="s">
        <v>7</v>
      </c>
      <c r="E3186" t="s">
        <v>8</v>
      </c>
      <c r="F3186" s="1">
        <v>43514.828668981485</v>
      </c>
      <c r="G3186" s="1">
        <v>43514.831597222219</v>
      </c>
      <c r="H3186">
        <v>-4.2165999999999997</v>
      </c>
    </row>
    <row r="3187" spans="1:8" x14ac:dyDescent="0.2">
      <c r="A3187">
        <v>6080455</v>
      </c>
      <c r="B3187" t="s">
        <v>34</v>
      </c>
      <c r="C3187">
        <v>19704</v>
      </c>
      <c r="D3187" t="s">
        <v>7</v>
      </c>
      <c r="E3187" t="s">
        <v>8</v>
      </c>
      <c r="F3187" s="1">
        <v>43514.821597222224</v>
      </c>
      <c r="G3187" s="1">
        <v>43514.83116898148</v>
      </c>
      <c r="H3187">
        <v>-13.783300000000001</v>
      </c>
    </row>
    <row r="3188" spans="1:8" x14ac:dyDescent="0.2">
      <c r="A3188">
        <v>6080559</v>
      </c>
      <c r="B3188" t="s">
        <v>34</v>
      </c>
      <c r="C3188">
        <v>19704</v>
      </c>
      <c r="D3188" t="s">
        <v>7</v>
      </c>
      <c r="E3188" t="s">
        <v>8</v>
      </c>
      <c r="F3188" s="1">
        <v>43514.830011574071</v>
      </c>
      <c r="G3188" s="1">
        <v>43514.826608796298</v>
      </c>
      <c r="H3188">
        <v>4.9000000000000004</v>
      </c>
    </row>
    <row r="3189" spans="1:8" x14ac:dyDescent="0.2">
      <c r="A3189">
        <v>6080577</v>
      </c>
      <c r="B3189" t="s">
        <v>34</v>
      </c>
      <c r="C3189">
        <v>19704</v>
      </c>
      <c r="D3189" t="s">
        <v>7</v>
      </c>
      <c r="E3189" t="s">
        <v>8</v>
      </c>
      <c r="F3189" s="1">
        <v>43514.824074074073</v>
      </c>
      <c r="G3189" s="1">
        <v>43514.83315972222</v>
      </c>
      <c r="H3189">
        <v>-13.083299999999999</v>
      </c>
    </row>
    <row r="3190" spans="1:8" x14ac:dyDescent="0.2">
      <c r="A3190">
        <v>6080611</v>
      </c>
      <c r="B3190" t="s">
        <v>35</v>
      </c>
      <c r="C3190">
        <v>68991</v>
      </c>
      <c r="D3190" t="s">
        <v>7</v>
      </c>
      <c r="E3190" t="s">
        <v>8</v>
      </c>
      <c r="F3190" s="1">
        <v>43514.829837962963</v>
      </c>
      <c r="G3190" s="1">
        <v>43514.826388888891</v>
      </c>
      <c r="H3190">
        <v>4.9665999999999997</v>
      </c>
    </row>
    <row r="3191" spans="1:8" x14ac:dyDescent="0.2">
      <c r="A3191">
        <v>6080617</v>
      </c>
      <c r="B3191" t="s">
        <v>35</v>
      </c>
      <c r="C3191">
        <v>68991</v>
      </c>
      <c r="D3191" t="s">
        <v>7</v>
      </c>
      <c r="E3191" t="s">
        <v>8</v>
      </c>
      <c r="F3191" s="1">
        <v>43514.826226851852</v>
      </c>
      <c r="G3191" s="1">
        <v>43514.824918981481</v>
      </c>
      <c r="H3191">
        <v>1.8833</v>
      </c>
    </row>
    <row r="3192" spans="1:8" x14ac:dyDescent="0.2">
      <c r="A3192">
        <v>6080659</v>
      </c>
      <c r="B3192" t="s">
        <v>34</v>
      </c>
      <c r="C3192">
        <v>19704</v>
      </c>
      <c r="D3192" t="s">
        <v>7</v>
      </c>
      <c r="E3192" t="s">
        <v>8</v>
      </c>
      <c r="F3192" s="1">
        <v>43514.826504629629</v>
      </c>
      <c r="G3192" s="1">
        <v>43514.832048611112</v>
      </c>
      <c r="H3192">
        <v>-7.9832999999999998</v>
      </c>
    </row>
    <row r="3193" spans="1:8" x14ac:dyDescent="0.2">
      <c r="A3193">
        <v>6080667</v>
      </c>
      <c r="B3193" t="s">
        <v>34</v>
      </c>
      <c r="C3193">
        <v>19704</v>
      </c>
      <c r="D3193" t="s">
        <v>7</v>
      </c>
      <c r="E3193" t="s">
        <v>8</v>
      </c>
      <c r="F3193" s="1">
        <v>43514.827997685185</v>
      </c>
      <c r="G3193" s="1">
        <v>43514.828703703701</v>
      </c>
      <c r="H3193">
        <v>-1.0165999999999999</v>
      </c>
    </row>
    <row r="3194" spans="1:8" x14ac:dyDescent="0.2">
      <c r="A3194">
        <v>6080763</v>
      </c>
      <c r="B3194" t="s">
        <v>34</v>
      </c>
      <c r="C3194">
        <v>19704</v>
      </c>
      <c r="D3194" t="s">
        <v>7</v>
      </c>
      <c r="E3194" t="s">
        <v>8</v>
      </c>
      <c r="F3194" s="1">
        <v>43514.830462962964</v>
      </c>
      <c r="G3194" s="1">
        <v>43514.83053240741</v>
      </c>
      <c r="H3194">
        <v>-0.1</v>
      </c>
    </row>
    <row r="3195" spans="1:8" x14ac:dyDescent="0.2">
      <c r="A3195">
        <v>6080773</v>
      </c>
      <c r="B3195" t="s">
        <v>34</v>
      </c>
      <c r="C3195">
        <v>19704</v>
      </c>
      <c r="D3195" t="s">
        <v>7</v>
      </c>
      <c r="E3195" t="s">
        <v>8</v>
      </c>
      <c r="F3195" s="1">
        <v>43514.833553240744</v>
      </c>
      <c r="G3195" s="1">
        <v>43514.837604166663</v>
      </c>
      <c r="H3195">
        <v>-5.8333000000000004</v>
      </c>
    </row>
    <row r="3196" spans="1:8" x14ac:dyDescent="0.2">
      <c r="A3196">
        <v>6080801</v>
      </c>
      <c r="B3196" t="s">
        <v>34</v>
      </c>
      <c r="C3196">
        <v>19704</v>
      </c>
      <c r="D3196" t="s">
        <v>7</v>
      </c>
      <c r="E3196" t="s">
        <v>8</v>
      </c>
      <c r="F3196" s="1">
        <v>43514.831388888888</v>
      </c>
      <c r="G3196" s="1">
        <v>43514.831122685187</v>
      </c>
      <c r="H3196">
        <v>0.38329999999999997</v>
      </c>
    </row>
    <row r="3197" spans="1:8" x14ac:dyDescent="0.2">
      <c r="A3197">
        <v>6080837</v>
      </c>
      <c r="B3197" t="s">
        <v>34</v>
      </c>
      <c r="C3197">
        <v>19704</v>
      </c>
      <c r="D3197" t="s">
        <v>7</v>
      </c>
      <c r="E3197" t="s">
        <v>8</v>
      </c>
      <c r="F3197" s="1">
        <v>43514.83048611111</v>
      </c>
      <c r="G3197" s="1">
        <v>43514.831516203703</v>
      </c>
      <c r="H3197">
        <v>-1.4833000000000001</v>
      </c>
    </row>
    <row r="3198" spans="1:8" x14ac:dyDescent="0.2">
      <c r="A3198">
        <v>6080839</v>
      </c>
      <c r="B3198" t="s">
        <v>34</v>
      </c>
      <c r="C3198">
        <v>19704</v>
      </c>
      <c r="D3198" t="s">
        <v>7</v>
      </c>
      <c r="E3198" t="s">
        <v>8</v>
      </c>
      <c r="F3198" s="1">
        <v>43514.838310185187</v>
      </c>
      <c r="G3198" s="1">
        <v>43514.831944444442</v>
      </c>
      <c r="H3198">
        <v>9.1666000000000007</v>
      </c>
    </row>
    <row r="3199" spans="1:8" x14ac:dyDescent="0.2">
      <c r="A3199">
        <v>6080885</v>
      </c>
      <c r="B3199" t="s">
        <v>34</v>
      </c>
      <c r="C3199">
        <v>19704</v>
      </c>
      <c r="D3199" t="s">
        <v>7</v>
      </c>
      <c r="E3199" t="s">
        <v>8</v>
      </c>
      <c r="F3199" s="1">
        <v>43514.831712962965</v>
      </c>
      <c r="G3199" s="1">
        <v>43514.839490740742</v>
      </c>
      <c r="H3199">
        <v>-11.2</v>
      </c>
    </row>
    <row r="3200" spans="1:8" x14ac:dyDescent="0.2">
      <c r="A3200">
        <v>6080999</v>
      </c>
      <c r="B3200" t="s">
        <v>34</v>
      </c>
      <c r="C3200">
        <v>68991</v>
      </c>
      <c r="D3200" t="s">
        <v>7</v>
      </c>
      <c r="E3200" t="s">
        <v>8</v>
      </c>
      <c r="F3200" s="1">
        <v>43514.832013888888</v>
      </c>
      <c r="G3200" s="1">
        <v>43514.83221064815</v>
      </c>
      <c r="H3200">
        <v>-0.2833</v>
      </c>
    </row>
    <row r="3201" spans="1:8" x14ac:dyDescent="0.2">
      <c r="A3201">
        <v>6081065</v>
      </c>
      <c r="B3201" t="s">
        <v>34</v>
      </c>
      <c r="C3201">
        <v>19704</v>
      </c>
      <c r="D3201" t="s">
        <v>7</v>
      </c>
      <c r="E3201" t="s">
        <v>8</v>
      </c>
      <c r="F3201" s="1">
        <v>43514.838680555556</v>
      </c>
      <c r="G3201" s="1">
        <v>43514.843055555553</v>
      </c>
      <c r="H3201">
        <v>-6.3</v>
      </c>
    </row>
    <row r="3202" spans="1:8" x14ac:dyDescent="0.2">
      <c r="A3202">
        <v>6081101</v>
      </c>
      <c r="B3202" t="s">
        <v>34</v>
      </c>
      <c r="C3202">
        <v>19704</v>
      </c>
      <c r="D3202" t="s">
        <v>7</v>
      </c>
      <c r="E3202" t="s">
        <v>8</v>
      </c>
      <c r="F3202" s="1">
        <v>43514.838773148149</v>
      </c>
      <c r="G3202" s="1">
        <v>43514.8437962963</v>
      </c>
      <c r="H3202">
        <v>-7.2332999999999998</v>
      </c>
    </row>
    <row r="3203" spans="1:8" x14ac:dyDescent="0.2">
      <c r="A3203">
        <v>6081196</v>
      </c>
      <c r="B3203" t="s">
        <v>34</v>
      </c>
      <c r="C3203">
        <v>68991</v>
      </c>
      <c r="D3203" t="s">
        <v>7</v>
      </c>
      <c r="E3203" t="s">
        <v>8</v>
      </c>
      <c r="F3203" s="1">
        <v>43514.847372685188</v>
      </c>
      <c r="G3203" s="1">
        <v>43514.85434027778</v>
      </c>
      <c r="H3203">
        <v>-10.033300000000001</v>
      </c>
    </row>
    <row r="3204" spans="1:8" x14ac:dyDescent="0.2">
      <c r="A3204">
        <v>6081214</v>
      </c>
      <c r="B3204" t="s">
        <v>34</v>
      </c>
      <c r="C3204">
        <v>19704</v>
      </c>
      <c r="D3204" t="s">
        <v>7</v>
      </c>
      <c r="E3204" t="s">
        <v>8</v>
      </c>
      <c r="F3204" s="1">
        <v>43514.837523148148</v>
      </c>
      <c r="G3204" s="1">
        <v>43514.846030092594</v>
      </c>
      <c r="H3204">
        <v>-12.25</v>
      </c>
    </row>
    <row r="3205" spans="1:8" x14ac:dyDescent="0.2">
      <c r="A3205">
        <v>6081284</v>
      </c>
      <c r="B3205" t="s">
        <v>34</v>
      </c>
      <c r="C3205">
        <v>19704</v>
      </c>
      <c r="D3205" t="s">
        <v>7</v>
      </c>
      <c r="E3205" t="s">
        <v>8</v>
      </c>
      <c r="F3205" s="1">
        <v>43514.83766203704</v>
      </c>
      <c r="G3205" s="1">
        <v>43514.846944444442</v>
      </c>
      <c r="H3205">
        <v>-13.3666</v>
      </c>
    </row>
    <row r="3206" spans="1:8" x14ac:dyDescent="0.2">
      <c r="A3206">
        <v>6081308</v>
      </c>
      <c r="B3206" t="s">
        <v>34</v>
      </c>
      <c r="C3206">
        <v>19704</v>
      </c>
      <c r="D3206" t="s">
        <v>7</v>
      </c>
      <c r="E3206" t="s">
        <v>8</v>
      </c>
      <c r="F3206" s="1">
        <v>43514.839328703703</v>
      </c>
      <c r="G3206" s="1">
        <v>43514.848009259258</v>
      </c>
      <c r="H3206">
        <v>-12.5</v>
      </c>
    </row>
    <row r="3207" spans="1:8" x14ac:dyDescent="0.2">
      <c r="A3207">
        <v>6081328</v>
      </c>
      <c r="B3207" t="s">
        <v>34</v>
      </c>
      <c r="C3207">
        <v>2778</v>
      </c>
      <c r="D3207" t="s">
        <v>7</v>
      </c>
      <c r="E3207" t="s">
        <v>8</v>
      </c>
      <c r="F3207" s="1">
        <v>43514.849108796298</v>
      </c>
      <c r="G3207" s="1">
        <v>43514.83997685185</v>
      </c>
      <c r="H3207">
        <v>13.15</v>
      </c>
    </row>
    <row r="3208" spans="1:8" x14ac:dyDescent="0.2">
      <c r="A3208">
        <v>6081341</v>
      </c>
      <c r="B3208" t="s">
        <v>34</v>
      </c>
      <c r="C3208">
        <v>19704</v>
      </c>
      <c r="D3208" t="s">
        <v>7</v>
      </c>
      <c r="E3208" t="s">
        <v>8</v>
      </c>
      <c r="F3208" s="1">
        <v>43514.841249999998</v>
      </c>
      <c r="G3208" s="1">
        <v>43514.841793981483</v>
      </c>
      <c r="H3208">
        <v>-0.7833</v>
      </c>
    </row>
    <row r="3209" spans="1:8" x14ac:dyDescent="0.2">
      <c r="A3209">
        <v>6081378</v>
      </c>
      <c r="B3209" t="s">
        <v>34</v>
      </c>
      <c r="C3209">
        <v>19704</v>
      </c>
      <c r="D3209" t="s">
        <v>7</v>
      </c>
      <c r="E3209" t="s">
        <v>8</v>
      </c>
      <c r="F3209" s="1">
        <v>43514.843414351853</v>
      </c>
      <c r="G3209" s="1">
        <v>43514.849236111113</v>
      </c>
      <c r="H3209">
        <v>-8.3833000000000002</v>
      </c>
    </row>
    <row r="3210" spans="1:8" x14ac:dyDescent="0.2">
      <c r="A3210">
        <v>6081454</v>
      </c>
      <c r="B3210" t="s">
        <v>34</v>
      </c>
      <c r="C3210">
        <v>19704</v>
      </c>
      <c r="D3210" t="s">
        <v>7</v>
      </c>
      <c r="E3210" t="s">
        <v>8</v>
      </c>
      <c r="F3210" s="1">
        <v>43514.847754629627</v>
      </c>
      <c r="G3210" s="1">
        <v>43514.854895833334</v>
      </c>
      <c r="H3210">
        <v>-10.283300000000001</v>
      </c>
    </row>
    <row r="3211" spans="1:8" x14ac:dyDescent="0.2">
      <c r="A3211">
        <v>6081466</v>
      </c>
      <c r="B3211" t="s">
        <v>34</v>
      </c>
      <c r="C3211">
        <v>19704</v>
      </c>
      <c r="D3211" t="s">
        <v>7</v>
      </c>
      <c r="E3211" t="s">
        <v>8</v>
      </c>
      <c r="F3211" s="1">
        <v>43514.843819444446</v>
      </c>
      <c r="G3211" s="1">
        <v>43514.84814814815</v>
      </c>
      <c r="H3211">
        <v>-6.2332999999999998</v>
      </c>
    </row>
    <row r="3212" spans="1:8" x14ac:dyDescent="0.2">
      <c r="A3212">
        <v>6081468</v>
      </c>
      <c r="B3212" t="s">
        <v>34</v>
      </c>
      <c r="C3212">
        <v>19704</v>
      </c>
      <c r="D3212" t="s">
        <v>7</v>
      </c>
      <c r="E3212" t="s">
        <v>8</v>
      </c>
      <c r="F3212" s="1">
        <v>43514.8437962963</v>
      </c>
      <c r="G3212" s="1">
        <v>43514.850682870368</v>
      </c>
      <c r="H3212">
        <v>-9.9166000000000007</v>
      </c>
    </row>
    <row r="3213" spans="1:8" x14ac:dyDescent="0.2">
      <c r="A3213">
        <v>6081535</v>
      </c>
      <c r="B3213" t="s">
        <v>34</v>
      </c>
      <c r="C3213">
        <v>19704</v>
      </c>
      <c r="D3213" t="s">
        <v>7</v>
      </c>
      <c r="E3213" t="s">
        <v>8</v>
      </c>
      <c r="F3213" s="1">
        <v>43514.843472222223</v>
      </c>
      <c r="G3213" s="1">
        <v>43514.845960648148</v>
      </c>
      <c r="H3213">
        <v>-3.5832999999999999</v>
      </c>
    </row>
    <row r="3214" spans="1:8" x14ac:dyDescent="0.2">
      <c r="A3214">
        <v>6081555</v>
      </c>
      <c r="B3214" t="s">
        <v>34</v>
      </c>
      <c r="C3214">
        <v>68991</v>
      </c>
      <c r="D3214" t="s">
        <v>7</v>
      </c>
      <c r="E3214" t="s">
        <v>8</v>
      </c>
      <c r="F3214" s="1">
        <v>43514.843888888892</v>
      </c>
      <c r="G3214" s="1">
        <v>43514.843935185185</v>
      </c>
      <c r="H3214">
        <v>-6.6600000000000006E-2</v>
      </c>
    </row>
    <row r="3215" spans="1:8" x14ac:dyDescent="0.2">
      <c r="A3215">
        <v>6081559</v>
      </c>
      <c r="B3215" t="s">
        <v>34</v>
      </c>
      <c r="C3215">
        <v>68991</v>
      </c>
      <c r="D3215" t="s">
        <v>7</v>
      </c>
      <c r="E3215" t="s">
        <v>8</v>
      </c>
      <c r="F3215" s="1">
        <v>43514.846967592595</v>
      </c>
      <c r="G3215" s="1">
        <v>43514.843969907408</v>
      </c>
      <c r="H3215">
        <v>4.3166000000000002</v>
      </c>
    </row>
    <row r="3216" spans="1:8" x14ac:dyDescent="0.2">
      <c r="A3216">
        <v>6081707</v>
      </c>
      <c r="B3216" t="s">
        <v>34</v>
      </c>
      <c r="C3216">
        <v>19704</v>
      </c>
      <c r="D3216" t="s">
        <v>7</v>
      </c>
      <c r="E3216" t="s">
        <v>8</v>
      </c>
      <c r="F3216" s="1">
        <v>43514.861701388887</v>
      </c>
      <c r="G3216" s="1">
        <v>43514.850393518522</v>
      </c>
      <c r="H3216">
        <v>16.283300000000001</v>
      </c>
    </row>
    <row r="3217" spans="1:8" x14ac:dyDescent="0.2">
      <c r="A3217">
        <v>6081724</v>
      </c>
      <c r="B3217" t="s">
        <v>34</v>
      </c>
      <c r="C3217">
        <v>2778</v>
      </c>
      <c r="D3217" t="s">
        <v>7</v>
      </c>
      <c r="E3217" t="s">
        <v>8</v>
      </c>
      <c r="F3217" s="1">
        <v>43514.849560185183</v>
      </c>
      <c r="G3217" s="1">
        <v>43514.849050925928</v>
      </c>
      <c r="H3217">
        <v>0.73329999999999995</v>
      </c>
    </row>
    <row r="3218" spans="1:8" x14ac:dyDescent="0.2">
      <c r="A3218">
        <v>6081766</v>
      </c>
      <c r="B3218" t="s">
        <v>34</v>
      </c>
      <c r="C3218">
        <v>2778</v>
      </c>
      <c r="D3218" t="s">
        <v>7</v>
      </c>
      <c r="E3218" t="s">
        <v>8</v>
      </c>
      <c r="F3218" s="1">
        <v>43514.848796296297</v>
      </c>
      <c r="G3218" s="1">
        <v>43514.849965277775</v>
      </c>
      <c r="H3218">
        <v>-1.6833</v>
      </c>
    </row>
    <row r="3219" spans="1:8" x14ac:dyDescent="0.2">
      <c r="A3219">
        <v>6081766</v>
      </c>
      <c r="B3219" t="s">
        <v>34</v>
      </c>
      <c r="C3219">
        <v>2778</v>
      </c>
      <c r="D3219" t="s">
        <v>7</v>
      </c>
      <c r="E3219" t="s">
        <v>8</v>
      </c>
      <c r="F3219" s="1">
        <v>43514.848807870374</v>
      </c>
      <c r="G3219" s="1">
        <v>43514.849965277775</v>
      </c>
      <c r="H3219">
        <v>-1.6666000000000001</v>
      </c>
    </row>
    <row r="3220" spans="1:8" x14ac:dyDescent="0.2">
      <c r="A3220">
        <v>6081786</v>
      </c>
      <c r="B3220" t="s">
        <v>35</v>
      </c>
      <c r="C3220">
        <v>68991</v>
      </c>
      <c r="D3220" t="s">
        <v>7</v>
      </c>
      <c r="E3220" t="s">
        <v>8</v>
      </c>
      <c r="F3220" s="1">
        <v>43514.852789351855</v>
      </c>
      <c r="G3220" s="1">
        <v>43514.84920138889</v>
      </c>
      <c r="H3220">
        <v>5.1665999999999999</v>
      </c>
    </row>
    <row r="3221" spans="1:8" x14ac:dyDescent="0.2">
      <c r="A3221">
        <v>6081790</v>
      </c>
      <c r="B3221" t="s">
        <v>34</v>
      </c>
      <c r="C3221">
        <v>19704</v>
      </c>
      <c r="D3221" t="s">
        <v>7</v>
      </c>
      <c r="E3221" t="s">
        <v>8</v>
      </c>
      <c r="F3221" s="1">
        <v>43514.852418981478</v>
      </c>
      <c r="G3221" s="1">
        <v>43514.858993055554</v>
      </c>
      <c r="H3221">
        <v>-9.4665999999999997</v>
      </c>
    </row>
    <row r="3222" spans="1:8" x14ac:dyDescent="0.2">
      <c r="A3222">
        <v>6081808</v>
      </c>
      <c r="B3222" t="s">
        <v>34</v>
      </c>
      <c r="C3222">
        <v>68991</v>
      </c>
      <c r="D3222" t="s">
        <v>7</v>
      </c>
      <c r="E3222" t="s">
        <v>8</v>
      </c>
      <c r="F3222" s="1">
        <v>43514.852708333332</v>
      </c>
      <c r="G3222" s="1">
        <v>43514.849606481483</v>
      </c>
      <c r="H3222">
        <v>4.4665999999999997</v>
      </c>
    </row>
    <row r="3223" spans="1:8" x14ac:dyDescent="0.2">
      <c r="A3223">
        <v>6081816</v>
      </c>
      <c r="B3223" t="s">
        <v>34</v>
      </c>
      <c r="C3223">
        <v>19704</v>
      </c>
      <c r="D3223" t="s">
        <v>7</v>
      </c>
      <c r="E3223" t="s">
        <v>8</v>
      </c>
      <c r="F3223" s="1">
        <v>43514.852465277778</v>
      </c>
      <c r="G3223" s="1">
        <v>43514.859444444446</v>
      </c>
      <c r="H3223">
        <v>-10.050000000000001</v>
      </c>
    </row>
    <row r="3224" spans="1:8" x14ac:dyDescent="0.2">
      <c r="A3224">
        <v>6081838</v>
      </c>
      <c r="B3224" t="s">
        <v>34</v>
      </c>
      <c r="C3224">
        <v>19704</v>
      </c>
      <c r="D3224" t="s">
        <v>7</v>
      </c>
      <c r="E3224" t="s">
        <v>8</v>
      </c>
      <c r="F3224" s="1">
        <v>43514.862395833334</v>
      </c>
      <c r="G3224" s="1">
        <v>43514.853252314817</v>
      </c>
      <c r="H3224">
        <v>13.166600000000001</v>
      </c>
    </row>
    <row r="3225" spans="1:8" x14ac:dyDescent="0.2">
      <c r="A3225">
        <v>6081866</v>
      </c>
      <c r="B3225" t="s">
        <v>34</v>
      </c>
      <c r="C3225">
        <v>19704</v>
      </c>
      <c r="D3225" t="s">
        <v>7</v>
      </c>
      <c r="E3225" t="s">
        <v>8</v>
      </c>
      <c r="F3225" s="1">
        <v>43514.8512962963</v>
      </c>
      <c r="G3225" s="1">
        <v>43514.860856481479</v>
      </c>
      <c r="H3225">
        <v>-13.7666</v>
      </c>
    </row>
    <row r="3226" spans="1:8" x14ac:dyDescent="0.2">
      <c r="A3226">
        <v>6081868</v>
      </c>
      <c r="B3226" t="s">
        <v>34</v>
      </c>
      <c r="C3226">
        <v>19704</v>
      </c>
      <c r="D3226" t="s">
        <v>7</v>
      </c>
      <c r="E3226" t="s">
        <v>8</v>
      </c>
      <c r="F3226" s="1">
        <v>43514.854513888888</v>
      </c>
      <c r="G3226" s="1">
        <v>43514.860937500001</v>
      </c>
      <c r="H3226">
        <v>-9.25</v>
      </c>
    </row>
    <row r="3227" spans="1:8" x14ac:dyDescent="0.2">
      <c r="A3227">
        <v>6081904</v>
      </c>
      <c r="B3227" t="s">
        <v>34</v>
      </c>
      <c r="C3227">
        <v>19704</v>
      </c>
      <c r="D3227" t="s">
        <v>7</v>
      </c>
      <c r="E3227" t="s">
        <v>8</v>
      </c>
      <c r="F3227" s="1">
        <v>43514.854317129626</v>
      </c>
      <c r="G3227" s="1">
        <v>43514.861666666664</v>
      </c>
      <c r="H3227">
        <v>-10.583299999999999</v>
      </c>
    </row>
    <row r="3228" spans="1:8" x14ac:dyDescent="0.2">
      <c r="A3228">
        <v>6081980</v>
      </c>
      <c r="B3228" t="s">
        <v>34</v>
      </c>
      <c r="C3228">
        <v>19704</v>
      </c>
      <c r="D3228" t="s">
        <v>7</v>
      </c>
      <c r="E3228" t="s">
        <v>8</v>
      </c>
      <c r="F3228" s="1">
        <v>43514.854618055557</v>
      </c>
      <c r="G3228" s="1">
        <v>43514.858784722222</v>
      </c>
      <c r="H3228">
        <v>-6</v>
      </c>
    </row>
    <row r="3229" spans="1:8" x14ac:dyDescent="0.2">
      <c r="A3229">
        <v>6082102</v>
      </c>
      <c r="B3229" t="s">
        <v>34</v>
      </c>
      <c r="C3229">
        <v>19704</v>
      </c>
      <c r="D3229" t="s">
        <v>7</v>
      </c>
      <c r="E3229" t="s">
        <v>8</v>
      </c>
      <c r="F3229" s="1">
        <v>43514.857754629629</v>
      </c>
      <c r="G3229" s="1">
        <v>43514.865578703706</v>
      </c>
      <c r="H3229">
        <v>-11.2666</v>
      </c>
    </row>
    <row r="3230" spans="1:8" x14ac:dyDescent="0.2">
      <c r="A3230">
        <v>6082140</v>
      </c>
      <c r="B3230" t="s">
        <v>34</v>
      </c>
      <c r="C3230">
        <v>68991</v>
      </c>
      <c r="D3230" t="s">
        <v>7</v>
      </c>
      <c r="E3230" t="s">
        <v>8</v>
      </c>
      <c r="F3230" s="1">
        <v>43514.860439814816</v>
      </c>
      <c r="G3230" s="1">
        <v>43514.857395833336</v>
      </c>
      <c r="H3230">
        <v>4.3833000000000002</v>
      </c>
    </row>
    <row r="3231" spans="1:8" x14ac:dyDescent="0.2">
      <c r="A3231">
        <v>6082265</v>
      </c>
      <c r="B3231" t="s">
        <v>34</v>
      </c>
      <c r="C3231">
        <v>19704</v>
      </c>
      <c r="D3231" t="s">
        <v>7</v>
      </c>
      <c r="E3231" t="s">
        <v>8</v>
      </c>
      <c r="F3231" s="1">
        <v>43514.871180555558</v>
      </c>
      <c r="G3231" s="1">
        <v>43514.863692129627</v>
      </c>
      <c r="H3231">
        <v>10.783300000000001</v>
      </c>
    </row>
    <row r="3232" spans="1:8" x14ac:dyDescent="0.2">
      <c r="A3232">
        <v>6082277</v>
      </c>
      <c r="B3232" t="s">
        <v>34</v>
      </c>
      <c r="C3232">
        <v>19704</v>
      </c>
      <c r="D3232" t="s">
        <v>7</v>
      </c>
      <c r="E3232" t="s">
        <v>8</v>
      </c>
      <c r="F3232" s="1">
        <v>43514.866724537038</v>
      </c>
      <c r="G3232" s="1">
        <v>43514.87091435185</v>
      </c>
      <c r="H3232">
        <v>-6.0332999999999997</v>
      </c>
    </row>
    <row r="3233" spans="1:8" x14ac:dyDescent="0.2">
      <c r="A3233">
        <v>6082299</v>
      </c>
      <c r="B3233" t="s">
        <v>34</v>
      </c>
      <c r="C3233">
        <v>19704</v>
      </c>
      <c r="D3233" t="s">
        <v>7</v>
      </c>
      <c r="E3233" t="s">
        <v>8</v>
      </c>
      <c r="F3233" s="1">
        <v>43514.862581018519</v>
      </c>
      <c r="G3233" s="1">
        <v>43514.871828703705</v>
      </c>
      <c r="H3233">
        <v>-13.316599999999999</v>
      </c>
    </row>
    <row r="3234" spans="1:8" x14ac:dyDescent="0.2">
      <c r="A3234">
        <v>6082326</v>
      </c>
      <c r="B3234" t="s">
        <v>34</v>
      </c>
      <c r="C3234">
        <v>19704</v>
      </c>
      <c r="D3234" t="s">
        <v>7</v>
      </c>
      <c r="E3234" t="s">
        <v>8</v>
      </c>
      <c r="F3234" s="1">
        <v>43514.864664351851</v>
      </c>
      <c r="G3234" s="1">
        <v>43514.871550925927</v>
      </c>
      <c r="H3234">
        <v>-9.9166000000000007</v>
      </c>
    </row>
    <row r="3235" spans="1:8" x14ac:dyDescent="0.2">
      <c r="A3235">
        <v>6082358</v>
      </c>
      <c r="B3235" t="s">
        <v>35</v>
      </c>
      <c r="C3235">
        <v>68991</v>
      </c>
      <c r="D3235" t="s">
        <v>7</v>
      </c>
      <c r="E3235" t="s">
        <v>8</v>
      </c>
      <c r="F3235" s="1">
        <v>43514.863935185182</v>
      </c>
      <c r="G3235" s="1">
        <v>43514.863622685189</v>
      </c>
      <c r="H3235">
        <v>0.45</v>
      </c>
    </row>
    <row r="3236" spans="1:8" x14ac:dyDescent="0.2">
      <c r="A3236">
        <v>6082394</v>
      </c>
      <c r="B3236" t="s">
        <v>34</v>
      </c>
      <c r="C3236">
        <v>19704</v>
      </c>
      <c r="D3236" t="s">
        <v>7</v>
      </c>
      <c r="E3236" t="s">
        <v>8</v>
      </c>
      <c r="F3236" s="1">
        <v>43514.866365740738</v>
      </c>
      <c r="G3236" s="1">
        <v>43514.87431712963</v>
      </c>
      <c r="H3236">
        <v>-11.45</v>
      </c>
    </row>
    <row r="3237" spans="1:8" x14ac:dyDescent="0.2">
      <c r="A3237">
        <v>6082404</v>
      </c>
      <c r="B3237" t="s">
        <v>34</v>
      </c>
      <c r="C3237">
        <v>19704</v>
      </c>
      <c r="D3237" t="s">
        <v>7</v>
      </c>
      <c r="E3237" t="s">
        <v>8</v>
      </c>
      <c r="F3237" s="1">
        <v>43514.86681712963</v>
      </c>
      <c r="G3237" s="1">
        <v>43514.874594907407</v>
      </c>
      <c r="H3237">
        <v>-11.2</v>
      </c>
    </row>
    <row r="3238" spans="1:8" x14ac:dyDescent="0.2">
      <c r="A3238">
        <v>6082414</v>
      </c>
      <c r="B3238" t="s">
        <v>34</v>
      </c>
      <c r="C3238">
        <v>19704</v>
      </c>
      <c r="D3238" t="s">
        <v>7</v>
      </c>
      <c r="E3238" t="s">
        <v>8</v>
      </c>
      <c r="F3238" s="1">
        <v>43514.869212962964</v>
      </c>
      <c r="G3238" s="1">
        <v>43514.874652777777</v>
      </c>
      <c r="H3238">
        <v>-7.8333000000000004</v>
      </c>
    </row>
    <row r="3239" spans="1:8" x14ac:dyDescent="0.2">
      <c r="A3239">
        <v>6082446</v>
      </c>
      <c r="B3239" t="s">
        <v>34</v>
      </c>
      <c r="C3239">
        <v>19704</v>
      </c>
      <c r="D3239" t="s">
        <v>7</v>
      </c>
      <c r="E3239" t="s">
        <v>8</v>
      </c>
      <c r="F3239" s="1">
        <v>43514.866562499999</v>
      </c>
      <c r="G3239" s="1">
        <v>43514.868888888886</v>
      </c>
      <c r="H3239">
        <v>-3.35</v>
      </c>
    </row>
    <row r="3240" spans="1:8" x14ac:dyDescent="0.2">
      <c r="A3240">
        <v>6082520</v>
      </c>
      <c r="B3240" t="s">
        <v>34</v>
      </c>
      <c r="C3240">
        <v>19704</v>
      </c>
      <c r="D3240" t="s">
        <v>7</v>
      </c>
      <c r="E3240" t="s">
        <v>8</v>
      </c>
      <c r="F3240" s="1">
        <v>43514.884942129633</v>
      </c>
      <c r="G3240" s="1">
        <v>43514.871331018519</v>
      </c>
      <c r="H3240">
        <v>19.600000000000001</v>
      </c>
    </row>
    <row r="3241" spans="1:8" x14ac:dyDescent="0.2">
      <c r="A3241">
        <v>6082549</v>
      </c>
      <c r="B3241" t="s">
        <v>34</v>
      </c>
      <c r="C3241">
        <v>19704</v>
      </c>
      <c r="D3241" t="s">
        <v>7</v>
      </c>
      <c r="E3241" t="s">
        <v>8</v>
      </c>
      <c r="F3241" s="1">
        <v>43514.872685185182</v>
      </c>
      <c r="G3241" s="1">
        <v>43514.878564814811</v>
      </c>
      <c r="H3241">
        <v>-8.4665999999999997</v>
      </c>
    </row>
    <row r="3242" spans="1:8" x14ac:dyDescent="0.2">
      <c r="A3242">
        <v>6082565</v>
      </c>
      <c r="B3242" t="s">
        <v>34</v>
      </c>
      <c r="C3242">
        <v>19704</v>
      </c>
      <c r="D3242" t="s">
        <v>7</v>
      </c>
      <c r="E3242" t="s">
        <v>8</v>
      </c>
      <c r="F3242" s="1">
        <v>43514.872291666667</v>
      </c>
      <c r="G3242" s="1">
        <v>43514.879525462966</v>
      </c>
      <c r="H3242">
        <v>-10.416600000000001</v>
      </c>
    </row>
    <row r="3243" spans="1:8" x14ac:dyDescent="0.2">
      <c r="A3243">
        <v>6082611</v>
      </c>
      <c r="B3243" t="s">
        <v>34</v>
      </c>
      <c r="C3243">
        <v>19704</v>
      </c>
      <c r="D3243" t="s">
        <v>7</v>
      </c>
      <c r="E3243" t="s">
        <v>8</v>
      </c>
      <c r="F3243" s="1">
        <v>43514.874710648146</v>
      </c>
      <c r="G3243" s="1">
        <v>43514.880428240744</v>
      </c>
      <c r="H3243">
        <v>-8.2332999999999998</v>
      </c>
    </row>
    <row r="3244" spans="1:8" x14ac:dyDescent="0.2">
      <c r="A3244">
        <v>6082619</v>
      </c>
      <c r="B3244" t="s">
        <v>34</v>
      </c>
      <c r="C3244">
        <v>19704</v>
      </c>
      <c r="D3244" t="s">
        <v>7</v>
      </c>
      <c r="E3244" t="s">
        <v>8</v>
      </c>
      <c r="F3244" s="1">
        <v>43514.872824074075</v>
      </c>
      <c r="G3244" s="1">
        <v>43514.880115740743</v>
      </c>
      <c r="H3244">
        <v>-10.5</v>
      </c>
    </row>
    <row r="3245" spans="1:8" x14ac:dyDescent="0.2">
      <c r="A3245">
        <v>6082704</v>
      </c>
      <c r="B3245" t="s">
        <v>34</v>
      </c>
      <c r="C3245">
        <v>19704</v>
      </c>
      <c r="D3245" t="s">
        <v>7</v>
      </c>
      <c r="E3245" t="s">
        <v>8</v>
      </c>
      <c r="F3245" s="1">
        <v>43514.873425925929</v>
      </c>
      <c r="G3245" s="1">
        <v>43514.883020833331</v>
      </c>
      <c r="H3245">
        <v>-13.816599999999999</v>
      </c>
    </row>
    <row r="3246" spans="1:8" x14ac:dyDescent="0.2">
      <c r="A3246">
        <v>6082737</v>
      </c>
      <c r="B3246" t="s">
        <v>34</v>
      </c>
      <c r="C3246">
        <v>19704</v>
      </c>
      <c r="D3246" t="s">
        <v>7</v>
      </c>
      <c r="E3246" t="s">
        <v>8</v>
      </c>
      <c r="F3246" s="1">
        <v>43514.875254629631</v>
      </c>
      <c r="G3246" s="1">
        <v>43514.883981481478</v>
      </c>
      <c r="H3246">
        <v>-12.566599999999999</v>
      </c>
    </row>
    <row r="3247" spans="1:8" x14ac:dyDescent="0.2">
      <c r="A3247">
        <v>6082850</v>
      </c>
      <c r="B3247" t="s">
        <v>34</v>
      </c>
      <c r="C3247">
        <v>19704</v>
      </c>
      <c r="D3247" t="s">
        <v>7</v>
      </c>
      <c r="E3247" t="s">
        <v>8</v>
      </c>
      <c r="F3247" s="1">
        <v>43514.882777777777</v>
      </c>
      <c r="G3247" s="1">
        <v>43514.881192129629</v>
      </c>
      <c r="H3247">
        <v>2.2833000000000001</v>
      </c>
    </row>
    <row r="3248" spans="1:8" x14ac:dyDescent="0.2">
      <c r="A3248">
        <v>6082921</v>
      </c>
      <c r="B3248" t="s">
        <v>34</v>
      </c>
      <c r="C3248">
        <v>19704</v>
      </c>
      <c r="D3248" t="s">
        <v>7</v>
      </c>
      <c r="E3248" t="s">
        <v>8</v>
      </c>
      <c r="F3248" s="1">
        <v>43514.887303240743</v>
      </c>
      <c r="G3248" s="1">
        <v>43514.887604166666</v>
      </c>
      <c r="H3248">
        <v>-0.43330000000000002</v>
      </c>
    </row>
    <row r="3249" spans="1:8" x14ac:dyDescent="0.2">
      <c r="A3249">
        <v>6082957</v>
      </c>
      <c r="B3249" t="s">
        <v>34</v>
      </c>
      <c r="C3249">
        <v>19704</v>
      </c>
      <c r="D3249" t="s">
        <v>7</v>
      </c>
      <c r="E3249" t="s">
        <v>8</v>
      </c>
      <c r="F3249" s="1">
        <v>43514.885011574072</v>
      </c>
      <c r="G3249" s="1">
        <v>43514.884444444448</v>
      </c>
      <c r="H3249">
        <v>0.81659999999999999</v>
      </c>
    </row>
    <row r="3250" spans="1:8" x14ac:dyDescent="0.2">
      <c r="A3250">
        <v>6082999</v>
      </c>
      <c r="B3250" t="s">
        <v>34</v>
      </c>
      <c r="C3250">
        <v>19704</v>
      </c>
      <c r="D3250" t="s">
        <v>7</v>
      </c>
      <c r="E3250" t="s">
        <v>8</v>
      </c>
      <c r="F3250" s="1">
        <v>43514.884456018517</v>
      </c>
      <c r="G3250" s="1">
        <v>43514.893692129626</v>
      </c>
      <c r="H3250">
        <v>-13.3</v>
      </c>
    </row>
    <row r="3251" spans="1:8" x14ac:dyDescent="0.2">
      <c r="A3251">
        <v>6083033</v>
      </c>
      <c r="B3251" t="s">
        <v>34</v>
      </c>
      <c r="C3251">
        <v>19704</v>
      </c>
      <c r="D3251" t="s">
        <v>7</v>
      </c>
      <c r="E3251" t="s">
        <v>8</v>
      </c>
      <c r="F3251" s="1">
        <v>43514.889803240738</v>
      </c>
      <c r="G3251" s="1">
        <v>43514.895439814813</v>
      </c>
      <c r="H3251">
        <v>-8.1166</v>
      </c>
    </row>
    <row r="3252" spans="1:8" x14ac:dyDescent="0.2">
      <c r="A3252">
        <v>6083095</v>
      </c>
      <c r="B3252" t="s">
        <v>34</v>
      </c>
      <c r="C3252">
        <v>19704</v>
      </c>
      <c r="D3252" t="s">
        <v>7</v>
      </c>
      <c r="E3252" t="s">
        <v>8</v>
      </c>
      <c r="F3252" s="1">
        <v>43514.889166666668</v>
      </c>
      <c r="G3252" s="1">
        <v>43514.894502314812</v>
      </c>
      <c r="H3252">
        <v>-7.6833</v>
      </c>
    </row>
    <row r="3253" spans="1:8" x14ac:dyDescent="0.2">
      <c r="A3253">
        <v>6083097</v>
      </c>
      <c r="B3253" t="s">
        <v>34</v>
      </c>
      <c r="C3253">
        <v>2778</v>
      </c>
      <c r="D3253" t="s">
        <v>7</v>
      </c>
      <c r="E3253" t="s">
        <v>8</v>
      </c>
      <c r="F3253" s="1">
        <v>43514.905185185184</v>
      </c>
      <c r="G3253" s="1">
        <v>43514.889745370368</v>
      </c>
      <c r="H3253">
        <v>22.2333</v>
      </c>
    </row>
    <row r="3254" spans="1:8" x14ac:dyDescent="0.2">
      <c r="A3254">
        <v>6083131</v>
      </c>
      <c r="B3254" t="s">
        <v>34</v>
      </c>
      <c r="C3254">
        <v>19704</v>
      </c>
      <c r="D3254" t="s">
        <v>7</v>
      </c>
      <c r="E3254" t="s">
        <v>8</v>
      </c>
      <c r="F3254" s="1">
        <v>43514.890138888892</v>
      </c>
      <c r="G3254" s="1">
        <v>43514.899444444447</v>
      </c>
      <c r="H3254">
        <v>-13.4</v>
      </c>
    </row>
    <row r="3255" spans="1:8" x14ac:dyDescent="0.2">
      <c r="A3255">
        <v>6083234</v>
      </c>
      <c r="B3255" t="s">
        <v>34</v>
      </c>
      <c r="C3255">
        <v>2778</v>
      </c>
      <c r="D3255" t="s">
        <v>7</v>
      </c>
      <c r="E3255" t="s">
        <v>8</v>
      </c>
      <c r="F3255" s="1">
        <v>43514.900833333333</v>
      </c>
      <c r="G3255" s="1">
        <v>43514.895451388889</v>
      </c>
      <c r="H3255">
        <v>7.75</v>
      </c>
    </row>
    <row r="3256" spans="1:8" x14ac:dyDescent="0.2">
      <c r="A3256">
        <v>6083252</v>
      </c>
      <c r="B3256" t="s">
        <v>34</v>
      </c>
      <c r="C3256">
        <v>2778</v>
      </c>
      <c r="D3256" t="s">
        <v>7</v>
      </c>
      <c r="E3256" t="s">
        <v>8</v>
      </c>
      <c r="F3256" s="1">
        <v>43514.898379629631</v>
      </c>
      <c r="G3256" s="1">
        <v>43514.89638888889</v>
      </c>
      <c r="H3256">
        <v>2.8666</v>
      </c>
    </row>
    <row r="3257" spans="1:8" x14ac:dyDescent="0.2">
      <c r="A3257">
        <v>6083421</v>
      </c>
      <c r="B3257" t="s">
        <v>34</v>
      </c>
      <c r="C3257">
        <v>19704</v>
      </c>
      <c r="D3257" t="s">
        <v>7</v>
      </c>
      <c r="E3257" t="s">
        <v>8</v>
      </c>
      <c r="F3257" s="1">
        <v>43514.927731481483</v>
      </c>
      <c r="G3257" s="1">
        <v>43514.904456018521</v>
      </c>
      <c r="H3257">
        <v>33.516599999999997</v>
      </c>
    </row>
    <row r="3258" spans="1:8" x14ac:dyDescent="0.2">
      <c r="A3258">
        <v>6083466</v>
      </c>
      <c r="B3258" t="s">
        <v>34</v>
      </c>
      <c r="C3258">
        <v>19704</v>
      </c>
      <c r="D3258" t="s">
        <v>7</v>
      </c>
      <c r="E3258" t="s">
        <v>8</v>
      </c>
      <c r="F3258" s="1">
        <v>43514.907175925924</v>
      </c>
      <c r="G3258" s="1">
        <v>43514.914918981478</v>
      </c>
      <c r="H3258">
        <v>-11.15</v>
      </c>
    </row>
    <row r="3259" spans="1:8" x14ac:dyDescent="0.2">
      <c r="A3259">
        <v>6083500</v>
      </c>
      <c r="B3259" t="s">
        <v>34</v>
      </c>
      <c r="C3259">
        <v>76068</v>
      </c>
      <c r="D3259" t="s">
        <v>7</v>
      </c>
      <c r="E3259" t="s">
        <v>8</v>
      </c>
      <c r="F3259" s="1">
        <v>43514.909108796295</v>
      </c>
      <c r="G3259" s="1">
        <v>43514.916689814818</v>
      </c>
      <c r="H3259">
        <v>-10.916600000000001</v>
      </c>
    </row>
    <row r="3260" spans="1:8" x14ac:dyDescent="0.2">
      <c r="A3260">
        <v>6083524</v>
      </c>
      <c r="B3260" t="s">
        <v>34</v>
      </c>
      <c r="C3260">
        <v>19704</v>
      </c>
      <c r="D3260" t="s">
        <v>7</v>
      </c>
      <c r="E3260" t="s">
        <v>8</v>
      </c>
      <c r="F3260" s="1">
        <v>43514.908750000002</v>
      </c>
      <c r="G3260" s="1">
        <v>43514.917222222219</v>
      </c>
      <c r="H3260">
        <v>-12.2</v>
      </c>
    </row>
    <row r="3261" spans="1:8" x14ac:dyDescent="0.2">
      <c r="A3261">
        <v>6083550</v>
      </c>
      <c r="B3261" t="s">
        <v>34</v>
      </c>
      <c r="C3261">
        <v>19704</v>
      </c>
      <c r="D3261" t="s">
        <v>7</v>
      </c>
      <c r="E3261" t="s">
        <v>8</v>
      </c>
      <c r="F3261" s="1">
        <v>43514.913611111115</v>
      </c>
      <c r="G3261" s="1">
        <v>43514.919236111113</v>
      </c>
      <c r="H3261">
        <v>-8.1</v>
      </c>
    </row>
    <row r="3262" spans="1:8" x14ac:dyDescent="0.2">
      <c r="A3262">
        <v>6083552</v>
      </c>
      <c r="B3262" t="s">
        <v>34</v>
      </c>
      <c r="C3262">
        <v>19704</v>
      </c>
      <c r="D3262" t="s">
        <v>7</v>
      </c>
      <c r="E3262" t="s">
        <v>8</v>
      </c>
      <c r="F3262" s="1">
        <v>43514.912199074075</v>
      </c>
      <c r="G3262" s="1">
        <v>43514.919282407405</v>
      </c>
      <c r="H3262">
        <v>-10.199999999999999</v>
      </c>
    </row>
    <row r="3263" spans="1:8" x14ac:dyDescent="0.2">
      <c r="A3263">
        <v>6083585</v>
      </c>
      <c r="B3263" t="s">
        <v>34</v>
      </c>
      <c r="C3263">
        <v>2778</v>
      </c>
      <c r="D3263" t="s">
        <v>7</v>
      </c>
      <c r="E3263" t="s">
        <v>8</v>
      </c>
      <c r="F3263" s="1">
        <v>43514.914513888885</v>
      </c>
      <c r="G3263" s="1">
        <v>43514.913310185184</v>
      </c>
      <c r="H3263">
        <v>1.7333000000000001</v>
      </c>
    </row>
    <row r="3264" spans="1:8" x14ac:dyDescent="0.2">
      <c r="A3264">
        <v>6083651</v>
      </c>
      <c r="B3264" t="s">
        <v>34</v>
      </c>
      <c r="C3264">
        <v>19704</v>
      </c>
      <c r="D3264" t="s">
        <v>7</v>
      </c>
      <c r="E3264" t="s">
        <v>8</v>
      </c>
      <c r="F3264" s="1">
        <v>43514.918657407405</v>
      </c>
      <c r="G3264" s="1">
        <v>43514.922372685185</v>
      </c>
      <c r="H3264">
        <v>-5.35</v>
      </c>
    </row>
    <row r="3265" spans="1:8" x14ac:dyDescent="0.2">
      <c r="A3265">
        <v>6066439</v>
      </c>
      <c r="B3265" t="s">
        <v>34</v>
      </c>
      <c r="C3265">
        <v>68991</v>
      </c>
      <c r="D3265" t="s">
        <v>7</v>
      </c>
      <c r="E3265" t="s">
        <v>8</v>
      </c>
      <c r="F3265" s="1">
        <v>43515.315567129626</v>
      </c>
      <c r="G3265" s="1">
        <v>43515.319444444445</v>
      </c>
      <c r="H3265">
        <v>-5.5833000000000004</v>
      </c>
    </row>
    <row r="3266" spans="1:8" x14ac:dyDescent="0.2">
      <c r="A3266">
        <v>6066817</v>
      </c>
      <c r="B3266" t="s">
        <v>34</v>
      </c>
      <c r="C3266">
        <v>13008</v>
      </c>
      <c r="D3266" t="s">
        <v>7</v>
      </c>
      <c r="E3266" t="s">
        <v>8</v>
      </c>
      <c r="F3266" s="1">
        <v>43515.410115740742</v>
      </c>
      <c r="G3266" s="1">
        <v>43515.416666666664</v>
      </c>
      <c r="H3266">
        <v>-9.4332999999999991</v>
      </c>
    </row>
    <row r="3267" spans="1:8" x14ac:dyDescent="0.2">
      <c r="A3267">
        <v>6067148</v>
      </c>
      <c r="B3267" t="s">
        <v>34</v>
      </c>
      <c r="C3267">
        <v>13008</v>
      </c>
      <c r="D3267" t="s">
        <v>7</v>
      </c>
      <c r="E3267" t="s">
        <v>8</v>
      </c>
      <c r="F3267" s="1">
        <v>43515.532280092593</v>
      </c>
      <c r="G3267" s="1">
        <v>43515.541666666664</v>
      </c>
      <c r="H3267">
        <v>-13.5166</v>
      </c>
    </row>
    <row r="3268" spans="1:8" x14ac:dyDescent="0.2">
      <c r="A3268">
        <v>6067887</v>
      </c>
      <c r="B3268" t="s">
        <v>34</v>
      </c>
      <c r="C3268">
        <v>18141</v>
      </c>
      <c r="D3268" t="s">
        <v>7</v>
      </c>
      <c r="E3268" t="s">
        <v>8</v>
      </c>
      <c r="F3268" s="1">
        <v>43515.607893518521</v>
      </c>
      <c r="G3268" s="1">
        <v>43515.614583333336</v>
      </c>
      <c r="H3268">
        <v>-9.6333000000000002</v>
      </c>
    </row>
    <row r="3269" spans="1:8" x14ac:dyDescent="0.2">
      <c r="A3269">
        <v>6068032</v>
      </c>
      <c r="B3269" t="s">
        <v>34</v>
      </c>
      <c r="C3269">
        <v>69830</v>
      </c>
      <c r="D3269" t="s">
        <v>7</v>
      </c>
      <c r="E3269" t="s">
        <v>8</v>
      </c>
      <c r="F3269" s="1">
        <v>43515.662037037036</v>
      </c>
      <c r="G3269" s="1">
        <v>43515.666666666664</v>
      </c>
      <c r="H3269">
        <v>-6.6665999999999999</v>
      </c>
    </row>
    <row r="3270" spans="1:8" x14ac:dyDescent="0.2">
      <c r="A3270">
        <v>6070632</v>
      </c>
      <c r="B3270" t="s">
        <v>34</v>
      </c>
      <c r="C3270">
        <v>13008</v>
      </c>
      <c r="D3270" t="s">
        <v>7</v>
      </c>
      <c r="E3270" t="s">
        <v>8</v>
      </c>
      <c r="F3270" s="1">
        <v>43515.532962962963</v>
      </c>
      <c r="G3270" s="1">
        <v>43515.541666666664</v>
      </c>
      <c r="H3270">
        <v>-12.533300000000001</v>
      </c>
    </row>
    <row r="3271" spans="1:8" x14ac:dyDescent="0.2">
      <c r="A3271">
        <v>6071407</v>
      </c>
      <c r="B3271" t="s">
        <v>34</v>
      </c>
      <c r="C3271">
        <v>50196</v>
      </c>
      <c r="D3271" t="s">
        <v>7</v>
      </c>
      <c r="E3271" t="s">
        <v>8</v>
      </c>
      <c r="F3271" s="1">
        <v>43515.751782407409</v>
      </c>
      <c r="G3271" s="1">
        <v>43515.760416666664</v>
      </c>
      <c r="H3271">
        <v>-12.433299999999999</v>
      </c>
    </row>
    <row r="3272" spans="1:8" x14ac:dyDescent="0.2">
      <c r="A3272">
        <v>6072343</v>
      </c>
      <c r="B3272" t="s">
        <v>34</v>
      </c>
      <c r="C3272">
        <v>25633</v>
      </c>
      <c r="D3272" t="s">
        <v>7</v>
      </c>
      <c r="E3272" t="s">
        <v>8</v>
      </c>
      <c r="F3272" s="1">
        <v>43515.409398148149</v>
      </c>
      <c r="G3272" s="1">
        <v>43515.416666666664</v>
      </c>
      <c r="H3272">
        <v>-10.4666</v>
      </c>
    </row>
    <row r="3273" spans="1:8" x14ac:dyDescent="0.2">
      <c r="A3273">
        <v>6073667</v>
      </c>
      <c r="B3273" t="s">
        <v>34</v>
      </c>
      <c r="C3273">
        <v>13008</v>
      </c>
      <c r="D3273" t="s">
        <v>7</v>
      </c>
      <c r="E3273" t="s">
        <v>8</v>
      </c>
      <c r="F3273" s="1">
        <v>43515.657048611109</v>
      </c>
      <c r="G3273" s="1">
        <v>43515.666666666664</v>
      </c>
      <c r="H3273">
        <v>-13.85</v>
      </c>
    </row>
    <row r="3274" spans="1:8" x14ac:dyDescent="0.2">
      <c r="A3274">
        <v>6075642</v>
      </c>
      <c r="B3274" t="s">
        <v>34</v>
      </c>
      <c r="C3274">
        <v>13008</v>
      </c>
      <c r="D3274" t="s">
        <v>7</v>
      </c>
      <c r="E3274" t="s">
        <v>8</v>
      </c>
      <c r="F3274" s="1">
        <v>43515.742152777777</v>
      </c>
      <c r="G3274" s="1">
        <v>43515.75</v>
      </c>
      <c r="H3274">
        <v>-11.3</v>
      </c>
    </row>
    <row r="3275" spans="1:8" x14ac:dyDescent="0.2">
      <c r="A3275">
        <v>6078401</v>
      </c>
      <c r="B3275" t="s">
        <v>34</v>
      </c>
      <c r="C3275">
        <v>68991</v>
      </c>
      <c r="D3275" t="s">
        <v>7</v>
      </c>
      <c r="E3275" t="s">
        <v>8</v>
      </c>
      <c r="F3275" s="1">
        <v>43515.315613425926</v>
      </c>
      <c r="G3275" s="1">
        <v>43515.319444444445</v>
      </c>
      <c r="H3275">
        <v>-5.5166000000000004</v>
      </c>
    </row>
    <row r="3276" spans="1:8" x14ac:dyDescent="0.2">
      <c r="A3276">
        <v>6079191</v>
      </c>
      <c r="B3276" t="s">
        <v>34</v>
      </c>
      <c r="C3276">
        <v>13008</v>
      </c>
      <c r="D3276" t="s">
        <v>7</v>
      </c>
      <c r="E3276" t="s">
        <v>8</v>
      </c>
      <c r="F3276" s="1">
        <v>43515.412592592591</v>
      </c>
      <c r="G3276" s="1">
        <v>43515.416666666664</v>
      </c>
      <c r="H3276">
        <v>-5.8666</v>
      </c>
    </row>
    <row r="3277" spans="1:8" x14ac:dyDescent="0.2">
      <c r="A3277">
        <v>6081256</v>
      </c>
      <c r="B3277" t="s">
        <v>34</v>
      </c>
      <c r="C3277">
        <v>13008</v>
      </c>
      <c r="D3277" t="s">
        <v>7</v>
      </c>
      <c r="E3277" t="s">
        <v>8</v>
      </c>
      <c r="F3277" s="1">
        <v>43515.412858796299</v>
      </c>
      <c r="G3277" s="1">
        <v>43515.416666666664</v>
      </c>
      <c r="H3277">
        <v>-5.4832999999999998</v>
      </c>
    </row>
    <row r="3278" spans="1:8" x14ac:dyDescent="0.2">
      <c r="A3278">
        <v>6081710</v>
      </c>
      <c r="B3278" t="s">
        <v>34</v>
      </c>
      <c r="C3278">
        <v>13008</v>
      </c>
      <c r="D3278" t="s">
        <v>7</v>
      </c>
      <c r="E3278" t="s">
        <v>8</v>
      </c>
      <c r="F3278" s="1">
        <v>43515.534490740742</v>
      </c>
      <c r="G3278" s="1">
        <v>43515.541666666664</v>
      </c>
      <c r="H3278">
        <v>-10.333299999999999</v>
      </c>
    </row>
    <row r="3279" spans="1:8" x14ac:dyDescent="0.2">
      <c r="A3279">
        <v>6082786</v>
      </c>
      <c r="B3279" t="s">
        <v>35</v>
      </c>
      <c r="C3279">
        <v>68991</v>
      </c>
      <c r="D3279" t="s">
        <v>7</v>
      </c>
      <c r="E3279" t="s">
        <v>8</v>
      </c>
      <c r="F3279" s="1">
        <v>43515.404224537036</v>
      </c>
      <c r="G3279" s="1">
        <v>43515.413194444445</v>
      </c>
      <c r="H3279">
        <v>-12.916600000000001</v>
      </c>
    </row>
    <row r="3280" spans="1:8" x14ac:dyDescent="0.2">
      <c r="A3280">
        <v>6083189</v>
      </c>
      <c r="B3280" t="s">
        <v>35</v>
      </c>
      <c r="C3280">
        <v>68991</v>
      </c>
      <c r="D3280" t="s">
        <v>7</v>
      </c>
      <c r="E3280" t="s">
        <v>8</v>
      </c>
      <c r="F3280" s="1">
        <v>43515.38616898148</v>
      </c>
      <c r="G3280" s="1">
        <v>43515.395833333336</v>
      </c>
      <c r="H3280">
        <v>-13.916600000000001</v>
      </c>
    </row>
  </sheetData>
  <autoFilter ref="A1:H328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24"/>
  <sheetViews>
    <sheetView workbookViewId="0">
      <selection activeCell="J2" sqref="J2"/>
    </sheetView>
  </sheetViews>
  <sheetFormatPr baseColWidth="10" defaultRowHeight="16" x14ac:dyDescent="0.2"/>
  <cols>
    <col min="1" max="1" width="8.1640625" bestFit="1" customWidth="1"/>
    <col min="2" max="2" width="8" bestFit="1" customWidth="1"/>
    <col min="3" max="3" width="14.1640625" bestFit="1" customWidth="1"/>
    <col min="4" max="4" width="5" bestFit="1" customWidth="1"/>
    <col min="5" max="5" width="16" bestFit="1" customWidth="1"/>
    <col min="6" max="6" width="15.83203125" bestFit="1" customWidth="1"/>
    <col min="7" max="7" width="27.6640625" bestFit="1" customWidth="1"/>
    <col min="8" max="10" width="13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16</v>
      </c>
      <c r="K1" t="s">
        <v>13</v>
      </c>
      <c r="L1" t="s">
        <v>14</v>
      </c>
      <c r="M1" t="s">
        <v>15</v>
      </c>
      <c r="N1" t="s">
        <v>19</v>
      </c>
    </row>
    <row r="2" spans="1:15" x14ac:dyDescent="0.2">
      <c r="A2">
        <v>6017368</v>
      </c>
      <c r="B2">
        <v>68991</v>
      </c>
      <c r="C2" t="s">
        <v>7</v>
      </c>
      <c r="D2" t="s">
        <v>8</v>
      </c>
      <c r="E2" s="1">
        <v>43512.442766203705</v>
      </c>
      <c r="F2" s="1">
        <v>43512.447916666664</v>
      </c>
      <c r="G2">
        <v>-7.4165999999999999</v>
      </c>
      <c r="H2">
        <v>-14</v>
      </c>
      <c r="I2">
        <f t="array" ref="I2:I300">FREQUENCY(G2:G4000,H2:H400)</f>
        <v>4</v>
      </c>
      <c r="J2">
        <f>I2/SUM(I:I)</f>
        <v>1.000250062515629E-3</v>
      </c>
      <c r="K2">
        <f>Comparison!B1</f>
        <v>0.25</v>
      </c>
      <c r="L2">
        <f>MIN(G:G)</f>
        <v>-14.033300000000001</v>
      </c>
      <c r="M2">
        <f>MAX(G:G)</f>
        <v>60.433300000000003</v>
      </c>
      <c r="N2" t="s">
        <v>17</v>
      </c>
      <c r="O2">
        <f>AVERAGE(G:G)</f>
        <v>-1.2940151876708912</v>
      </c>
    </row>
    <row r="3" spans="1:15" x14ac:dyDescent="0.2">
      <c r="A3">
        <v>6017372</v>
      </c>
      <c r="B3">
        <v>68991</v>
      </c>
      <c r="C3" t="s">
        <v>7</v>
      </c>
      <c r="D3" t="s">
        <v>8</v>
      </c>
      <c r="E3" s="1">
        <v>43512.407951388886</v>
      </c>
      <c r="F3" s="1">
        <v>43512.40625</v>
      </c>
      <c r="G3">
        <v>2.4500000000000002</v>
      </c>
      <c r="H3">
        <f>IF(H2&lt;MAX(G:G)+K2,H2+K2,0)</f>
        <v>-13.75</v>
      </c>
      <c r="I3">
        <v>80</v>
      </c>
      <c r="J3">
        <f t="shared" ref="J3:J66" si="0">I3/SUM(I:I)</f>
        <v>2.0005001250312578E-2</v>
      </c>
      <c r="N3" t="s">
        <v>18</v>
      </c>
      <c r="O3">
        <f>STDEV(G:G)</f>
        <v>9.9295634554565293</v>
      </c>
    </row>
    <row r="4" spans="1:15" x14ac:dyDescent="0.2">
      <c r="A4">
        <v>6017383</v>
      </c>
      <c r="B4">
        <v>68991</v>
      </c>
      <c r="C4" t="s">
        <v>7</v>
      </c>
      <c r="D4" t="s">
        <v>8</v>
      </c>
      <c r="E4" s="1">
        <v>43512.340787037036</v>
      </c>
      <c r="F4" s="1">
        <v>43512.34375</v>
      </c>
      <c r="G4">
        <v>-4.2666000000000004</v>
      </c>
      <c r="H4">
        <f>IF(H3&lt;MAX(G:G)+K3,H3+0.25,0)</f>
        <v>-13.5</v>
      </c>
      <c r="I4">
        <v>68</v>
      </c>
      <c r="J4">
        <f t="shared" si="0"/>
        <v>1.700425106276569E-2</v>
      </c>
    </row>
    <row r="5" spans="1:15" x14ac:dyDescent="0.2">
      <c r="A5">
        <v>6017399</v>
      </c>
      <c r="B5">
        <v>68991</v>
      </c>
      <c r="C5" t="s">
        <v>7</v>
      </c>
      <c r="D5" t="s">
        <v>8</v>
      </c>
      <c r="E5" s="1">
        <v>43512.566180555557</v>
      </c>
      <c r="F5" s="1">
        <v>43512.572916666664</v>
      </c>
      <c r="G5">
        <v>-9.6999999999999993</v>
      </c>
      <c r="H5">
        <f>IF(H4&lt;MAX(G:G)+K4,H4+0.25,0)</f>
        <v>-13.25</v>
      </c>
      <c r="I5">
        <v>94</v>
      </c>
      <c r="J5">
        <f t="shared" si="0"/>
        <v>2.3505876469117278E-2</v>
      </c>
    </row>
    <row r="6" spans="1:15" x14ac:dyDescent="0.2">
      <c r="A6">
        <v>6017453</v>
      </c>
      <c r="B6">
        <v>68991</v>
      </c>
      <c r="C6" t="s">
        <v>7</v>
      </c>
      <c r="D6" t="s">
        <v>8</v>
      </c>
      <c r="E6" s="1">
        <v>43512.321736111109</v>
      </c>
      <c r="F6" s="1">
        <v>43512.319444444445</v>
      </c>
      <c r="G6">
        <v>3.3</v>
      </c>
      <c r="H6">
        <f>IF(H5&lt;MAX(G:G)+K5,H5+0.25,0)</f>
        <v>-13</v>
      </c>
      <c r="I6">
        <v>34</v>
      </c>
      <c r="J6">
        <f t="shared" si="0"/>
        <v>8.502125531382845E-3</v>
      </c>
    </row>
    <row r="7" spans="1:15" x14ac:dyDescent="0.2">
      <c r="A7">
        <v>6017461</v>
      </c>
      <c r="B7">
        <v>68991</v>
      </c>
      <c r="C7" t="s">
        <v>7</v>
      </c>
      <c r="D7" t="s">
        <v>8</v>
      </c>
      <c r="E7" s="1">
        <v>43512.322997685187</v>
      </c>
      <c r="F7" s="1">
        <v>43512.319444444445</v>
      </c>
      <c r="G7">
        <v>5.1166</v>
      </c>
      <c r="H7">
        <f>IF(H6&lt;MAX(G:G)+K6,H6+0.25,0)</f>
        <v>-12.75</v>
      </c>
      <c r="I7">
        <v>19</v>
      </c>
      <c r="J7">
        <f t="shared" si="0"/>
        <v>4.7511877969492371E-3</v>
      </c>
    </row>
    <row r="8" spans="1:15" x14ac:dyDescent="0.2">
      <c r="A8">
        <v>6017473</v>
      </c>
      <c r="B8">
        <v>68991</v>
      </c>
      <c r="C8" t="s">
        <v>7</v>
      </c>
      <c r="D8" t="s">
        <v>8</v>
      </c>
      <c r="E8" s="1">
        <v>43512.341851851852</v>
      </c>
      <c r="F8" s="1">
        <v>43512.326388888891</v>
      </c>
      <c r="G8">
        <v>22.2666</v>
      </c>
      <c r="H8">
        <f>IF(H7&lt;MAX(G:G)+K7,H7+0.25,0)</f>
        <v>-12.5</v>
      </c>
      <c r="I8">
        <v>30</v>
      </c>
      <c r="J8">
        <f t="shared" si="0"/>
        <v>7.5018754688672166E-3</v>
      </c>
    </row>
    <row r="9" spans="1:15" x14ac:dyDescent="0.2">
      <c r="A9">
        <v>6017479</v>
      </c>
      <c r="B9">
        <v>22354</v>
      </c>
      <c r="C9" t="s">
        <v>7</v>
      </c>
      <c r="D9" t="s">
        <v>8</v>
      </c>
      <c r="E9" s="1">
        <v>43512.391377314816</v>
      </c>
      <c r="F9" s="1">
        <v>43512.385416666664</v>
      </c>
      <c r="G9">
        <v>8.5832999999999995</v>
      </c>
      <c r="H9">
        <f>IF(H8&lt;MAX(G:G)+K8,H8+0.25,0)</f>
        <v>-12.25</v>
      </c>
      <c r="I9">
        <v>35</v>
      </c>
      <c r="J9">
        <f t="shared" si="0"/>
        <v>8.7521880470117532E-3</v>
      </c>
    </row>
    <row r="10" spans="1:15" x14ac:dyDescent="0.2">
      <c r="A10">
        <v>6017485</v>
      </c>
      <c r="B10">
        <v>68991</v>
      </c>
      <c r="C10" t="s">
        <v>7</v>
      </c>
      <c r="D10" t="s">
        <v>8</v>
      </c>
      <c r="E10" s="1">
        <v>43512.477129629631</v>
      </c>
      <c r="F10" s="1">
        <v>43512.472222222219</v>
      </c>
      <c r="G10">
        <v>7.0666000000000002</v>
      </c>
      <c r="H10">
        <f>IF(H9&lt;MAX(G:G)+K9,H9+0.25,0)</f>
        <v>-12</v>
      </c>
      <c r="I10">
        <v>31</v>
      </c>
      <c r="J10">
        <f t="shared" si="0"/>
        <v>7.7519379844961239E-3</v>
      </c>
    </row>
    <row r="11" spans="1:15" x14ac:dyDescent="0.2">
      <c r="A11">
        <v>6017499</v>
      </c>
      <c r="B11">
        <v>68991</v>
      </c>
      <c r="C11" t="s">
        <v>7</v>
      </c>
      <c r="D11" t="s">
        <v>8</v>
      </c>
      <c r="E11" s="1">
        <v>43512.327326388891</v>
      </c>
      <c r="F11" s="1">
        <v>43512.334016203706</v>
      </c>
      <c r="G11">
        <v>-9.6333000000000002</v>
      </c>
      <c r="H11">
        <f>IF(H10&lt;MAX(G:G)+K10,H10+0.25,0)</f>
        <v>-11.75</v>
      </c>
      <c r="I11">
        <v>35</v>
      </c>
      <c r="J11">
        <f t="shared" si="0"/>
        <v>8.7521880470117532E-3</v>
      </c>
    </row>
    <row r="12" spans="1:15" x14ac:dyDescent="0.2">
      <c r="A12">
        <v>6017501</v>
      </c>
      <c r="B12">
        <v>68991</v>
      </c>
      <c r="C12" t="s">
        <v>7</v>
      </c>
      <c r="D12" t="s">
        <v>8</v>
      </c>
      <c r="E12" s="1">
        <v>43512.331689814811</v>
      </c>
      <c r="F12" s="1">
        <v>43512.335266203707</v>
      </c>
      <c r="G12">
        <v>-5.15</v>
      </c>
      <c r="H12">
        <f>IF(H11&lt;MAX(G:G)+K11,H11+0.25,0)</f>
        <v>-11.5</v>
      </c>
      <c r="I12">
        <v>41</v>
      </c>
      <c r="J12">
        <f t="shared" si="0"/>
        <v>1.0252563140785197E-2</v>
      </c>
    </row>
    <row r="13" spans="1:15" x14ac:dyDescent="0.2">
      <c r="A13">
        <v>6017511</v>
      </c>
      <c r="B13">
        <v>68991</v>
      </c>
      <c r="C13" t="s">
        <v>7</v>
      </c>
      <c r="D13" t="s">
        <v>8</v>
      </c>
      <c r="E13" s="1">
        <v>43512.455289351848</v>
      </c>
      <c r="F13" s="1">
        <v>43512.461805555555</v>
      </c>
      <c r="G13">
        <v>-9.3833000000000002</v>
      </c>
      <c r="H13">
        <f>IF(H12&lt;MAX(G:G)+K12,H12+0.25,0)</f>
        <v>-11.25</v>
      </c>
      <c r="I13">
        <v>39</v>
      </c>
      <c r="J13">
        <f t="shared" si="0"/>
        <v>9.7524381095273824E-3</v>
      </c>
    </row>
    <row r="14" spans="1:15" x14ac:dyDescent="0.2">
      <c r="A14">
        <v>6017517</v>
      </c>
      <c r="B14">
        <v>75619</v>
      </c>
      <c r="C14" t="s">
        <v>7</v>
      </c>
      <c r="D14" t="s">
        <v>8</v>
      </c>
      <c r="E14" s="1">
        <v>43512.383449074077</v>
      </c>
      <c r="F14" s="1">
        <v>43512.364583333336</v>
      </c>
      <c r="G14">
        <v>27.166599999999999</v>
      </c>
      <c r="H14">
        <f>IF(H13&lt;MAX(G:G)+K13,H13+0.25,0)</f>
        <v>-11</v>
      </c>
      <c r="I14">
        <v>42</v>
      </c>
      <c r="J14">
        <f t="shared" si="0"/>
        <v>1.0502625656414103E-2</v>
      </c>
    </row>
    <row r="15" spans="1:15" x14ac:dyDescent="0.2">
      <c r="A15">
        <v>6017521</v>
      </c>
      <c r="B15">
        <v>68991</v>
      </c>
      <c r="C15" t="s">
        <v>7</v>
      </c>
      <c r="D15" t="s">
        <v>8</v>
      </c>
      <c r="E15" s="1">
        <v>43512.402662037035</v>
      </c>
      <c r="F15" s="1">
        <v>43512.399305555555</v>
      </c>
      <c r="G15">
        <v>4.8333000000000004</v>
      </c>
      <c r="H15">
        <f>IF(H14&lt;MAX(G:G)+K14,H14+0.25,0)</f>
        <v>-10.75</v>
      </c>
      <c r="I15">
        <v>45</v>
      </c>
      <c r="J15">
        <f t="shared" si="0"/>
        <v>1.1252813203300824E-2</v>
      </c>
    </row>
    <row r="16" spans="1:15" x14ac:dyDescent="0.2">
      <c r="A16">
        <v>6017525</v>
      </c>
      <c r="B16">
        <v>68991</v>
      </c>
      <c r="C16" t="s">
        <v>7</v>
      </c>
      <c r="D16" t="s">
        <v>8</v>
      </c>
      <c r="E16" s="1">
        <v>43512.353668981479</v>
      </c>
      <c r="F16" s="1">
        <v>43512.343831018516</v>
      </c>
      <c r="G16">
        <v>14.166600000000001</v>
      </c>
      <c r="H16">
        <f>IF(H15&lt;MAX(G:G)+K15,H15+0.25,0)</f>
        <v>-10.5</v>
      </c>
      <c r="I16">
        <v>34</v>
      </c>
      <c r="J16">
        <f t="shared" si="0"/>
        <v>8.502125531382845E-3</v>
      </c>
    </row>
    <row r="17" spans="1:10" x14ac:dyDescent="0.2">
      <c r="A17">
        <v>6017535</v>
      </c>
      <c r="B17">
        <v>68991</v>
      </c>
      <c r="C17" t="s">
        <v>7</v>
      </c>
      <c r="D17" t="s">
        <v>8</v>
      </c>
      <c r="E17" s="1">
        <v>43512.366307870368</v>
      </c>
      <c r="F17" s="1">
        <v>43512.34888888889</v>
      </c>
      <c r="G17">
        <v>25.083300000000001</v>
      </c>
      <c r="H17">
        <f>IF(H16&lt;MAX(G:G)+K16,H16+0.25,0)</f>
        <v>-10.25</v>
      </c>
      <c r="I17">
        <v>41</v>
      </c>
      <c r="J17">
        <f t="shared" si="0"/>
        <v>1.0252563140785197E-2</v>
      </c>
    </row>
    <row r="18" spans="1:10" x14ac:dyDescent="0.2">
      <c r="A18">
        <v>6017543</v>
      </c>
      <c r="B18">
        <v>68991</v>
      </c>
      <c r="C18" t="s">
        <v>7</v>
      </c>
      <c r="D18" t="s">
        <v>8</v>
      </c>
      <c r="E18" s="1">
        <v>43512.346805555557</v>
      </c>
      <c r="F18" s="1">
        <v>43512.350046296298</v>
      </c>
      <c r="G18">
        <v>-4.6665999999999999</v>
      </c>
      <c r="H18">
        <f>IF(H17&lt;MAX(G:G)+K17,H17+0.25,0)</f>
        <v>-10</v>
      </c>
      <c r="I18">
        <v>35</v>
      </c>
      <c r="J18">
        <f t="shared" si="0"/>
        <v>8.7521880470117532E-3</v>
      </c>
    </row>
    <row r="19" spans="1:10" x14ac:dyDescent="0.2">
      <c r="A19">
        <v>6017565</v>
      </c>
      <c r="B19">
        <v>68991</v>
      </c>
      <c r="C19" t="s">
        <v>7</v>
      </c>
      <c r="D19" t="s">
        <v>8</v>
      </c>
      <c r="E19" s="1">
        <v>43512.354479166665</v>
      </c>
      <c r="F19" s="1">
        <v>43512.358298611114</v>
      </c>
      <c r="G19">
        <v>-5.5</v>
      </c>
      <c r="H19">
        <f>IF(H18&lt;MAX(G:G)+K18,H18+0.25,0)</f>
        <v>-9.75</v>
      </c>
      <c r="I19">
        <v>48</v>
      </c>
      <c r="J19">
        <f t="shared" si="0"/>
        <v>1.2003000750187547E-2</v>
      </c>
    </row>
    <row r="20" spans="1:10" x14ac:dyDescent="0.2">
      <c r="A20">
        <v>6017567</v>
      </c>
      <c r="B20">
        <v>68991</v>
      </c>
      <c r="C20" t="s">
        <v>7</v>
      </c>
      <c r="D20" t="s">
        <v>8</v>
      </c>
      <c r="E20" s="1">
        <v>43512.351875</v>
      </c>
      <c r="F20" s="1">
        <v>43512.358136574076</v>
      </c>
      <c r="G20">
        <v>-9.0166000000000004</v>
      </c>
      <c r="H20">
        <f>IF(H19&lt;MAX(G:G)+K19,H19+0.25,0)</f>
        <v>-9.5</v>
      </c>
      <c r="I20">
        <v>41</v>
      </c>
      <c r="J20">
        <f t="shared" si="0"/>
        <v>1.0252563140785197E-2</v>
      </c>
    </row>
    <row r="21" spans="1:10" x14ac:dyDescent="0.2">
      <c r="A21">
        <v>6017569</v>
      </c>
      <c r="B21">
        <v>68991</v>
      </c>
      <c r="C21" t="s">
        <v>7</v>
      </c>
      <c r="D21" t="s">
        <v>8</v>
      </c>
      <c r="E21" s="1">
        <v>43512.351018518515</v>
      </c>
      <c r="F21" s="1">
        <v>43512.35833333333</v>
      </c>
      <c r="G21">
        <v>-10.533300000000001</v>
      </c>
      <c r="H21">
        <f>IF(H20&lt;MAX(G:G)+K20,H20+0.25,0)</f>
        <v>-9.25</v>
      </c>
      <c r="I21">
        <v>47</v>
      </c>
      <c r="J21">
        <f t="shared" si="0"/>
        <v>1.1752938234558639E-2</v>
      </c>
    </row>
    <row r="22" spans="1:10" x14ac:dyDescent="0.2">
      <c r="A22">
        <v>6017575</v>
      </c>
      <c r="B22">
        <v>68991</v>
      </c>
      <c r="C22" t="s">
        <v>7</v>
      </c>
      <c r="D22" t="s">
        <v>8</v>
      </c>
      <c r="E22" s="1">
        <v>43512.379907407405</v>
      </c>
      <c r="F22" s="1">
        <v>43512.359375</v>
      </c>
      <c r="G22">
        <v>29.566600000000001</v>
      </c>
      <c r="H22">
        <f>IF(H21&lt;MAX(G:G)+K21,H21+0.25,0)</f>
        <v>-9</v>
      </c>
      <c r="I22">
        <v>42</v>
      </c>
      <c r="J22">
        <f t="shared" si="0"/>
        <v>1.0502625656414103E-2</v>
      </c>
    </row>
    <row r="23" spans="1:10" x14ac:dyDescent="0.2">
      <c r="A23">
        <v>6017583</v>
      </c>
      <c r="B23">
        <v>68991</v>
      </c>
      <c r="C23" t="s">
        <v>7</v>
      </c>
      <c r="D23" t="s">
        <v>8</v>
      </c>
      <c r="E23" s="1">
        <v>43512.364965277775</v>
      </c>
      <c r="F23" s="1">
        <v>43512.368055555555</v>
      </c>
      <c r="G23">
        <v>-4.45</v>
      </c>
      <c r="H23">
        <f>IF(H22&lt;MAX(G:G)+K22,H22+0.25,0)</f>
        <v>-8.75</v>
      </c>
      <c r="I23">
        <v>35</v>
      </c>
      <c r="J23">
        <f t="shared" si="0"/>
        <v>8.7521880470117532E-3</v>
      </c>
    </row>
    <row r="24" spans="1:10" x14ac:dyDescent="0.2">
      <c r="A24">
        <v>6017593</v>
      </c>
      <c r="B24">
        <v>68991</v>
      </c>
      <c r="C24" t="s">
        <v>7</v>
      </c>
      <c r="D24" t="s">
        <v>8</v>
      </c>
      <c r="E24" s="1">
        <v>43512.360335648147</v>
      </c>
      <c r="F24" s="1">
        <v>43512.363113425927</v>
      </c>
      <c r="G24">
        <v>-4</v>
      </c>
      <c r="H24">
        <f>IF(H23&lt;MAX(G:G)+K23,H23+0.25,0)</f>
        <v>-8.5</v>
      </c>
      <c r="I24">
        <v>40</v>
      </c>
      <c r="J24">
        <f t="shared" si="0"/>
        <v>1.0002500625156289E-2</v>
      </c>
    </row>
    <row r="25" spans="1:10" x14ac:dyDescent="0.2">
      <c r="A25">
        <v>6017609</v>
      </c>
      <c r="B25">
        <v>47601</v>
      </c>
      <c r="C25" t="s">
        <v>7</v>
      </c>
      <c r="D25" t="s">
        <v>8</v>
      </c>
      <c r="E25" s="1">
        <v>43512.376087962963</v>
      </c>
      <c r="F25" s="1">
        <v>43512.364583333336</v>
      </c>
      <c r="G25">
        <v>16.566600000000001</v>
      </c>
      <c r="H25">
        <f>IF(H24&lt;MAX(G:G)+K24,H24+0.25,0)</f>
        <v>-8.25</v>
      </c>
      <c r="I25">
        <v>44</v>
      </c>
      <c r="J25">
        <f t="shared" si="0"/>
        <v>1.1002750687671918E-2</v>
      </c>
    </row>
    <row r="26" spans="1:10" x14ac:dyDescent="0.2">
      <c r="A26">
        <v>6017614</v>
      </c>
      <c r="B26">
        <v>22354</v>
      </c>
      <c r="C26" t="s">
        <v>7</v>
      </c>
      <c r="D26" t="s">
        <v>8</v>
      </c>
      <c r="E26" s="1">
        <v>43512.371354166666</v>
      </c>
      <c r="F26" s="1">
        <v>43512.364583333336</v>
      </c>
      <c r="G26">
        <v>9.75</v>
      </c>
      <c r="H26">
        <f>IF(H25&lt;MAX(G:G)+K25,H25+0.25,0)</f>
        <v>-8</v>
      </c>
      <c r="I26">
        <v>46</v>
      </c>
      <c r="J26">
        <f t="shared" si="0"/>
        <v>1.1502875718929733E-2</v>
      </c>
    </row>
    <row r="27" spans="1:10" x14ac:dyDescent="0.2">
      <c r="A27">
        <v>6017622</v>
      </c>
      <c r="B27">
        <v>68991</v>
      </c>
      <c r="C27" t="s">
        <v>7</v>
      </c>
      <c r="D27" t="s">
        <v>8</v>
      </c>
      <c r="E27" s="1">
        <v>43512.363819444443</v>
      </c>
      <c r="F27" s="1">
        <v>43512.368784722225</v>
      </c>
      <c r="G27">
        <v>-7.15</v>
      </c>
      <c r="H27">
        <f>IF(H26&lt;MAX(G:G)+K26,H26+0.25,0)</f>
        <v>-7.75</v>
      </c>
      <c r="I27">
        <v>37</v>
      </c>
      <c r="J27">
        <f t="shared" si="0"/>
        <v>9.2523130782695678E-3</v>
      </c>
    </row>
    <row r="28" spans="1:10" x14ac:dyDescent="0.2">
      <c r="A28">
        <v>6017642</v>
      </c>
      <c r="B28">
        <v>68991</v>
      </c>
      <c r="C28" t="s">
        <v>7</v>
      </c>
      <c r="D28" t="s">
        <v>8</v>
      </c>
      <c r="E28" s="1">
        <v>43512.364918981482</v>
      </c>
      <c r="F28" s="1">
        <v>43512.373738425929</v>
      </c>
      <c r="G28">
        <v>-12.7</v>
      </c>
      <c r="H28">
        <f>IF(H27&lt;MAX(G:G)+K27,H27+0.25,0)</f>
        <v>-7.5</v>
      </c>
      <c r="I28">
        <v>38</v>
      </c>
      <c r="J28">
        <f t="shared" si="0"/>
        <v>9.5023755938984742E-3</v>
      </c>
    </row>
    <row r="29" spans="1:10" x14ac:dyDescent="0.2">
      <c r="A29">
        <v>6017644</v>
      </c>
      <c r="B29">
        <v>68991</v>
      </c>
      <c r="C29" t="s">
        <v>7</v>
      </c>
      <c r="D29" t="s">
        <v>8</v>
      </c>
      <c r="E29" s="1">
        <v>43512.376226851855</v>
      </c>
      <c r="F29" s="1">
        <v>43512.373726851853</v>
      </c>
      <c r="G29">
        <v>3.6</v>
      </c>
      <c r="H29">
        <f>IF(H28&lt;MAX(G:G)+K28,H28+0.25,0)</f>
        <v>-7.25</v>
      </c>
      <c r="I29">
        <v>36</v>
      </c>
      <c r="J29">
        <f t="shared" si="0"/>
        <v>9.0022505626406596E-3</v>
      </c>
    </row>
    <row r="30" spans="1:10" x14ac:dyDescent="0.2">
      <c r="A30">
        <v>6017654</v>
      </c>
      <c r="B30">
        <v>68991</v>
      </c>
      <c r="C30" t="s">
        <v>7</v>
      </c>
      <c r="D30" t="s">
        <v>8</v>
      </c>
      <c r="E30" s="1">
        <v>43512.372534722221</v>
      </c>
      <c r="F30" s="1">
        <v>43512.376701388886</v>
      </c>
      <c r="G30">
        <v>-6</v>
      </c>
      <c r="H30">
        <f>IF(H29&lt;MAX(G:G)+K29,H29+0.25,0)</f>
        <v>-7</v>
      </c>
      <c r="I30">
        <v>29</v>
      </c>
      <c r="J30">
        <f t="shared" si="0"/>
        <v>7.2518129532383093E-3</v>
      </c>
    </row>
    <row r="31" spans="1:10" x14ac:dyDescent="0.2">
      <c r="A31">
        <v>6017656</v>
      </c>
      <c r="B31">
        <v>68991</v>
      </c>
      <c r="C31" t="s">
        <v>7</v>
      </c>
      <c r="D31" t="s">
        <v>8</v>
      </c>
      <c r="E31" s="1">
        <v>43512.362986111111</v>
      </c>
      <c r="F31" s="1">
        <v>43512.358749999999</v>
      </c>
      <c r="G31">
        <v>6.1</v>
      </c>
      <c r="H31">
        <f>IF(H30&lt;MAX(G:G)+K30,H30+0.25,0)</f>
        <v>-6.75</v>
      </c>
      <c r="I31">
        <v>33</v>
      </c>
      <c r="J31">
        <f t="shared" si="0"/>
        <v>8.2520630157539385E-3</v>
      </c>
    </row>
    <row r="32" spans="1:10" x14ac:dyDescent="0.2">
      <c r="A32">
        <v>6017660</v>
      </c>
      <c r="B32">
        <v>68991</v>
      </c>
      <c r="C32" t="s">
        <v>7</v>
      </c>
      <c r="D32" t="s">
        <v>8</v>
      </c>
      <c r="E32" s="1">
        <v>43512.386562500003</v>
      </c>
      <c r="F32" s="1">
        <v>43512.377523148149</v>
      </c>
      <c r="G32">
        <v>13.0166</v>
      </c>
      <c r="H32">
        <f>IF(H31&lt;MAX(G:G)+K31,H31+0.25,0)</f>
        <v>-6.5</v>
      </c>
      <c r="I32">
        <v>46</v>
      </c>
      <c r="J32">
        <f t="shared" si="0"/>
        <v>1.1502875718929733E-2</v>
      </c>
    </row>
    <row r="33" spans="1:10" x14ac:dyDescent="0.2">
      <c r="A33">
        <v>6017668</v>
      </c>
      <c r="B33">
        <v>68991</v>
      </c>
      <c r="C33" t="s">
        <v>7</v>
      </c>
      <c r="D33" t="s">
        <v>8</v>
      </c>
      <c r="E33" s="1">
        <v>43512.371944444443</v>
      </c>
      <c r="F33" s="1">
        <v>43512.378206018519</v>
      </c>
      <c r="G33">
        <v>-9.0166000000000004</v>
      </c>
      <c r="H33">
        <f>IF(H32&lt;MAX(G:G)+K32,H32+0.25,0)</f>
        <v>-6.25</v>
      </c>
      <c r="I33">
        <v>32</v>
      </c>
      <c r="J33">
        <f t="shared" si="0"/>
        <v>8.0020005001250321E-3</v>
      </c>
    </row>
    <row r="34" spans="1:10" x14ac:dyDescent="0.2">
      <c r="A34">
        <v>6017672</v>
      </c>
      <c r="B34">
        <v>13008</v>
      </c>
      <c r="C34" t="s">
        <v>7</v>
      </c>
      <c r="D34" t="s">
        <v>8</v>
      </c>
      <c r="E34" s="1">
        <v>43512.422106481485</v>
      </c>
      <c r="F34" s="1">
        <v>43512.416666666664</v>
      </c>
      <c r="G34">
        <v>7.8333000000000004</v>
      </c>
      <c r="H34">
        <f>IF(H33&lt;MAX(G:G)+K33,H33+0.25,0)</f>
        <v>-6</v>
      </c>
      <c r="I34">
        <v>34</v>
      </c>
      <c r="J34">
        <f t="shared" si="0"/>
        <v>8.502125531382845E-3</v>
      </c>
    </row>
    <row r="35" spans="1:10" x14ac:dyDescent="0.2">
      <c r="A35">
        <v>6017674</v>
      </c>
      <c r="B35">
        <v>68991</v>
      </c>
      <c r="C35" t="s">
        <v>7</v>
      </c>
      <c r="D35" t="s">
        <v>8</v>
      </c>
      <c r="E35" s="1">
        <v>43512.405995370369</v>
      </c>
      <c r="F35" s="1">
        <v>43512.380324074074</v>
      </c>
      <c r="G35">
        <v>36.9666</v>
      </c>
      <c r="H35">
        <f>IF(H34&lt;MAX(G:G)+K34,H34+0.25,0)</f>
        <v>-5.75</v>
      </c>
      <c r="I35">
        <v>34</v>
      </c>
      <c r="J35">
        <f t="shared" si="0"/>
        <v>8.502125531382845E-3</v>
      </c>
    </row>
    <row r="36" spans="1:10" x14ac:dyDescent="0.2">
      <c r="A36">
        <v>6017684</v>
      </c>
      <c r="B36">
        <v>68991</v>
      </c>
      <c r="C36" t="s">
        <v>7</v>
      </c>
      <c r="D36" t="s">
        <v>8</v>
      </c>
      <c r="E36" s="1">
        <v>43512.385659722226</v>
      </c>
      <c r="F36" s="1">
        <v>43512.381840277776</v>
      </c>
      <c r="G36">
        <v>5.5</v>
      </c>
      <c r="H36">
        <f>IF(H35&lt;MAX(G:G)+K35,H35+0.25,0)</f>
        <v>-5.5</v>
      </c>
      <c r="I36">
        <v>30</v>
      </c>
      <c r="J36">
        <f t="shared" si="0"/>
        <v>7.5018754688672166E-3</v>
      </c>
    </row>
    <row r="37" spans="1:10" x14ac:dyDescent="0.2">
      <c r="A37">
        <v>6017691</v>
      </c>
      <c r="B37">
        <v>89535</v>
      </c>
      <c r="C37" t="s">
        <v>7</v>
      </c>
      <c r="D37" t="s">
        <v>8</v>
      </c>
      <c r="E37" s="1">
        <v>43512.372997685183</v>
      </c>
      <c r="F37" s="1">
        <v>43512.367326388892</v>
      </c>
      <c r="G37">
        <v>8.1666000000000007</v>
      </c>
      <c r="H37">
        <f>IF(H36&lt;MAX(G:G)+K36,H36+0.25,0)</f>
        <v>-5.25</v>
      </c>
      <c r="I37">
        <v>31</v>
      </c>
      <c r="J37">
        <f t="shared" si="0"/>
        <v>7.7519379844961239E-3</v>
      </c>
    </row>
    <row r="38" spans="1:10" x14ac:dyDescent="0.2">
      <c r="A38">
        <v>6017707</v>
      </c>
      <c r="B38">
        <v>68991</v>
      </c>
      <c r="C38" t="s">
        <v>7</v>
      </c>
      <c r="D38" t="s">
        <v>8</v>
      </c>
      <c r="E38" s="1">
        <v>43512.380393518521</v>
      </c>
      <c r="F38" s="1">
        <v>43512.385381944441</v>
      </c>
      <c r="G38">
        <v>-7.1833</v>
      </c>
      <c r="H38">
        <f>IF(H37&lt;MAX(G:G)+K37,H37+0.25,0)</f>
        <v>-5</v>
      </c>
      <c r="I38">
        <v>26</v>
      </c>
      <c r="J38">
        <f t="shared" si="0"/>
        <v>6.5016254063515883E-3</v>
      </c>
    </row>
    <row r="39" spans="1:10" x14ac:dyDescent="0.2">
      <c r="A39">
        <v>6017711</v>
      </c>
      <c r="B39">
        <v>84808</v>
      </c>
      <c r="C39" t="s">
        <v>7</v>
      </c>
      <c r="D39" t="s">
        <v>8</v>
      </c>
      <c r="E39" s="1">
        <v>43512.466840277775</v>
      </c>
      <c r="F39" s="1">
        <v>43512.46875</v>
      </c>
      <c r="G39">
        <v>-2.75</v>
      </c>
      <c r="H39">
        <f>IF(H38&lt;MAX(G:G)+K38,H38+0.25,0)</f>
        <v>-4.75</v>
      </c>
      <c r="I39">
        <v>26</v>
      </c>
      <c r="J39">
        <f t="shared" si="0"/>
        <v>6.5016254063515883E-3</v>
      </c>
    </row>
    <row r="40" spans="1:10" x14ac:dyDescent="0.2">
      <c r="A40">
        <v>6017713</v>
      </c>
      <c r="B40">
        <v>68991</v>
      </c>
      <c r="C40" t="s">
        <v>7</v>
      </c>
      <c r="D40" t="s">
        <v>8</v>
      </c>
      <c r="E40" s="1">
        <v>43512.388715277775</v>
      </c>
      <c r="F40" s="1">
        <v>43512.385428240741</v>
      </c>
      <c r="G40">
        <v>4.7332999999999998</v>
      </c>
      <c r="H40">
        <f>IF(H39&lt;MAX(G:G)+K39,H39+0.25,0)</f>
        <v>-4.5</v>
      </c>
      <c r="I40">
        <v>118</v>
      </c>
      <c r="J40">
        <f t="shared" si="0"/>
        <v>2.9507376844211054E-2</v>
      </c>
    </row>
    <row r="41" spans="1:10" x14ac:dyDescent="0.2">
      <c r="A41">
        <v>6017723</v>
      </c>
      <c r="B41">
        <v>20918</v>
      </c>
      <c r="C41" t="s">
        <v>7</v>
      </c>
      <c r="D41" t="s">
        <v>8</v>
      </c>
      <c r="E41" s="1">
        <v>43512.403645833336</v>
      </c>
      <c r="F41" s="1">
        <v>43512.40625</v>
      </c>
      <c r="G41">
        <v>-3.75</v>
      </c>
      <c r="H41">
        <f>IF(H40&lt;MAX(G:G)+K40,H40+0.25,0)</f>
        <v>-4.25</v>
      </c>
      <c r="I41">
        <v>135</v>
      </c>
      <c r="J41">
        <f t="shared" si="0"/>
        <v>3.3758439609902477E-2</v>
      </c>
    </row>
    <row r="42" spans="1:10" x14ac:dyDescent="0.2">
      <c r="A42">
        <v>6017727</v>
      </c>
      <c r="B42">
        <v>68991</v>
      </c>
      <c r="C42" t="s">
        <v>7</v>
      </c>
      <c r="D42" t="s">
        <v>8</v>
      </c>
      <c r="E42" s="1">
        <v>43512.528668981482</v>
      </c>
      <c r="F42" s="1">
        <v>43512.534722222219</v>
      </c>
      <c r="G42">
        <v>-8.7165999999999997</v>
      </c>
      <c r="H42">
        <f>IF(H41&lt;MAX(G:G)+K41,H41+0.25,0)</f>
        <v>-4</v>
      </c>
      <c r="I42">
        <v>135</v>
      </c>
      <c r="J42">
        <f t="shared" si="0"/>
        <v>3.3758439609902477E-2</v>
      </c>
    </row>
    <row r="43" spans="1:10" x14ac:dyDescent="0.2">
      <c r="A43">
        <v>6017735</v>
      </c>
      <c r="B43">
        <v>89523</v>
      </c>
      <c r="C43" t="s">
        <v>7</v>
      </c>
      <c r="D43" t="s">
        <v>8</v>
      </c>
      <c r="E43" s="1">
        <v>43512.375636574077</v>
      </c>
      <c r="F43" s="1">
        <v>43512.372824074075</v>
      </c>
      <c r="G43">
        <v>4.05</v>
      </c>
      <c r="H43">
        <f>IF(H42&lt;MAX(G:G)+K42,H42+0.25,0)</f>
        <v>-3.75</v>
      </c>
      <c r="I43">
        <v>58</v>
      </c>
      <c r="J43">
        <f t="shared" si="0"/>
        <v>1.4503625906476619E-2</v>
      </c>
    </row>
    <row r="44" spans="1:10" x14ac:dyDescent="0.2">
      <c r="A44">
        <v>6017741</v>
      </c>
      <c r="B44">
        <v>27134</v>
      </c>
      <c r="C44" t="s">
        <v>7</v>
      </c>
      <c r="D44" t="s">
        <v>8</v>
      </c>
      <c r="E44" s="1">
        <v>43512.442893518521</v>
      </c>
      <c r="F44" s="1">
        <v>43512.447916666664</v>
      </c>
      <c r="G44">
        <v>-7.2332999999999998</v>
      </c>
      <c r="H44">
        <f>IF(H43&lt;MAX(G:G)+K43,H43+0.25,0)</f>
        <v>-3.5</v>
      </c>
      <c r="I44">
        <v>43</v>
      </c>
      <c r="J44">
        <f t="shared" si="0"/>
        <v>1.0752688172043012E-2</v>
      </c>
    </row>
    <row r="45" spans="1:10" x14ac:dyDescent="0.2">
      <c r="A45">
        <v>6017749</v>
      </c>
      <c r="B45">
        <v>68991</v>
      </c>
      <c r="C45" t="s">
        <v>7</v>
      </c>
      <c r="D45" t="s">
        <v>8</v>
      </c>
      <c r="E45" s="1">
        <v>43512.394872685189</v>
      </c>
      <c r="F45" s="1">
        <v>43512.399305555555</v>
      </c>
      <c r="G45">
        <v>-6.3833000000000002</v>
      </c>
      <c r="H45">
        <f>IF(H44&lt;MAX(G:G)+K44,H44+0.25,0)</f>
        <v>-3.25</v>
      </c>
      <c r="I45">
        <v>49</v>
      </c>
      <c r="J45">
        <f t="shared" si="0"/>
        <v>1.2253063265816454E-2</v>
      </c>
    </row>
    <row r="46" spans="1:10" x14ac:dyDescent="0.2">
      <c r="A46">
        <v>6017751</v>
      </c>
      <c r="B46">
        <v>68991</v>
      </c>
      <c r="C46" t="s">
        <v>7</v>
      </c>
      <c r="D46" t="s">
        <v>8</v>
      </c>
      <c r="E46" s="1">
        <v>43512.393009259256</v>
      </c>
      <c r="F46" s="1">
        <v>43512.390590277777</v>
      </c>
      <c r="G46">
        <v>3.4832999999999998</v>
      </c>
      <c r="H46">
        <f>IF(H45&lt;MAX(G:G)+K45,H45+0.25,0)</f>
        <v>-3</v>
      </c>
      <c r="I46">
        <v>44</v>
      </c>
      <c r="J46">
        <f t="shared" si="0"/>
        <v>1.1002750687671918E-2</v>
      </c>
    </row>
    <row r="47" spans="1:10" x14ac:dyDescent="0.2">
      <c r="A47">
        <v>6017763</v>
      </c>
      <c r="B47">
        <v>89487</v>
      </c>
      <c r="C47" t="s">
        <v>7</v>
      </c>
      <c r="D47" t="s">
        <v>8</v>
      </c>
      <c r="E47" s="1">
        <v>43512.382002314815</v>
      </c>
      <c r="F47" s="1">
        <v>43512.376793981479</v>
      </c>
      <c r="G47">
        <v>7.5</v>
      </c>
      <c r="H47">
        <f>IF(H46&lt;MAX(G:G)+K46,H46+0.25,0)</f>
        <v>-2.75</v>
      </c>
      <c r="I47">
        <v>46</v>
      </c>
      <c r="J47">
        <f t="shared" si="0"/>
        <v>1.1502875718929733E-2</v>
      </c>
    </row>
    <row r="48" spans="1:10" x14ac:dyDescent="0.2">
      <c r="A48">
        <v>6017765</v>
      </c>
      <c r="B48">
        <v>20918</v>
      </c>
      <c r="C48" t="s">
        <v>7</v>
      </c>
      <c r="D48" t="s">
        <v>8</v>
      </c>
      <c r="E48" s="1">
        <v>43512.609155092592</v>
      </c>
      <c r="F48" s="1">
        <v>43512.614583333336</v>
      </c>
      <c r="G48">
        <v>-7.8166000000000002</v>
      </c>
      <c r="H48">
        <f>IF(H47&lt;MAX(G:G)+K47,H47+0.25,0)</f>
        <v>-2.5</v>
      </c>
      <c r="I48">
        <v>38</v>
      </c>
      <c r="J48">
        <f t="shared" si="0"/>
        <v>9.5023755938984742E-3</v>
      </c>
    </row>
    <row r="49" spans="1:10" x14ac:dyDescent="0.2">
      <c r="A49">
        <v>6017771</v>
      </c>
      <c r="B49">
        <v>68991</v>
      </c>
      <c r="C49" t="s">
        <v>7</v>
      </c>
      <c r="D49" t="s">
        <v>8</v>
      </c>
      <c r="E49" s="1">
        <v>43512.388460648152</v>
      </c>
      <c r="F49" s="1">
        <v>43512.374374999999</v>
      </c>
      <c r="G49">
        <v>20.283300000000001</v>
      </c>
      <c r="H49">
        <f>IF(H48&lt;MAX(G:G)+K48,H48+0.25,0)</f>
        <v>-2.25</v>
      </c>
      <c r="I49">
        <v>53</v>
      </c>
      <c r="J49">
        <f t="shared" si="0"/>
        <v>1.3253313328332083E-2</v>
      </c>
    </row>
    <row r="50" spans="1:10" x14ac:dyDescent="0.2">
      <c r="A50">
        <v>6017805</v>
      </c>
      <c r="B50">
        <v>89540</v>
      </c>
      <c r="C50" t="s">
        <v>7</v>
      </c>
      <c r="D50" t="s">
        <v>8</v>
      </c>
      <c r="E50" s="1">
        <v>43512.394965277781</v>
      </c>
      <c r="F50" s="1">
        <v>43512.38113425926</v>
      </c>
      <c r="G50">
        <v>19.916599999999999</v>
      </c>
      <c r="H50">
        <f>IF(H49&lt;MAX(G:G)+K49,H49+0.25,0)</f>
        <v>-2</v>
      </c>
      <c r="I50">
        <v>48</v>
      </c>
      <c r="J50">
        <f t="shared" si="0"/>
        <v>1.2003000750187547E-2</v>
      </c>
    </row>
    <row r="51" spans="1:10" x14ac:dyDescent="0.2">
      <c r="A51">
        <v>6017811</v>
      </c>
      <c r="B51">
        <v>68991</v>
      </c>
      <c r="C51" t="s">
        <v>7</v>
      </c>
      <c r="D51" t="s">
        <v>8</v>
      </c>
      <c r="E51" s="1">
        <v>43512.393611111111</v>
      </c>
      <c r="F51" s="1">
        <v>43512.397060185183</v>
      </c>
      <c r="G51">
        <v>-4.9665999999999997</v>
      </c>
      <c r="H51">
        <f>IF(H50&lt;MAX(G:G)+K50,H50+0.25,0)</f>
        <v>-1.75</v>
      </c>
      <c r="I51">
        <v>77</v>
      </c>
      <c r="J51">
        <f t="shared" si="0"/>
        <v>1.9254813703425855E-2</v>
      </c>
    </row>
    <row r="52" spans="1:10" x14ac:dyDescent="0.2">
      <c r="A52">
        <v>6017821</v>
      </c>
      <c r="B52">
        <v>68991</v>
      </c>
      <c r="C52" t="s">
        <v>7</v>
      </c>
      <c r="D52" t="s">
        <v>8</v>
      </c>
      <c r="E52" s="1">
        <v>43512.397951388892</v>
      </c>
      <c r="F52" s="1">
        <v>43512.397523148145</v>
      </c>
      <c r="G52">
        <v>0.61660000000000004</v>
      </c>
      <c r="H52">
        <f>IF(H51&lt;MAX(G:G)+K51,H51+0.25,0)</f>
        <v>-1.5</v>
      </c>
      <c r="I52">
        <v>49</v>
      </c>
      <c r="J52">
        <f t="shared" si="0"/>
        <v>1.2253063265816454E-2</v>
      </c>
    </row>
    <row r="53" spans="1:10" x14ac:dyDescent="0.2">
      <c r="A53">
        <v>6017837</v>
      </c>
      <c r="B53">
        <v>89487</v>
      </c>
      <c r="C53" t="s">
        <v>7</v>
      </c>
      <c r="D53" t="s">
        <v>8</v>
      </c>
      <c r="E53" s="1">
        <v>43512.379537037035</v>
      </c>
      <c r="F53" s="1">
        <v>43512.382719907408</v>
      </c>
      <c r="G53">
        <v>-4.5833000000000004</v>
      </c>
      <c r="H53">
        <f>IF(H52&lt;MAX(G:G)+K52,H52+0.25,0)</f>
        <v>-1.25</v>
      </c>
      <c r="I53">
        <v>41</v>
      </c>
      <c r="J53">
        <f t="shared" si="0"/>
        <v>1.0252563140785197E-2</v>
      </c>
    </row>
    <row r="54" spans="1:10" x14ac:dyDescent="0.2">
      <c r="A54">
        <v>6017845</v>
      </c>
      <c r="B54">
        <v>89551</v>
      </c>
      <c r="C54" t="s">
        <v>7</v>
      </c>
      <c r="D54" t="s">
        <v>8</v>
      </c>
      <c r="E54" s="1">
        <v>43512.380497685182</v>
      </c>
      <c r="F54" s="1">
        <v>43512.383634259262</v>
      </c>
      <c r="G54">
        <v>-4.5166000000000004</v>
      </c>
      <c r="H54">
        <f>IF(H53&lt;MAX(G:G)+K53,H53+0.25,0)</f>
        <v>-1</v>
      </c>
      <c r="I54">
        <v>25</v>
      </c>
      <c r="J54">
        <f t="shared" si="0"/>
        <v>6.2515628907226809E-3</v>
      </c>
    </row>
    <row r="55" spans="1:10" x14ac:dyDescent="0.2">
      <c r="A55">
        <v>6017851</v>
      </c>
      <c r="B55">
        <v>89568</v>
      </c>
      <c r="C55" t="s">
        <v>7</v>
      </c>
      <c r="D55" t="s">
        <v>8</v>
      </c>
      <c r="E55" s="1">
        <v>43512.381516203706</v>
      </c>
      <c r="F55" s="1">
        <v>43512.384513888886</v>
      </c>
      <c r="G55">
        <v>-4.3166000000000002</v>
      </c>
      <c r="H55">
        <f>IF(H54&lt;MAX(G:G)+K54,H54+0.25,0)</f>
        <v>-0.75</v>
      </c>
      <c r="I55">
        <v>40</v>
      </c>
      <c r="J55">
        <f t="shared" si="0"/>
        <v>1.0002500625156289E-2</v>
      </c>
    </row>
    <row r="56" spans="1:10" x14ac:dyDescent="0.2">
      <c r="A56">
        <v>6017853</v>
      </c>
      <c r="B56">
        <v>89526</v>
      </c>
      <c r="C56" t="s">
        <v>7</v>
      </c>
      <c r="D56" t="s">
        <v>8</v>
      </c>
      <c r="E56" s="1">
        <v>43512.382071759261</v>
      </c>
      <c r="F56" s="1">
        <v>43512.384768518517</v>
      </c>
      <c r="G56">
        <v>-3.8833000000000002</v>
      </c>
      <c r="H56">
        <f>IF(H55&lt;MAX(G:G)+K55,H55+0.25,0)</f>
        <v>-0.5</v>
      </c>
      <c r="I56">
        <v>55</v>
      </c>
      <c r="J56">
        <f t="shared" si="0"/>
        <v>1.3753438359589898E-2</v>
      </c>
    </row>
    <row r="57" spans="1:10" x14ac:dyDescent="0.2">
      <c r="A57">
        <v>6017861</v>
      </c>
      <c r="B57">
        <v>89581</v>
      </c>
      <c r="C57" t="s">
        <v>7</v>
      </c>
      <c r="D57" t="s">
        <v>8</v>
      </c>
      <c r="E57" s="1">
        <v>43512.401087962964</v>
      </c>
      <c r="F57" s="1">
        <v>43512.385428240741</v>
      </c>
      <c r="G57">
        <v>22.55</v>
      </c>
      <c r="H57">
        <f>IF(H56&lt;MAX(G:G)+K56,H56+0.25,0)</f>
        <v>-0.25</v>
      </c>
      <c r="I57">
        <v>61</v>
      </c>
      <c r="J57">
        <f t="shared" si="0"/>
        <v>1.5253813453363341E-2</v>
      </c>
    </row>
    <row r="58" spans="1:10" x14ac:dyDescent="0.2">
      <c r="A58">
        <v>6017869</v>
      </c>
      <c r="B58">
        <v>68991</v>
      </c>
      <c r="C58" t="s">
        <v>7</v>
      </c>
      <c r="D58" t="s">
        <v>8</v>
      </c>
      <c r="E58" s="1">
        <v>43512.398935185185</v>
      </c>
      <c r="F58" s="1">
        <v>43512.401747685188</v>
      </c>
      <c r="G58">
        <v>-4.05</v>
      </c>
      <c r="H58">
        <f>IF(H57&lt;MAX(G:G)+K57,H57+0.25,0)</f>
        <v>0</v>
      </c>
      <c r="I58">
        <v>75</v>
      </c>
      <c r="J58">
        <f t="shared" si="0"/>
        <v>1.8754688672168042E-2</v>
      </c>
    </row>
    <row r="59" spans="1:10" x14ac:dyDescent="0.2">
      <c r="A59">
        <v>6017895</v>
      </c>
      <c r="B59">
        <v>89581</v>
      </c>
      <c r="C59" t="s">
        <v>7</v>
      </c>
      <c r="D59" t="s">
        <v>8</v>
      </c>
      <c r="E59" s="1">
        <v>43512.386180555557</v>
      </c>
      <c r="F59" s="1">
        <v>43512.388437499998</v>
      </c>
      <c r="G59">
        <v>-3.25</v>
      </c>
      <c r="H59">
        <f>IF(H58&lt;MAX(G:G)+K58,H58+0.25,0)</f>
        <v>0.25</v>
      </c>
      <c r="I59">
        <v>31</v>
      </c>
      <c r="J59">
        <f t="shared" si="0"/>
        <v>7.7519379844961239E-3</v>
      </c>
    </row>
    <row r="60" spans="1:10" x14ac:dyDescent="0.2">
      <c r="A60">
        <v>6017897</v>
      </c>
      <c r="B60">
        <v>68991</v>
      </c>
      <c r="C60" t="s">
        <v>7</v>
      </c>
      <c r="D60" t="s">
        <v>8</v>
      </c>
      <c r="E60" s="1">
        <v>43512.395381944443</v>
      </c>
      <c r="F60" s="1">
        <v>43512.386053240742</v>
      </c>
      <c r="G60">
        <v>13.433299999999999</v>
      </c>
      <c r="H60">
        <f>IF(H59&lt;MAX(G:G)+K59,H59+0.25,0)</f>
        <v>0.5</v>
      </c>
      <c r="I60">
        <v>31</v>
      </c>
      <c r="J60">
        <f t="shared" si="0"/>
        <v>7.7519379844961239E-3</v>
      </c>
    </row>
    <row r="61" spans="1:10" x14ac:dyDescent="0.2">
      <c r="A61">
        <v>6017909</v>
      </c>
      <c r="B61">
        <v>89487</v>
      </c>
      <c r="C61" t="s">
        <v>7</v>
      </c>
      <c r="D61" t="s">
        <v>8</v>
      </c>
      <c r="E61" s="1">
        <v>43512.405798611115</v>
      </c>
      <c r="F61" s="1">
        <v>43512.389131944445</v>
      </c>
      <c r="G61">
        <v>24</v>
      </c>
      <c r="H61">
        <f>IF(H60&lt;MAX(G:G)+K60,H60+0.25,0)</f>
        <v>0.75</v>
      </c>
      <c r="I61">
        <v>30</v>
      </c>
      <c r="J61">
        <f t="shared" si="0"/>
        <v>7.5018754688672166E-3</v>
      </c>
    </row>
    <row r="62" spans="1:10" x14ac:dyDescent="0.2">
      <c r="A62">
        <v>6017946</v>
      </c>
      <c r="B62">
        <v>68991</v>
      </c>
      <c r="C62" t="s">
        <v>7</v>
      </c>
      <c r="D62" t="s">
        <v>8</v>
      </c>
      <c r="E62" s="1">
        <v>43512.388993055552</v>
      </c>
      <c r="F62" s="1">
        <v>43512.389108796298</v>
      </c>
      <c r="G62">
        <v>-0.1666</v>
      </c>
      <c r="H62">
        <f>IF(H61&lt;MAX(G:G)+K61,H61+0.25,0)</f>
        <v>1</v>
      </c>
      <c r="I62">
        <v>28</v>
      </c>
      <c r="J62">
        <f t="shared" si="0"/>
        <v>7.001750437609402E-3</v>
      </c>
    </row>
    <row r="63" spans="1:10" x14ac:dyDescent="0.2">
      <c r="A63">
        <v>6017958</v>
      </c>
      <c r="B63">
        <v>68991</v>
      </c>
      <c r="C63" t="s">
        <v>7</v>
      </c>
      <c r="D63" t="s">
        <v>8</v>
      </c>
      <c r="E63" s="1">
        <v>43512.454930555556</v>
      </c>
      <c r="F63" s="1">
        <v>43512.461805555555</v>
      </c>
      <c r="G63">
        <v>-9.9</v>
      </c>
      <c r="H63">
        <f>IF(H62&lt;MAX(G:G)+K62,H62+0.25,0)</f>
        <v>1.25</v>
      </c>
      <c r="I63">
        <v>29</v>
      </c>
      <c r="J63">
        <f t="shared" si="0"/>
        <v>7.2518129532383093E-3</v>
      </c>
    </row>
    <row r="64" spans="1:10" x14ac:dyDescent="0.2">
      <c r="A64">
        <v>6017974</v>
      </c>
      <c r="B64">
        <v>89568</v>
      </c>
      <c r="C64" t="s">
        <v>7</v>
      </c>
      <c r="D64" t="s">
        <v>8</v>
      </c>
      <c r="E64" s="1">
        <v>43512.392881944441</v>
      </c>
      <c r="F64" s="1">
        <v>43512.394155092596</v>
      </c>
      <c r="G64">
        <v>-1.8332999999999999</v>
      </c>
      <c r="H64">
        <f>IF(H63&lt;MAX(G:G)+K63,H63+0.25,0)</f>
        <v>1.5</v>
      </c>
      <c r="I64">
        <v>37</v>
      </c>
      <c r="J64">
        <f t="shared" si="0"/>
        <v>9.2523130782695678E-3</v>
      </c>
    </row>
    <row r="65" spans="1:10" x14ac:dyDescent="0.2">
      <c r="A65">
        <v>6017980</v>
      </c>
      <c r="B65">
        <v>89527</v>
      </c>
      <c r="C65" t="s">
        <v>7</v>
      </c>
      <c r="D65" t="s">
        <v>8</v>
      </c>
      <c r="E65" s="1">
        <v>43512.391851851855</v>
      </c>
      <c r="F65" s="1">
        <v>43512.394652777781</v>
      </c>
      <c r="G65">
        <v>-4.0332999999999997</v>
      </c>
      <c r="H65">
        <f>IF(H64&lt;MAX(G:G)+K64,H64+0.25,0)</f>
        <v>1.75</v>
      </c>
      <c r="I65">
        <v>17</v>
      </c>
      <c r="J65">
        <f t="shared" si="0"/>
        <v>4.2510627656914225E-3</v>
      </c>
    </row>
    <row r="66" spans="1:10" x14ac:dyDescent="0.2">
      <c r="A66">
        <v>6018007</v>
      </c>
      <c r="B66">
        <v>89545</v>
      </c>
      <c r="C66" t="s">
        <v>7</v>
      </c>
      <c r="D66" t="s">
        <v>8</v>
      </c>
      <c r="E66" s="1">
        <v>43512.394687499997</v>
      </c>
      <c r="F66" s="1">
        <v>43512.397569444445</v>
      </c>
      <c r="G66">
        <v>-4.1500000000000004</v>
      </c>
      <c r="H66">
        <f>IF(H65&lt;MAX(G:G)+K65,H65+0.25,0)</f>
        <v>2</v>
      </c>
      <c r="I66">
        <v>31</v>
      </c>
      <c r="J66">
        <f t="shared" si="0"/>
        <v>7.7519379844961239E-3</v>
      </c>
    </row>
    <row r="67" spans="1:10" x14ac:dyDescent="0.2">
      <c r="A67">
        <v>6018009</v>
      </c>
      <c r="B67">
        <v>89543</v>
      </c>
      <c r="C67" t="s">
        <v>7</v>
      </c>
      <c r="D67" t="s">
        <v>8</v>
      </c>
      <c r="E67" s="1">
        <v>43512.394571759258</v>
      </c>
      <c r="F67" s="1">
        <v>43512.397627314815</v>
      </c>
      <c r="G67">
        <v>-4.4000000000000004</v>
      </c>
      <c r="H67">
        <f>IF(H66&lt;MAX(G:G)+K66,H66+0.25,0)</f>
        <v>2.25</v>
      </c>
      <c r="I67">
        <v>34</v>
      </c>
      <c r="J67">
        <f t="shared" ref="J67:J130" si="1">I67/SUM(I:I)</f>
        <v>8.502125531382845E-3</v>
      </c>
    </row>
    <row r="68" spans="1:10" x14ac:dyDescent="0.2">
      <c r="A68">
        <v>6018013</v>
      </c>
      <c r="B68">
        <v>89549</v>
      </c>
      <c r="C68" t="s">
        <v>7</v>
      </c>
      <c r="D68" t="s">
        <v>8</v>
      </c>
      <c r="E68" s="1">
        <v>43512.412939814814</v>
      </c>
      <c r="F68" s="1">
        <v>43512.397905092592</v>
      </c>
      <c r="G68">
        <v>21.65</v>
      </c>
      <c r="H68">
        <f>IF(H67&lt;MAX(G:G)+K67,H67+0.25,0)</f>
        <v>2.5</v>
      </c>
      <c r="I68">
        <v>25</v>
      </c>
      <c r="J68">
        <f t="shared" si="1"/>
        <v>6.2515628907226809E-3</v>
      </c>
    </row>
    <row r="69" spans="1:10" x14ac:dyDescent="0.2">
      <c r="A69">
        <v>6018025</v>
      </c>
      <c r="B69">
        <v>68991</v>
      </c>
      <c r="C69" t="s">
        <v>7</v>
      </c>
      <c r="D69" t="s">
        <v>8</v>
      </c>
      <c r="E69" s="1">
        <v>43512.410370370373</v>
      </c>
      <c r="F69" s="1">
        <v>43512.414143518516</v>
      </c>
      <c r="G69">
        <v>-5.4333</v>
      </c>
      <c r="H69">
        <f>IF(H68&lt;MAX(G:G)+K68,H68+0.25,0)</f>
        <v>2.75</v>
      </c>
      <c r="I69">
        <v>33</v>
      </c>
      <c r="J69">
        <f t="shared" si="1"/>
        <v>8.2520630157539385E-3</v>
      </c>
    </row>
    <row r="70" spans="1:10" x14ac:dyDescent="0.2">
      <c r="A70">
        <v>6018039</v>
      </c>
      <c r="B70">
        <v>68991</v>
      </c>
      <c r="C70" t="s">
        <v>7</v>
      </c>
      <c r="D70" t="s">
        <v>8</v>
      </c>
      <c r="E70" s="1">
        <v>43512.400219907409</v>
      </c>
      <c r="F70" s="1">
        <v>43512.396967592591</v>
      </c>
      <c r="G70">
        <v>4.6833</v>
      </c>
      <c r="H70">
        <f>IF(H69&lt;MAX(G:G)+K69,H69+0.25,0)</f>
        <v>3</v>
      </c>
      <c r="I70">
        <v>21</v>
      </c>
      <c r="J70">
        <f t="shared" si="1"/>
        <v>5.2513128282070517E-3</v>
      </c>
    </row>
    <row r="71" spans="1:10" x14ac:dyDescent="0.2">
      <c r="A71">
        <v>6018051</v>
      </c>
      <c r="B71">
        <v>68991</v>
      </c>
      <c r="C71" t="s">
        <v>7</v>
      </c>
      <c r="D71" t="s">
        <v>8</v>
      </c>
      <c r="E71" s="1">
        <v>43512.397303240738</v>
      </c>
      <c r="F71" s="1">
        <v>43512.397604166668</v>
      </c>
      <c r="G71">
        <v>-0.43330000000000002</v>
      </c>
      <c r="H71">
        <f>IF(H70&lt;MAX(G:G)+K70,H70+0.25,0)</f>
        <v>3.25</v>
      </c>
      <c r="I71">
        <v>35</v>
      </c>
      <c r="J71">
        <f t="shared" si="1"/>
        <v>8.7521880470117532E-3</v>
      </c>
    </row>
    <row r="72" spans="1:10" x14ac:dyDescent="0.2">
      <c r="A72">
        <v>6018053</v>
      </c>
      <c r="B72">
        <v>89536</v>
      </c>
      <c r="C72" t="s">
        <v>7</v>
      </c>
      <c r="D72" t="s">
        <v>8</v>
      </c>
      <c r="E72" s="1">
        <v>43512.414398148147</v>
      </c>
      <c r="F72" s="1">
        <v>43512.400601851848</v>
      </c>
      <c r="G72">
        <v>19.866599999999998</v>
      </c>
      <c r="H72">
        <f>IF(H71&lt;MAX(G:G)+K71,H71+0.25,0)</f>
        <v>3.5</v>
      </c>
      <c r="I72">
        <v>21</v>
      </c>
      <c r="J72">
        <f t="shared" si="1"/>
        <v>5.2513128282070517E-3</v>
      </c>
    </row>
    <row r="73" spans="1:10" x14ac:dyDescent="0.2">
      <c r="A73">
        <v>6018059</v>
      </c>
      <c r="B73">
        <v>68991</v>
      </c>
      <c r="C73" t="s">
        <v>7</v>
      </c>
      <c r="D73" t="s">
        <v>8</v>
      </c>
      <c r="E73" s="1">
        <v>43512.418865740743</v>
      </c>
      <c r="F73" s="1">
        <v>43512.416412037041</v>
      </c>
      <c r="G73">
        <v>3.5333000000000001</v>
      </c>
      <c r="H73">
        <f>IF(H72&lt;MAX(G:G)+K72,H72+0.25,0)</f>
        <v>3.75</v>
      </c>
      <c r="I73">
        <v>31</v>
      </c>
      <c r="J73">
        <f t="shared" si="1"/>
        <v>7.7519379844961239E-3</v>
      </c>
    </row>
    <row r="74" spans="1:10" x14ac:dyDescent="0.2">
      <c r="A74">
        <v>6018077</v>
      </c>
      <c r="B74">
        <v>89581</v>
      </c>
      <c r="C74" t="s">
        <v>7</v>
      </c>
      <c r="D74" t="s">
        <v>8</v>
      </c>
      <c r="E74" s="1">
        <v>43512.401898148149</v>
      </c>
      <c r="F74" s="1">
        <v>43512.402442129627</v>
      </c>
      <c r="G74">
        <v>-0.7833</v>
      </c>
      <c r="H74">
        <f>IF(H73&lt;MAX(G:G)+K73,H73+0.25,0)</f>
        <v>4</v>
      </c>
      <c r="I74">
        <v>29</v>
      </c>
      <c r="J74">
        <f t="shared" si="1"/>
        <v>7.2518129532383093E-3</v>
      </c>
    </row>
    <row r="75" spans="1:10" x14ac:dyDescent="0.2">
      <c r="A75">
        <v>6018085</v>
      </c>
      <c r="B75">
        <v>89572</v>
      </c>
      <c r="C75" t="s">
        <v>7</v>
      </c>
      <c r="D75" t="s">
        <v>8</v>
      </c>
      <c r="E75" s="1">
        <v>43512.400092592594</v>
      </c>
      <c r="F75" s="1">
        <v>43512.402997685182</v>
      </c>
      <c r="G75">
        <v>-4.1833</v>
      </c>
      <c r="H75">
        <f>IF(H74&lt;MAX(G:G)+K74,H74+0.25,0)</f>
        <v>4.25</v>
      </c>
      <c r="I75">
        <v>25</v>
      </c>
      <c r="J75">
        <f t="shared" si="1"/>
        <v>6.2515628907226809E-3</v>
      </c>
    </row>
    <row r="76" spans="1:10" x14ac:dyDescent="0.2">
      <c r="A76">
        <v>6018091</v>
      </c>
      <c r="B76">
        <v>68991</v>
      </c>
      <c r="C76" t="s">
        <v>7</v>
      </c>
      <c r="D76" t="s">
        <v>8</v>
      </c>
      <c r="E76" s="1">
        <v>43512.420127314814</v>
      </c>
      <c r="F76" s="1">
        <v>43512.419085648151</v>
      </c>
      <c r="G76">
        <v>1.5</v>
      </c>
      <c r="H76">
        <f>IF(H75&lt;MAX(G:G)+K75,H75+0.25,0)</f>
        <v>4.5</v>
      </c>
      <c r="I76">
        <v>17</v>
      </c>
      <c r="J76">
        <f t="shared" si="1"/>
        <v>4.2510627656914225E-3</v>
      </c>
    </row>
    <row r="77" spans="1:10" x14ac:dyDescent="0.2">
      <c r="A77">
        <v>6018125</v>
      </c>
      <c r="B77">
        <v>89487</v>
      </c>
      <c r="C77" t="s">
        <v>7</v>
      </c>
      <c r="D77" t="s">
        <v>8</v>
      </c>
      <c r="E77" s="1">
        <v>43512.403923611113</v>
      </c>
      <c r="F77" s="1">
        <v>43512.406944444447</v>
      </c>
      <c r="G77">
        <v>-4.3499999999999996</v>
      </c>
      <c r="H77">
        <f>IF(H76&lt;MAX(G:G)+K76,H76+0.25,0)</f>
        <v>4.75</v>
      </c>
      <c r="I77">
        <v>22</v>
      </c>
      <c r="J77">
        <f t="shared" si="1"/>
        <v>5.501375343835959E-3</v>
      </c>
    </row>
    <row r="78" spans="1:10" x14ac:dyDescent="0.2">
      <c r="A78">
        <v>6018133</v>
      </c>
      <c r="B78">
        <v>89581</v>
      </c>
      <c r="C78" t="s">
        <v>7</v>
      </c>
      <c r="D78" t="s">
        <v>8</v>
      </c>
      <c r="E78" s="1">
        <v>43512.408263888887</v>
      </c>
      <c r="F78" s="1">
        <v>43512.407361111109</v>
      </c>
      <c r="G78">
        <v>1.3</v>
      </c>
      <c r="H78">
        <f>IF(H77&lt;MAX(G:G)+K77,H77+0.25,0)</f>
        <v>5</v>
      </c>
      <c r="I78">
        <v>18</v>
      </c>
      <c r="J78">
        <f t="shared" si="1"/>
        <v>4.5011252813203298E-3</v>
      </c>
    </row>
    <row r="79" spans="1:10" x14ac:dyDescent="0.2">
      <c r="A79">
        <v>6018137</v>
      </c>
      <c r="B79">
        <v>68991</v>
      </c>
      <c r="C79" t="s">
        <v>7</v>
      </c>
      <c r="D79" t="s">
        <v>8</v>
      </c>
      <c r="E79" s="1">
        <v>43512.415069444447</v>
      </c>
      <c r="F79" s="1">
        <v>43512.423437500001</v>
      </c>
      <c r="G79">
        <v>-12.05</v>
      </c>
      <c r="H79">
        <f>IF(H78&lt;MAX(G:G)+K78,H78+0.25,0)</f>
        <v>5.25</v>
      </c>
      <c r="I79">
        <v>28</v>
      </c>
      <c r="J79">
        <f t="shared" si="1"/>
        <v>7.001750437609402E-3</v>
      </c>
    </row>
    <row r="80" spans="1:10" x14ac:dyDescent="0.2">
      <c r="A80">
        <v>6018143</v>
      </c>
      <c r="B80">
        <v>89551</v>
      </c>
      <c r="C80" t="s">
        <v>7</v>
      </c>
      <c r="D80" t="s">
        <v>8</v>
      </c>
      <c r="E80" s="1">
        <v>43512.404756944445</v>
      </c>
      <c r="F80" s="1">
        <v>43512.40797453704</v>
      </c>
      <c r="G80">
        <v>-4.6333000000000002</v>
      </c>
      <c r="H80">
        <f>IF(H79&lt;MAX(G:G)+K79,H79+0.25,0)</f>
        <v>5.5</v>
      </c>
      <c r="I80">
        <v>24</v>
      </c>
      <c r="J80">
        <f t="shared" si="1"/>
        <v>6.0015003750937736E-3</v>
      </c>
    </row>
    <row r="81" spans="1:10" x14ac:dyDescent="0.2">
      <c r="A81">
        <v>6018145</v>
      </c>
      <c r="B81">
        <v>89526</v>
      </c>
      <c r="C81" t="s">
        <v>7</v>
      </c>
      <c r="D81" t="s">
        <v>8</v>
      </c>
      <c r="E81" s="1">
        <v>43512.404965277776</v>
      </c>
      <c r="F81" s="1">
        <v>43512.408043981479</v>
      </c>
      <c r="G81">
        <v>-4.4333</v>
      </c>
      <c r="H81">
        <f>IF(H80&lt;MAX(G:G)+K80,H80+0.25,0)</f>
        <v>5.75</v>
      </c>
      <c r="I81">
        <v>17</v>
      </c>
      <c r="J81">
        <f t="shared" si="1"/>
        <v>4.2510627656914225E-3</v>
      </c>
    </row>
    <row r="82" spans="1:10" x14ac:dyDescent="0.2">
      <c r="A82">
        <v>6018157</v>
      </c>
      <c r="B82">
        <v>89569</v>
      </c>
      <c r="C82" t="s">
        <v>7</v>
      </c>
      <c r="D82" t="s">
        <v>8</v>
      </c>
      <c r="E82" s="1">
        <v>43512.405995370369</v>
      </c>
      <c r="F82" s="1">
        <v>43512.408993055556</v>
      </c>
      <c r="G82">
        <v>-4.3166000000000002</v>
      </c>
      <c r="H82">
        <f>IF(H81&lt;MAX(G:G)+K81,H81+0.25,0)</f>
        <v>6</v>
      </c>
      <c r="I82">
        <v>17</v>
      </c>
      <c r="J82">
        <f t="shared" si="1"/>
        <v>4.2510627656914225E-3</v>
      </c>
    </row>
    <row r="83" spans="1:10" x14ac:dyDescent="0.2">
      <c r="A83">
        <v>6018165</v>
      </c>
      <c r="B83">
        <v>89524</v>
      </c>
      <c r="C83" t="s">
        <v>7</v>
      </c>
      <c r="D83" t="s">
        <v>8</v>
      </c>
      <c r="E83" s="1">
        <v>43512.4140625</v>
      </c>
      <c r="F83" s="1">
        <v>43512.409328703703</v>
      </c>
      <c r="G83">
        <v>6.8166000000000002</v>
      </c>
      <c r="H83">
        <f>IF(H82&lt;MAX(G:G)+K82,H82+0.25,0)</f>
        <v>6.25</v>
      </c>
      <c r="I83">
        <v>16</v>
      </c>
      <c r="J83">
        <f t="shared" si="1"/>
        <v>4.001000250062516E-3</v>
      </c>
    </row>
    <row r="84" spans="1:10" x14ac:dyDescent="0.2">
      <c r="A84">
        <v>6018171</v>
      </c>
      <c r="B84">
        <v>19704</v>
      </c>
      <c r="C84" t="s">
        <v>7</v>
      </c>
      <c r="D84" t="s">
        <v>8</v>
      </c>
      <c r="E84" s="1">
        <v>43512.432789351849</v>
      </c>
      <c r="F84" s="1">
        <v>43512.416631944441</v>
      </c>
      <c r="G84">
        <v>23.2666</v>
      </c>
      <c r="H84">
        <f>IF(H83&lt;MAX(G:G)+K83,H83+0.25,0)</f>
        <v>6.5</v>
      </c>
      <c r="I84">
        <v>21</v>
      </c>
      <c r="J84">
        <f t="shared" si="1"/>
        <v>5.2513128282070517E-3</v>
      </c>
    </row>
    <row r="85" spans="1:10" x14ac:dyDescent="0.2">
      <c r="A85">
        <v>6018181</v>
      </c>
      <c r="B85">
        <v>89572</v>
      </c>
      <c r="C85" t="s">
        <v>7</v>
      </c>
      <c r="D85" t="s">
        <v>8</v>
      </c>
      <c r="E85" s="1">
        <v>43512.411724537036</v>
      </c>
      <c r="F85" s="1">
        <v>43512.409861111111</v>
      </c>
      <c r="G85">
        <v>2.6833</v>
      </c>
      <c r="H85">
        <f>IF(H84&lt;MAX(G:G)+K84,H84+0.25,0)</f>
        <v>6.75</v>
      </c>
      <c r="I85">
        <v>16</v>
      </c>
      <c r="J85">
        <f t="shared" si="1"/>
        <v>4.001000250062516E-3</v>
      </c>
    </row>
    <row r="86" spans="1:10" x14ac:dyDescent="0.2">
      <c r="A86">
        <v>6018183</v>
      </c>
      <c r="B86">
        <v>24621</v>
      </c>
      <c r="C86" t="s">
        <v>7</v>
      </c>
      <c r="D86" t="s">
        <v>8</v>
      </c>
      <c r="E86" s="1">
        <v>43512.724930555552</v>
      </c>
      <c r="F86" s="1">
        <v>43512.729166666664</v>
      </c>
      <c r="G86">
        <v>-6.1</v>
      </c>
      <c r="H86">
        <f>IF(H85&lt;MAX(G:G)+K85,H85+0.25,0)</f>
        <v>7</v>
      </c>
      <c r="I86">
        <v>17</v>
      </c>
      <c r="J86">
        <f t="shared" si="1"/>
        <v>4.2510627656914225E-3</v>
      </c>
    </row>
    <row r="87" spans="1:10" x14ac:dyDescent="0.2">
      <c r="A87">
        <v>6018221</v>
      </c>
      <c r="B87">
        <v>89538</v>
      </c>
      <c r="C87" t="s">
        <v>7</v>
      </c>
      <c r="D87" t="s">
        <v>8</v>
      </c>
      <c r="E87" s="1">
        <v>43512.409224537034</v>
      </c>
      <c r="F87" s="1">
        <v>43512.412291666667</v>
      </c>
      <c r="G87">
        <v>-4.4165999999999999</v>
      </c>
      <c r="H87">
        <f>IF(H86&lt;MAX(G:G)+K86,H86+0.25,0)</f>
        <v>7.25</v>
      </c>
      <c r="I87">
        <v>22</v>
      </c>
      <c r="J87">
        <f t="shared" si="1"/>
        <v>5.501375343835959E-3</v>
      </c>
    </row>
    <row r="88" spans="1:10" x14ac:dyDescent="0.2">
      <c r="A88">
        <v>6018249</v>
      </c>
      <c r="B88">
        <v>89550</v>
      </c>
      <c r="C88" t="s">
        <v>7</v>
      </c>
      <c r="D88" t="s">
        <v>8</v>
      </c>
      <c r="E88" s="1">
        <v>43512.412685185183</v>
      </c>
      <c r="F88" s="1">
        <v>43512.414166666669</v>
      </c>
      <c r="G88">
        <v>-2.1333000000000002</v>
      </c>
      <c r="H88">
        <f>IF(H87&lt;MAX(G:G)+K87,H87+0.25,0)</f>
        <v>7.5</v>
      </c>
      <c r="I88">
        <v>23</v>
      </c>
      <c r="J88">
        <f t="shared" si="1"/>
        <v>5.7514378594648663E-3</v>
      </c>
    </row>
    <row r="89" spans="1:10" x14ac:dyDescent="0.2">
      <c r="A89">
        <v>6018253</v>
      </c>
      <c r="B89">
        <v>89527</v>
      </c>
      <c r="C89" t="s">
        <v>7</v>
      </c>
      <c r="D89" t="s">
        <v>8</v>
      </c>
      <c r="E89" s="1">
        <v>43512.419027777774</v>
      </c>
      <c r="F89" s="1">
        <v>43512.414444444446</v>
      </c>
      <c r="G89">
        <v>6.6</v>
      </c>
      <c r="H89">
        <f>IF(H88&lt;MAX(G:G)+K88,H88+0.25,0)</f>
        <v>7.75</v>
      </c>
      <c r="I89">
        <v>15</v>
      </c>
      <c r="J89">
        <f t="shared" si="1"/>
        <v>3.7509377344336083E-3</v>
      </c>
    </row>
    <row r="90" spans="1:10" x14ac:dyDescent="0.2">
      <c r="A90">
        <v>6018266</v>
      </c>
      <c r="B90">
        <v>2778</v>
      </c>
      <c r="C90" t="s">
        <v>7</v>
      </c>
      <c r="D90" t="s">
        <v>8</v>
      </c>
      <c r="E90" s="1">
        <v>43512.414351851854</v>
      </c>
      <c r="F90" s="1">
        <v>43512.413437499999</v>
      </c>
      <c r="G90">
        <v>1.3166</v>
      </c>
      <c r="H90">
        <f>IF(H89&lt;MAX(G:G)+K89,H89+0.25,0)</f>
        <v>8</v>
      </c>
      <c r="I90">
        <v>19</v>
      </c>
      <c r="J90">
        <f t="shared" si="1"/>
        <v>4.7511877969492371E-3</v>
      </c>
    </row>
    <row r="91" spans="1:10" x14ac:dyDescent="0.2">
      <c r="A91">
        <v>6018276</v>
      </c>
      <c r="B91">
        <v>89559</v>
      </c>
      <c r="C91" t="s">
        <v>7</v>
      </c>
      <c r="D91" t="s">
        <v>8</v>
      </c>
      <c r="E91" s="1">
        <v>43512.419988425929</v>
      </c>
      <c r="F91" s="1">
        <v>43512.415162037039</v>
      </c>
      <c r="G91">
        <v>6.95</v>
      </c>
      <c r="H91">
        <f>IF(H90&lt;MAX(G:G)+K90,H90+0.25,0)</f>
        <v>8.25</v>
      </c>
      <c r="I91">
        <v>12</v>
      </c>
      <c r="J91">
        <f t="shared" si="1"/>
        <v>3.0007501875468868E-3</v>
      </c>
    </row>
    <row r="92" spans="1:10" x14ac:dyDescent="0.2">
      <c r="A92">
        <v>6018278</v>
      </c>
      <c r="B92">
        <v>89528</v>
      </c>
      <c r="C92" t="s">
        <v>7</v>
      </c>
      <c r="D92" t="s">
        <v>8</v>
      </c>
      <c r="E92" s="1">
        <v>43512.41479166667</v>
      </c>
      <c r="F92" s="1">
        <v>43512.415219907409</v>
      </c>
      <c r="G92">
        <v>-0.61660000000000004</v>
      </c>
      <c r="H92">
        <f>IF(H91&lt;MAX(G:G)+K91,H91+0.25,0)</f>
        <v>8.5</v>
      </c>
      <c r="I92">
        <v>12</v>
      </c>
      <c r="J92">
        <f t="shared" si="1"/>
        <v>3.0007501875468868E-3</v>
      </c>
    </row>
    <row r="93" spans="1:10" x14ac:dyDescent="0.2">
      <c r="A93">
        <v>6018288</v>
      </c>
      <c r="B93">
        <v>32158</v>
      </c>
      <c r="C93" t="s">
        <v>7</v>
      </c>
      <c r="D93" t="s">
        <v>8</v>
      </c>
      <c r="E93" s="1">
        <v>43512.444398148145</v>
      </c>
      <c r="F93" s="1">
        <v>43512.447916666664</v>
      </c>
      <c r="G93">
        <v>-5.0666000000000002</v>
      </c>
      <c r="H93">
        <f>IF(H92&lt;MAX(G:G)+K92,H92+0.25,0)</f>
        <v>8.75</v>
      </c>
      <c r="I93">
        <v>17</v>
      </c>
      <c r="J93">
        <f t="shared" si="1"/>
        <v>4.2510627656914225E-3</v>
      </c>
    </row>
    <row r="94" spans="1:10" x14ac:dyDescent="0.2">
      <c r="A94">
        <v>6018302</v>
      </c>
      <c r="B94">
        <v>89568</v>
      </c>
      <c r="C94" t="s">
        <v>7</v>
      </c>
      <c r="D94" t="s">
        <v>8</v>
      </c>
      <c r="E94" s="1">
        <v>43512.413923611108</v>
      </c>
      <c r="F94" s="1">
        <v>43512.416851851849</v>
      </c>
      <c r="G94">
        <v>-4.2165999999999997</v>
      </c>
      <c r="H94">
        <f>IF(H93&lt;MAX(G:G)+K93,H93+0.25,0)</f>
        <v>9</v>
      </c>
      <c r="I94">
        <v>12</v>
      </c>
      <c r="J94">
        <f t="shared" si="1"/>
        <v>3.0007501875468868E-3</v>
      </c>
    </row>
    <row r="95" spans="1:10" x14ac:dyDescent="0.2">
      <c r="A95">
        <v>6018304</v>
      </c>
      <c r="B95">
        <v>89579</v>
      </c>
      <c r="C95" t="s">
        <v>7</v>
      </c>
      <c r="D95" t="s">
        <v>8</v>
      </c>
      <c r="E95" s="1">
        <v>43512.414247685185</v>
      </c>
      <c r="F95" s="1">
        <v>43512.416932870372</v>
      </c>
      <c r="G95">
        <v>-3.8666</v>
      </c>
      <c r="H95">
        <f>IF(H94&lt;MAX(G:G)+K94,H94+0.25,0)</f>
        <v>9.25</v>
      </c>
      <c r="I95">
        <v>6</v>
      </c>
      <c r="J95">
        <f t="shared" si="1"/>
        <v>1.5003750937734434E-3</v>
      </c>
    </row>
    <row r="96" spans="1:10" x14ac:dyDescent="0.2">
      <c r="A96">
        <v>6018354</v>
      </c>
      <c r="B96">
        <v>68991</v>
      </c>
      <c r="C96" t="s">
        <v>7</v>
      </c>
      <c r="D96" t="s">
        <v>8</v>
      </c>
      <c r="E96" s="1">
        <v>43512.505914351852</v>
      </c>
      <c r="F96" s="1">
        <v>43512.503472222219</v>
      </c>
      <c r="G96">
        <v>3.5165999999999999</v>
      </c>
      <c r="H96">
        <f>IF(H95&lt;MAX(G:G)+K95,H95+0.25,0)</f>
        <v>9.5</v>
      </c>
      <c r="I96">
        <v>10</v>
      </c>
      <c r="J96">
        <f t="shared" si="1"/>
        <v>2.5006251562890722E-3</v>
      </c>
    </row>
    <row r="97" spans="1:10" x14ac:dyDescent="0.2">
      <c r="A97">
        <v>6018358</v>
      </c>
      <c r="B97">
        <v>89568</v>
      </c>
      <c r="C97" t="s">
        <v>7</v>
      </c>
      <c r="D97" t="s">
        <v>8</v>
      </c>
      <c r="E97" s="1">
        <v>43512.416724537034</v>
      </c>
      <c r="F97" s="1">
        <v>43512.419560185182</v>
      </c>
      <c r="G97">
        <v>-4.0833000000000004</v>
      </c>
      <c r="H97">
        <f>IF(H96&lt;MAX(G:G)+K96,H96+0.25,0)</f>
        <v>9.75</v>
      </c>
      <c r="I97">
        <v>11</v>
      </c>
      <c r="J97">
        <f t="shared" si="1"/>
        <v>2.7506876719179795E-3</v>
      </c>
    </row>
    <row r="98" spans="1:10" x14ac:dyDescent="0.2">
      <c r="A98">
        <v>6018364</v>
      </c>
      <c r="B98">
        <v>89517</v>
      </c>
      <c r="C98" t="s">
        <v>7</v>
      </c>
      <c r="D98" t="s">
        <v>8</v>
      </c>
      <c r="E98" s="1">
        <v>43512.416828703703</v>
      </c>
      <c r="F98" s="1">
        <v>43512.41988425926</v>
      </c>
      <c r="G98">
        <v>-4.4000000000000004</v>
      </c>
      <c r="H98">
        <f>IF(H97&lt;MAX(G:G)+K97,H97+0.25,0)</f>
        <v>10</v>
      </c>
      <c r="I98">
        <v>11</v>
      </c>
      <c r="J98">
        <f t="shared" si="1"/>
        <v>2.7506876719179795E-3</v>
      </c>
    </row>
    <row r="99" spans="1:10" x14ac:dyDescent="0.2">
      <c r="A99">
        <v>6018370</v>
      </c>
      <c r="B99">
        <v>89487</v>
      </c>
      <c r="C99" t="s">
        <v>7</v>
      </c>
      <c r="D99" t="s">
        <v>8</v>
      </c>
      <c r="E99" s="1">
        <v>43512.433634259258</v>
      </c>
      <c r="F99" s="1">
        <v>43512.420173611114</v>
      </c>
      <c r="G99">
        <v>19.383299999999998</v>
      </c>
      <c r="H99">
        <f>IF(H98&lt;MAX(G:G)+K98,H98+0.25,0)</f>
        <v>10.25</v>
      </c>
      <c r="I99">
        <v>11</v>
      </c>
      <c r="J99">
        <f t="shared" si="1"/>
        <v>2.7506876719179795E-3</v>
      </c>
    </row>
    <row r="100" spans="1:10" x14ac:dyDescent="0.2">
      <c r="A100">
        <v>6018372</v>
      </c>
      <c r="B100">
        <v>20918</v>
      </c>
      <c r="C100" t="s">
        <v>7</v>
      </c>
      <c r="D100" t="s">
        <v>8</v>
      </c>
      <c r="E100" s="1">
        <v>43512.420358796298</v>
      </c>
      <c r="F100" s="1">
        <v>43512.427083333336</v>
      </c>
      <c r="G100">
        <v>-9.6832999999999991</v>
      </c>
      <c r="H100">
        <f>IF(H99&lt;MAX(G:G)+K99,H99+0.25,0)</f>
        <v>10.5</v>
      </c>
      <c r="I100">
        <v>13</v>
      </c>
      <c r="J100">
        <f t="shared" si="1"/>
        <v>3.2508127031757941E-3</v>
      </c>
    </row>
    <row r="101" spans="1:10" x14ac:dyDescent="0.2">
      <c r="A101">
        <v>6018380</v>
      </c>
      <c r="B101">
        <v>68991</v>
      </c>
      <c r="C101" t="s">
        <v>7</v>
      </c>
      <c r="D101" t="s">
        <v>8</v>
      </c>
      <c r="E101" s="1">
        <v>43512.430879629632</v>
      </c>
      <c r="F101" s="1">
        <v>43512.436226851853</v>
      </c>
      <c r="G101">
        <v>-7.7</v>
      </c>
      <c r="H101">
        <f>IF(H100&lt;MAX(G:G)+K100,H100+0.25,0)</f>
        <v>10.75</v>
      </c>
      <c r="I101">
        <v>11</v>
      </c>
      <c r="J101">
        <f t="shared" si="1"/>
        <v>2.7506876719179795E-3</v>
      </c>
    </row>
    <row r="102" spans="1:10" x14ac:dyDescent="0.2">
      <c r="A102">
        <v>6018392</v>
      </c>
      <c r="B102">
        <v>68991</v>
      </c>
      <c r="C102" t="s">
        <v>7</v>
      </c>
      <c r="D102" t="s">
        <v>8</v>
      </c>
      <c r="E102" s="1">
        <v>43512.418553240743</v>
      </c>
      <c r="F102" s="1">
        <v>43512.418599537035</v>
      </c>
      <c r="G102">
        <v>-6.6600000000000006E-2</v>
      </c>
      <c r="H102">
        <f>IF(H101&lt;MAX(G:G)+K101,H101+0.25,0)</f>
        <v>11</v>
      </c>
      <c r="I102">
        <v>9</v>
      </c>
      <c r="J102">
        <f t="shared" si="1"/>
        <v>2.2505626406601649E-3</v>
      </c>
    </row>
    <row r="103" spans="1:10" x14ac:dyDescent="0.2">
      <c r="A103">
        <v>6018394</v>
      </c>
      <c r="B103">
        <v>89534</v>
      </c>
      <c r="C103" t="s">
        <v>7</v>
      </c>
      <c r="D103" t="s">
        <v>8</v>
      </c>
      <c r="E103" s="1">
        <v>43512.422326388885</v>
      </c>
      <c r="F103" s="1">
        <v>43512.421446759261</v>
      </c>
      <c r="G103">
        <v>1.2665999999999999</v>
      </c>
      <c r="H103">
        <f>IF(H102&lt;MAX(G:G)+K102,H102+0.25,0)</f>
        <v>11.25</v>
      </c>
      <c r="I103">
        <v>9</v>
      </c>
      <c r="J103">
        <f t="shared" si="1"/>
        <v>2.2505626406601649E-3</v>
      </c>
    </row>
    <row r="104" spans="1:10" x14ac:dyDescent="0.2">
      <c r="A104">
        <v>6018408</v>
      </c>
      <c r="B104">
        <v>19704</v>
      </c>
      <c r="C104" t="s">
        <v>7</v>
      </c>
      <c r="D104" t="s">
        <v>8</v>
      </c>
      <c r="E104" s="1">
        <v>43512.456666666665</v>
      </c>
      <c r="F104" s="1">
        <v>43512.438483796293</v>
      </c>
      <c r="G104">
        <v>26.183299999999999</v>
      </c>
      <c r="H104">
        <f>IF(H103&lt;MAX(G:G)+K103,H103+0.25,0)</f>
        <v>11.5</v>
      </c>
      <c r="I104">
        <v>15</v>
      </c>
      <c r="J104">
        <f t="shared" si="1"/>
        <v>3.7509377344336083E-3</v>
      </c>
    </row>
    <row r="105" spans="1:10" x14ac:dyDescent="0.2">
      <c r="A105">
        <v>6018412</v>
      </c>
      <c r="B105">
        <v>89527</v>
      </c>
      <c r="C105" t="s">
        <v>7</v>
      </c>
      <c r="D105" t="s">
        <v>8</v>
      </c>
      <c r="E105" s="1">
        <v>43512.435289351852</v>
      </c>
      <c r="F105" s="1">
        <v>43512.4221875</v>
      </c>
      <c r="G105">
        <v>18.866599999999998</v>
      </c>
      <c r="H105">
        <f>IF(H104&lt;MAX(G:G)+K104,H104+0.25,0)</f>
        <v>11.75</v>
      </c>
      <c r="I105">
        <v>7</v>
      </c>
      <c r="J105">
        <f t="shared" si="1"/>
        <v>1.7504376094023505E-3</v>
      </c>
    </row>
    <row r="106" spans="1:10" x14ac:dyDescent="0.2">
      <c r="A106">
        <v>6018421</v>
      </c>
      <c r="B106">
        <v>68991</v>
      </c>
      <c r="C106" t="s">
        <v>7</v>
      </c>
      <c r="D106" t="s">
        <v>8</v>
      </c>
      <c r="E106" s="1">
        <v>43512.426608796297</v>
      </c>
      <c r="F106" s="1">
        <v>43512.420659722222</v>
      </c>
      <c r="G106">
        <v>8.5665999999999993</v>
      </c>
      <c r="H106">
        <f>IF(H105&lt;MAX(G:G)+K105,H105+0.25,0)</f>
        <v>12</v>
      </c>
      <c r="I106">
        <v>11</v>
      </c>
      <c r="J106">
        <f t="shared" si="1"/>
        <v>2.7506876719179795E-3</v>
      </c>
    </row>
    <row r="107" spans="1:10" x14ac:dyDescent="0.2">
      <c r="A107">
        <v>6018423</v>
      </c>
      <c r="B107">
        <v>68991</v>
      </c>
      <c r="C107" t="s">
        <v>7</v>
      </c>
      <c r="D107" t="s">
        <v>8</v>
      </c>
      <c r="E107" s="1">
        <v>43512.432962962965</v>
      </c>
      <c r="F107" s="1">
        <v>43512.438993055555</v>
      </c>
      <c r="G107">
        <v>-8.6832999999999991</v>
      </c>
      <c r="H107">
        <f>IF(H106&lt;MAX(G:G)+K106,H106+0.25,0)</f>
        <v>12.25</v>
      </c>
      <c r="I107">
        <v>16</v>
      </c>
      <c r="J107">
        <f t="shared" si="1"/>
        <v>4.001000250062516E-3</v>
      </c>
    </row>
    <row r="108" spans="1:10" x14ac:dyDescent="0.2">
      <c r="A108">
        <v>6018431</v>
      </c>
      <c r="B108">
        <v>76068</v>
      </c>
      <c r="C108" t="s">
        <v>7</v>
      </c>
      <c r="D108" t="s">
        <v>8</v>
      </c>
      <c r="E108" s="1">
        <v>43512.437199074076</v>
      </c>
      <c r="F108" s="1">
        <v>43512.441261574073</v>
      </c>
      <c r="G108">
        <v>-5.85</v>
      </c>
      <c r="H108">
        <f>IF(H107&lt;MAX(G:G)+K107,H107+0.25,0)</f>
        <v>12.5</v>
      </c>
      <c r="I108">
        <v>6</v>
      </c>
      <c r="J108">
        <f t="shared" si="1"/>
        <v>1.5003750937734434E-3</v>
      </c>
    </row>
    <row r="109" spans="1:10" x14ac:dyDescent="0.2">
      <c r="A109">
        <v>6018433</v>
      </c>
      <c r="B109">
        <v>20918</v>
      </c>
      <c r="C109" t="s">
        <v>7</v>
      </c>
      <c r="D109" t="s">
        <v>8</v>
      </c>
      <c r="E109" s="1">
        <v>43512.442465277774</v>
      </c>
      <c r="F109" s="1">
        <v>43512.447916666664</v>
      </c>
      <c r="G109">
        <v>-7.85</v>
      </c>
      <c r="H109">
        <f>IF(H108&lt;MAX(G:G)+K108,H108+0.25,0)</f>
        <v>12.75</v>
      </c>
      <c r="I109">
        <v>8</v>
      </c>
      <c r="J109">
        <f t="shared" si="1"/>
        <v>2.000500125031258E-3</v>
      </c>
    </row>
    <row r="110" spans="1:10" x14ac:dyDescent="0.2">
      <c r="A110">
        <v>6018443</v>
      </c>
      <c r="B110">
        <v>89535</v>
      </c>
      <c r="C110" t="s">
        <v>7</v>
      </c>
      <c r="D110" t="s">
        <v>8</v>
      </c>
      <c r="E110" s="1">
        <v>43512.426724537036</v>
      </c>
      <c r="F110" s="1">
        <v>43512.424328703702</v>
      </c>
      <c r="G110">
        <v>3.45</v>
      </c>
      <c r="H110">
        <f>IF(H109&lt;MAX(G:G)+K109,H109+0.25,0)</f>
        <v>13</v>
      </c>
      <c r="I110">
        <v>3</v>
      </c>
      <c r="J110">
        <f t="shared" si="1"/>
        <v>7.501875468867217E-4</v>
      </c>
    </row>
    <row r="111" spans="1:10" x14ac:dyDescent="0.2">
      <c r="A111">
        <v>6018449</v>
      </c>
      <c r="B111">
        <v>89527</v>
      </c>
      <c r="C111" t="s">
        <v>7</v>
      </c>
      <c r="D111" t="s">
        <v>8</v>
      </c>
      <c r="E111" s="1">
        <v>43512.421446759261</v>
      </c>
      <c r="F111" s="1">
        <v>43512.424618055556</v>
      </c>
      <c r="G111">
        <v>-4.5666000000000002</v>
      </c>
      <c r="H111">
        <f>IF(H110&lt;MAX(G:G)+K110,H110+0.25,0)</f>
        <v>13.25</v>
      </c>
      <c r="I111">
        <v>13</v>
      </c>
      <c r="J111">
        <f t="shared" si="1"/>
        <v>3.2508127031757941E-3</v>
      </c>
    </row>
    <row r="112" spans="1:10" x14ac:dyDescent="0.2">
      <c r="A112">
        <v>6018457</v>
      </c>
      <c r="B112">
        <v>145</v>
      </c>
      <c r="C112" t="s">
        <v>7</v>
      </c>
      <c r="D112" t="s">
        <v>8</v>
      </c>
      <c r="E112" s="1">
        <v>43512.440798611111</v>
      </c>
      <c r="F112" s="1">
        <v>43512.422222222223</v>
      </c>
      <c r="G112">
        <v>26.75</v>
      </c>
      <c r="H112">
        <f>IF(H111&lt;MAX(G:G)+K111,H111+0.25,0)</f>
        <v>13.5</v>
      </c>
      <c r="I112">
        <v>9</v>
      </c>
      <c r="J112">
        <f t="shared" si="1"/>
        <v>2.2505626406601649E-3</v>
      </c>
    </row>
    <row r="113" spans="1:10" x14ac:dyDescent="0.2">
      <c r="A113">
        <v>6018471</v>
      </c>
      <c r="B113">
        <v>89586</v>
      </c>
      <c r="C113" t="s">
        <v>7</v>
      </c>
      <c r="D113" t="s">
        <v>8</v>
      </c>
      <c r="E113" s="1">
        <v>43512.422581018516</v>
      </c>
      <c r="F113" s="1">
        <v>43512.425347222219</v>
      </c>
      <c r="G113">
        <v>-3.9832999999999998</v>
      </c>
      <c r="H113">
        <f>IF(H112&lt;MAX(G:G)+K112,H112+0.25,0)</f>
        <v>13.75</v>
      </c>
      <c r="I113">
        <v>8</v>
      </c>
      <c r="J113">
        <f t="shared" si="1"/>
        <v>2.000500125031258E-3</v>
      </c>
    </row>
    <row r="114" spans="1:10" x14ac:dyDescent="0.2">
      <c r="A114">
        <v>6018473</v>
      </c>
      <c r="B114">
        <v>89513</v>
      </c>
      <c r="C114" t="s">
        <v>7</v>
      </c>
      <c r="D114" t="s">
        <v>8</v>
      </c>
      <c r="E114" s="1">
        <v>43512.425312500003</v>
      </c>
      <c r="F114" s="1">
        <v>43512.425694444442</v>
      </c>
      <c r="G114">
        <v>-0.55000000000000004</v>
      </c>
      <c r="H114">
        <f>IF(H113&lt;MAX(G:G)+K113,H113+0.25,0)</f>
        <v>14</v>
      </c>
      <c r="I114">
        <v>4</v>
      </c>
      <c r="J114">
        <f t="shared" si="1"/>
        <v>1.000250062515629E-3</v>
      </c>
    </row>
    <row r="115" spans="1:10" x14ac:dyDescent="0.2">
      <c r="A115">
        <v>6018475</v>
      </c>
      <c r="B115">
        <v>68991</v>
      </c>
      <c r="C115" t="s">
        <v>7</v>
      </c>
      <c r="D115" t="s">
        <v>8</v>
      </c>
      <c r="E115" s="1">
        <v>43512.437650462962</v>
      </c>
      <c r="F115" s="1">
        <v>43512.441446759258</v>
      </c>
      <c r="G115">
        <v>-5.4665999999999997</v>
      </c>
      <c r="H115">
        <f>IF(H114&lt;MAX(G:G)+K114,H114+0.25,0)</f>
        <v>14.25</v>
      </c>
      <c r="I115">
        <v>3</v>
      </c>
      <c r="J115">
        <f t="shared" si="1"/>
        <v>7.501875468867217E-4</v>
      </c>
    </row>
    <row r="116" spans="1:10" x14ac:dyDescent="0.2">
      <c r="A116">
        <v>6018510</v>
      </c>
      <c r="B116">
        <v>22354</v>
      </c>
      <c r="C116" t="s">
        <v>7</v>
      </c>
      <c r="D116" t="s">
        <v>8</v>
      </c>
      <c r="E116" s="1">
        <v>43512.441423611112</v>
      </c>
      <c r="F116" s="1">
        <v>43512.447916666664</v>
      </c>
      <c r="G116">
        <v>-9.35</v>
      </c>
      <c r="H116">
        <f>IF(H115&lt;MAX(G:G)+K115,H115+0.25,0)</f>
        <v>14.5</v>
      </c>
      <c r="I116">
        <v>8</v>
      </c>
      <c r="J116">
        <f t="shared" si="1"/>
        <v>2.000500125031258E-3</v>
      </c>
    </row>
    <row r="117" spans="1:10" x14ac:dyDescent="0.2">
      <c r="A117">
        <v>6018520</v>
      </c>
      <c r="B117">
        <v>89534</v>
      </c>
      <c r="C117" t="s">
        <v>7</v>
      </c>
      <c r="D117" t="s">
        <v>8</v>
      </c>
      <c r="E117" s="1">
        <v>43512.441076388888</v>
      </c>
      <c r="F117" s="1">
        <v>43512.427708333336</v>
      </c>
      <c r="G117">
        <v>19.25</v>
      </c>
      <c r="H117">
        <f>IF(H116&lt;MAX(G:G)+K116,H116+0.25,0)</f>
        <v>14.75</v>
      </c>
      <c r="I117">
        <v>7</v>
      </c>
      <c r="J117">
        <f t="shared" si="1"/>
        <v>1.7504376094023505E-3</v>
      </c>
    </row>
    <row r="118" spans="1:10" x14ac:dyDescent="0.2">
      <c r="A118">
        <v>6018522</v>
      </c>
      <c r="B118">
        <v>89487</v>
      </c>
      <c r="C118" t="s">
        <v>7</v>
      </c>
      <c r="D118" t="s">
        <v>8</v>
      </c>
      <c r="E118" s="1">
        <v>43512.430451388886</v>
      </c>
      <c r="F118" s="1">
        <v>43512.427754629629</v>
      </c>
      <c r="G118">
        <v>3.8833000000000002</v>
      </c>
      <c r="H118">
        <f>IF(H117&lt;MAX(G:G)+K117,H117+0.25,0)</f>
        <v>15</v>
      </c>
      <c r="I118">
        <v>2</v>
      </c>
      <c r="J118">
        <f t="shared" si="1"/>
        <v>5.0012503125781451E-4</v>
      </c>
    </row>
    <row r="119" spans="1:10" x14ac:dyDescent="0.2">
      <c r="A119">
        <v>6018530</v>
      </c>
      <c r="B119">
        <v>19704</v>
      </c>
      <c r="C119" t="s">
        <v>7</v>
      </c>
      <c r="D119" t="s">
        <v>8</v>
      </c>
      <c r="E119" s="1">
        <v>43512.427824074075</v>
      </c>
      <c r="F119" s="1">
        <v>43512.427986111114</v>
      </c>
      <c r="G119">
        <v>-0.23330000000000001</v>
      </c>
      <c r="H119">
        <f>IF(H118&lt;MAX(G:G)+K118,H118+0.25,0)</f>
        <v>15.25</v>
      </c>
      <c r="I119">
        <v>5</v>
      </c>
      <c r="J119">
        <f t="shared" si="1"/>
        <v>1.2503125781445361E-3</v>
      </c>
    </row>
    <row r="120" spans="1:10" x14ac:dyDescent="0.2">
      <c r="A120">
        <v>6018537</v>
      </c>
      <c r="B120">
        <v>89588</v>
      </c>
      <c r="C120" t="s">
        <v>7</v>
      </c>
      <c r="D120" t="s">
        <v>8</v>
      </c>
      <c r="E120" s="1">
        <v>43512.425347222219</v>
      </c>
      <c r="F120" s="1">
        <v>43512.42827546296</v>
      </c>
      <c r="G120">
        <v>-4.2165999999999997</v>
      </c>
      <c r="H120">
        <f>IF(H119&lt;MAX(G:G)+K119,H119+0.25,0)</f>
        <v>15.5</v>
      </c>
      <c r="I120">
        <v>8</v>
      </c>
      <c r="J120">
        <f t="shared" si="1"/>
        <v>2.000500125031258E-3</v>
      </c>
    </row>
    <row r="121" spans="1:10" x14ac:dyDescent="0.2">
      <c r="A121">
        <v>6018556</v>
      </c>
      <c r="B121">
        <v>68991</v>
      </c>
      <c r="C121" t="s">
        <v>7</v>
      </c>
      <c r="D121" t="s">
        <v>8</v>
      </c>
      <c r="E121" s="1">
        <v>43512.437314814815</v>
      </c>
      <c r="F121" s="1">
        <v>43512.445</v>
      </c>
      <c r="G121">
        <v>-11.066599999999999</v>
      </c>
      <c r="H121">
        <f>IF(H120&lt;MAX(G:G)+K120,H120+0.25,0)</f>
        <v>15.75</v>
      </c>
      <c r="I121">
        <v>6</v>
      </c>
      <c r="J121">
        <f t="shared" si="1"/>
        <v>1.5003750937734434E-3</v>
      </c>
    </row>
    <row r="122" spans="1:10" x14ac:dyDescent="0.2">
      <c r="A122">
        <v>6018569</v>
      </c>
      <c r="B122">
        <v>19704</v>
      </c>
      <c r="C122" t="s">
        <v>7</v>
      </c>
      <c r="D122" t="s">
        <v>8</v>
      </c>
      <c r="E122" s="1">
        <v>43512.431458333333</v>
      </c>
      <c r="F122" s="1">
        <v>43512.433020833334</v>
      </c>
      <c r="G122">
        <v>-2.25</v>
      </c>
      <c r="H122">
        <f>IF(H121&lt;MAX(G:G)+K121,H121+0.25,0)</f>
        <v>16</v>
      </c>
      <c r="I122">
        <v>11</v>
      </c>
      <c r="J122">
        <f t="shared" si="1"/>
        <v>2.7506876719179795E-3</v>
      </c>
    </row>
    <row r="123" spans="1:10" x14ac:dyDescent="0.2">
      <c r="A123">
        <v>6018577</v>
      </c>
      <c r="B123">
        <v>89535</v>
      </c>
      <c r="C123" t="s">
        <v>7</v>
      </c>
      <c r="D123" t="s">
        <v>8</v>
      </c>
      <c r="E123" s="1">
        <v>43512.437916666669</v>
      </c>
      <c r="F123" s="1">
        <v>43512.430173611108</v>
      </c>
      <c r="G123">
        <v>11.15</v>
      </c>
      <c r="H123">
        <f>IF(H122&lt;MAX(G:G)+K122,H122+0.25,0)</f>
        <v>16.25</v>
      </c>
      <c r="I123">
        <v>5</v>
      </c>
      <c r="J123">
        <f t="shared" si="1"/>
        <v>1.2503125781445361E-3</v>
      </c>
    </row>
    <row r="124" spans="1:10" x14ac:dyDescent="0.2">
      <c r="A124">
        <v>6018600</v>
      </c>
      <c r="B124">
        <v>20918</v>
      </c>
      <c r="C124" t="s">
        <v>7</v>
      </c>
      <c r="D124" t="s">
        <v>8</v>
      </c>
      <c r="E124" s="1">
        <v>43512.429594907408</v>
      </c>
      <c r="F124" s="1">
        <v>43512.435879629629</v>
      </c>
      <c r="G124">
        <v>-9.0500000000000007</v>
      </c>
      <c r="H124">
        <f>IF(H123&lt;MAX(G:G)+K123,H123+0.25,0)</f>
        <v>16.5</v>
      </c>
      <c r="I124">
        <v>2</v>
      </c>
      <c r="J124">
        <f t="shared" si="1"/>
        <v>5.0012503125781451E-4</v>
      </c>
    </row>
    <row r="125" spans="1:10" x14ac:dyDescent="0.2">
      <c r="A125">
        <v>6018610</v>
      </c>
      <c r="B125">
        <v>19704</v>
      </c>
      <c r="C125" t="s">
        <v>7</v>
      </c>
      <c r="D125" t="s">
        <v>8</v>
      </c>
      <c r="E125" s="1">
        <v>43512.432673611111</v>
      </c>
      <c r="F125" s="1">
        <v>43512.438391203701</v>
      </c>
      <c r="G125">
        <v>-8.2332999999999998</v>
      </c>
      <c r="H125">
        <f>IF(H124&lt;MAX(G:G)+K124,H124+0.25,0)</f>
        <v>16.75</v>
      </c>
      <c r="I125">
        <v>6</v>
      </c>
      <c r="J125">
        <f t="shared" si="1"/>
        <v>1.5003750937734434E-3</v>
      </c>
    </row>
    <row r="126" spans="1:10" x14ac:dyDescent="0.2">
      <c r="A126">
        <v>6018616</v>
      </c>
      <c r="B126">
        <v>89536</v>
      </c>
      <c r="C126" t="s">
        <v>7</v>
      </c>
      <c r="D126" t="s">
        <v>8</v>
      </c>
      <c r="E126" s="1">
        <v>43512.442719907405</v>
      </c>
      <c r="F126" s="1">
        <v>43512.431712962964</v>
      </c>
      <c r="G126">
        <v>15.85</v>
      </c>
      <c r="H126">
        <f>IF(H125&lt;MAX(G:G)+K125,H125+0.25,0)</f>
        <v>17</v>
      </c>
      <c r="I126">
        <v>5</v>
      </c>
      <c r="J126">
        <f t="shared" si="1"/>
        <v>1.2503125781445361E-3</v>
      </c>
    </row>
    <row r="127" spans="1:10" x14ac:dyDescent="0.2">
      <c r="A127">
        <v>6018628</v>
      </c>
      <c r="B127">
        <v>89549</v>
      </c>
      <c r="C127" t="s">
        <v>7</v>
      </c>
      <c r="D127" t="s">
        <v>8</v>
      </c>
      <c r="E127" s="1">
        <v>43512.4297337963</v>
      </c>
      <c r="F127" s="1">
        <v>43512.432152777779</v>
      </c>
      <c r="G127">
        <v>-3.4832999999999998</v>
      </c>
      <c r="H127">
        <f>IF(H126&lt;MAX(G:G)+K126,H126+0.25,0)</f>
        <v>17.25</v>
      </c>
      <c r="I127">
        <v>4</v>
      </c>
      <c r="J127">
        <f t="shared" si="1"/>
        <v>1.000250062515629E-3</v>
      </c>
    </row>
    <row r="128" spans="1:10" x14ac:dyDescent="0.2">
      <c r="A128">
        <v>6018630</v>
      </c>
      <c r="B128">
        <v>69830</v>
      </c>
      <c r="C128" t="s">
        <v>7</v>
      </c>
      <c r="D128" t="s">
        <v>8</v>
      </c>
      <c r="E128" s="1">
        <v>43512.477349537039</v>
      </c>
      <c r="F128" s="1">
        <v>43512.479166666664</v>
      </c>
      <c r="G128">
        <v>-2.6166</v>
      </c>
      <c r="H128">
        <f>IF(H127&lt;MAX(G:G)+K127,H127+0.25,0)</f>
        <v>17.5</v>
      </c>
      <c r="I128">
        <v>7</v>
      </c>
      <c r="J128">
        <f t="shared" si="1"/>
        <v>1.7504376094023505E-3</v>
      </c>
    </row>
    <row r="129" spans="1:10" x14ac:dyDescent="0.2">
      <c r="A129">
        <v>6018632</v>
      </c>
      <c r="B129">
        <v>89569</v>
      </c>
      <c r="C129" t="s">
        <v>7</v>
      </c>
      <c r="D129" t="s">
        <v>8</v>
      </c>
      <c r="E129" s="1">
        <v>43512.430798611109</v>
      </c>
      <c r="F129" s="1">
        <v>43512.43240740741</v>
      </c>
      <c r="G129">
        <v>-2.3166000000000002</v>
      </c>
      <c r="H129">
        <f>IF(H128&lt;MAX(G:G)+K128,H128+0.25,0)</f>
        <v>17.75</v>
      </c>
      <c r="I129">
        <v>2</v>
      </c>
      <c r="J129">
        <f t="shared" si="1"/>
        <v>5.0012503125781451E-4</v>
      </c>
    </row>
    <row r="130" spans="1:10" x14ac:dyDescent="0.2">
      <c r="A130">
        <v>6018641</v>
      </c>
      <c r="B130">
        <v>89523</v>
      </c>
      <c r="C130" t="s">
        <v>7</v>
      </c>
      <c r="D130" t="s">
        <v>8</v>
      </c>
      <c r="E130" s="1">
        <v>43512.43068287037</v>
      </c>
      <c r="F130" s="1">
        <v>43512.432905092595</v>
      </c>
      <c r="G130">
        <v>-3.2</v>
      </c>
      <c r="H130">
        <f>IF(H129&lt;MAX(G:G)+K129,H129+0.25,0)</f>
        <v>18</v>
      </c>
      <c r="I130">
        <v>2</v>
      </c>
      <c r="J130">
        <f t="shared" si="1"/>
        <v>5.0012503125781451E-4</v>
      </c>
    </row>
    <row r="131" spans="1:10" x14ac:dyDescent="0.2">
      <c r="A131">
        <v>6018659</v>
      </c>
      <c r="B131">
        <v>89588</v>
      </c>
      <c r="C131" t="s">
        <v>7</v>
      </c>
      <c r="D131" t="s">
        <v>8</v>
      </c>
      <c r="E131" s="1">
        <v>43512.430497685185</v>
      </c>
      <c r="F131" s="1">
        <v>43512.433541666665</v>
      </c>
      <c r="G131">
        <v>-4.3833000000000002</v>
      </c>
      <c r="H131">
        <f>IF(H130&lt;MAX(G:G)+K130,H130+0.25,0)</f>
        <v>18.25</v>
      </c>
      <c r="I131">
        <v>3</v>
      </c>
      <c r="J131">
        <f t="shared" ref="J131:J194" si="2">I131/SUM(I:I)</f>
        <v>7.501875468867217E-4</v>
      </c>
    </row>
    <row r="132" spans="1:10" x14ac:dyDescent="0.2">
      <c r="A132">
        <v>6018669</v>
      </c>
      <c r="B132">
        <v>89568</v>
      </c>
      <c r="C132" t="s">
        <v>7</v>
      </c>
      <c r="D132" t="s">
        <v>8</v>
      </c>
      <c r="E132" s="1">
        <v>43512.436111111114</v>
      </c>
      <c r="F132" s="1">
        <v>43512.433912037035</v>
      </c>
      <c r="G132">
        <v>3.1665999999999999</v>
      </c>
      <c r="H132">
        <f>IF(H131&lt;MAX(G:G)+K131,H131+0.25,0)</f>
        <v>18.5</v>
      </c>
      <c r="I132">
        <v>4</v>
      </c>
      <c r="J132">
        <f t="shared" si="2"/>
        <v>1.000250062515629E-3</v>
      </c>
    </row>
    <row r="133" spans="1:10" x14ac:dyDescent="0.2">
      <c r="A133">
        <v>6018683</v>
      </c>
      <c r="B133">
        <v>24621</v>
      </c>
      <c r="C133" t="s">
        <v>7</v>
      </c>
      <c r="D133" t="s">
        <v>8</v>
      </c>
      <c r="E133" s="1">
        <v>43512.438761574071</v>
      </c>
      <c r="F133" s="1">
        <v>43512.4375</v>
      </c>
      <c r="G133">
        <v>1.8166</v>
      </c>
      <c r="H133">
        <f>IF(H132&lt;MAX(G:G)+K132,H132+0.25,0)</f>
        <v>18.75</v>
      </c>
      <c r="I133">
        <v>4</v>
      </c>
      <c r="J133">
        <f t="shared" si="2"/>
        <v>1.000250062515629E-3</v>
      </c>
    </row>
    <row r="134" spans="1:10" x14ac:dyDescent="0.2">
      <c r="A134">
        <v>6018688</v>
      </c>
      <c r="B134">
        <v>2778</v>
      </c>
      <c r="C134" t="s">
        <v>7</v>
      </c>
      <c r="D134" t="s">
        <v>8</v>
      </c>
      <c r="E134" s="1">
        <v>43512.432557870372</v>
      </c>
      <c r="F134" s="1">
        <v>43512.432951388888</v>
      </c>
      <c r="G134">
        <v>-0.56659999999999999</v>
      </c>
      <c r="H134">
        <f>IF(H133&lt;MAX(G:G)+K133,H133+0.25,0)</f>
        <v>19</v>
      </c>
      <c r="I134">
        <v>7</v>
      </c>
      <c r="J134">
        <f t="shared" si="2"/>
        <v>1.7504376094023505E-3</v>
      </c>
    </row>
    <row r="135" spans="1:10" x14ac:dyDescent="0.2">
      <c r="A135">
        <v>6018704</v>
      </c>
      <c r="B135">
        <v>89587</v>
      </c>
      <c r="C135" t="s">
        <v>7</v>
      </c>
      <c r="D135" t="s">
        <v>8</v>
      </c>
      <c r="E135" s="1">
        <v>43512.432349537034</v>
      </c>
      <c r="F135" s="1">
        <v>43512.435312499998</v>
      </c>
      <c r="G135">
        <v>-4.2666000000000004</v>
      </c>
      <c r="H135">
        <f>IF(H134&lt;MAX(G:G)+K134,H134+0.25,0)</f>
        <v>19.25</v>
      </c>
      <c r="I135">
        <v>3</v>
      </c>
      <c r="J135">
        <f t="shared" si="2"/>
        <v>7.501875468867217E-4</v>
      </c>
    </row>
    <row r="136" spans="1:10" x14ac:dyDescent="0.2">
      <c r="A136">
        <v>6018716</v>
      </c>
      <c r="B136">
        <v>68991</v>
      </c>
      <c r="C136" t="s">
        <v>7</v>
      </c>
      <c r="D136" t="s">
        <v>8</v>
      </c>
      <c r="E136" s="1">
        <v>43512.433796296296</v>
      </c>
      <c r="F136" s="1">
        <v>43512.433113425926</v>
      </c>
      <c r="G136">
        <v>0.98329999999999995</v>
      </c>
      <c r="H136">
        <f>IF(H135&lt;MAX(G:G)+K135,H135+0.25,0)</f>
        <v>19.5</v>
      </c>
      <c r="I136">
        <v>2</v>
      </c>
      <c r="J136">
        <f t="shared" si="2"/>
        <v>5.0012503125781451E-4</v>
      </c>
    </row>
    <row r="137" spans="1:10" x14ac:dyDescent="0.2">
      <c r="A137">
        <v>6018728</v>
      </c>
      <c r="B137">
        <v>68991</v>
      </c>
      <c r="C137" t="s">
        <v>7</v>
      </c>
      <c r="D137" t="s">
        <v>8</v>
      </c>
      <c r="E137" s="1">
        <v>43512.438414351855</v>
      </c>
      <c r="F137" s="1">
        <v>43512.433483796296</v>
      </c>
      <c r="G137">
        <v>7.1</v>
      </c>
      <c r="H137">
        <f>IF(H136&lt;MAX(G:G)+K136,H136+0.25,0)</f>
        <v>19.75</v>
      </c>
      <c r="I137">
        <v>4</v>
      </c>
      <c r="J137">
        <f t="shared" si="2"/>
        <v>1.000250062515629E-3</v>
      </c>
    </row>
    <row r="138" spans="1:10" x14ac:dyDescent="0.2">
      <c r="A138">
        <v>6018739</v>
      </c>
      <c r="B138">
        <v>68991</v>
      </c>
      <c r="C138" t="s">
        <v>7</v>
      </c>
      <c r="D138" t="s">
        <v>8</v>
      </c>
      <c r="E138" s="1">
        <v>43512.442719907405</v>
      </c>
      <c r="F138" s="1">
        <v>43512.433912037035</v>
      </c>
      <c r="G138">
        <v>12.683299999999999</v>
      </c>
      <c r="H138">
        <f>IF(H137&lt;MAX(G:G)+K137,H137+0.25,0)</f>
        <v>20</v>
      </c>
      <c r="I138">
        <v>7</v>
      </c>
      <c r="J138">
        <f t="shared" si="2"/>
        <v>1.7504376094023505E-3</v>
      </c>
    </row>
    <row r="139" spans="1:10" x14ac:dyDescent="0.2">
      <c r="A139">
        <v>6018747</v>
      </c>
      <c r="B139">
        <v>89550</v>
      </c>
      <c r="C139" t="s">
        <v>7</v>
      </c>
      <c r="D139" t="s">
        <v>8</v>
      </c>
      <c r="E139" s="1">
        <v>43512.439409722225</v>
      </c>
      <c r="F139" s="1">
        <v>43512.437025462961</v>
      </c>
      <c r="G139">
        <v>3.4333</v>
      </c>
      <c r="H139">
        <f>IF(H138&lt;MAX(G:G)+K138,H138+0.25,0)</f>
        <v>20.25</v>
      </c>
      <c r="I139">
        <v>2</v>
      </c>
      <c r="J139">
        <f t="shared" si="2"/>
        <v>5.0012503125781451E-4</v>
      </c>
    </row>
    <row r="140" spans="1:10" x14ac:dyDescent="0.2">
      <c r="A140">
        <v>6018757</v>
      </c>
      <c r="B140">
        <v>89572</v>
      </c>
      <c r="C140" t="s">
        <v>7</v>
      </c>
      <c r="D140" t="s">
        <v>8</v>
      </c>
      <c r="E140" s="1">
        <v>43512.434953703705</v>
      </c>
      <c r="F140" s="1">
        <v>43512.437557870369</v>
      </c>
      <c r="G140">
        <v>-3.75</v>
      </c>
      <c r="H140">
        <f>IF(H139&lt;MAX(G:G)+K139,H139+0.25,0)</f>
        <v>20.5</v>
      </c>
      <c r="I140">
        <v>4</v>
      </c>
      <c r="J140">
        <f t="shared" si="2"/>
        <v>1.000250062515629E-3</v>
      </c>
    </row>
    <row r="141" spans="1:10" x14ac:dyDescent="0.2">
      <c r="A141">
        <v>6018769</v>
      </c>
      <c r="B141">
        <v>89524</v>
      </c>
      <c r="C141" t="s">
        <v>7</v>
      </c>
      <c r="D141" t="s">
        <v>8</v>
      </c>
      <c r="E141" s="1">
        <v>43512.435567129629</v>
      </c>
      <c r="F141" s="1">
        <v>43512.438206018516</v>
      </c>
      <c r="G141">
        <v>-3.8</v>
      </c>
      <c r="H141">
        <f>IF(H140&lt;MAX(G:G)+K140,H140+0.25,0)</f>
        <v>20.75</v>
      </c>
      <c r="I141">
        <v>4</v>
      </c>
      <c r="J141">
        <f t="shared" si="2"/>
        <v>1.000250062515629E-3</v>
      </c>
    </row>
    <row r="142" spans="1:10" x14ac:dyDescent="0.2">
      <c r="A142">
        <v>6018785</v>
      </c>
      <c r="B142">
        <v>89521</v>
      </c>
      <c r="C142" t="s">
        <v>7</v>
      </c>
      <c r="D142" t="s">
        <v>8</v>
      </c>
      <c r="E142" s="1">
        <v>43512.440671296295</v>
      </c>
      <c r="F142" s="1">
        <v>43512.438842592594</v>
      </c>
      <c r="G142">
        <v>2.6333000000000002</v>
      </c>
      <c r="H142">
        <f>IF(H141&lt;MAX(G:G)+K141,H141+0.25,0)</f>
        <v>21</v>
      </c>
      <c r="I142">
        <v>4</v>
      </c>
      <c r="J142">
        <f t="shared" si="2"/>
        <v>1.000250062515629E-3</v>
      </c>
    </row>
    <row r="143" spans="1:10" x14ac:dyDescent="0.2">
      <c r="A143">
        <v>6018803</v>
      </c>
      <c r="B143">
        <v>68991</v>
      </c>
      <c r="C143" t="s">
        <v>7</v>
      </c>
      <c r="D143" t="s">
        <v>8</v>
      </c>
      <c r="E143" s="1">
        <v>43512.458356481482</v>
      </c>
      <c r="F143" s="1">
        <v>43512.461805555555</v>
      </c>
      <c r="G143">
        <v>-4.9665999999999997</v>
      </c>
      <c r="H143">
        <f>IF(H142&lt;MAX(G:G)+K142,H142+0.25,0)</f>
        <v>21.25</v>
      </c>
      <c r="I143">
        <v>3</v>
      </c>
      <c r="J143">
        <f t="shared" si="2"/>
        <v>7.501875468867217E-4</v>
      </c>
    </row>
    <row r="144" spans="1:10" x14ac:dyDescent="0.2">
      <c r="A144">
        <v>6018813</v>
      </c>
      <c r="B144">
        <v>68991</v>
      </c>
      <c r="C144" t="s">
        <v>7</v>
      </c>
      <c r="D144" t="s">
        <v>8</v>
      </c>
      <c r="E144" s="1">
        <v>43512.448553240742</v>
      </c>
      <c r="F144" s="1">
        <v>43512.456111111111</v>
      </c>
      <c r="G144">
        <v>-10.8833</v>
      </c>
      <c r="H144">
        <f>IF(H143&lt;MAX(G:G)+K143,H143+0.25,0)</f>
        <v>21.5</v>
      </c>
      <c r="I144">
        <v>8</v>
      </c>
      <c r="J144">
        <f t="shared" si="2"/>
        <v>2.000500125031258E-3</v>
      </c>
    </row>
    <row r="145" spans="1:10" x14ac:dyDescent="0.2">
      <c r="A145">
        <v>6018823</v>
      </c>
      <c r="B145">
        <v>19704</v>
      </c>
      <c r="C145" t="s">
        <v>7</v>
      </c>
      <c r="D145" t="s">
        <v>8</v>
      </c>
      <c r="E145" s="1">
        <v>43512.442824074074</v>
      </c>
      <c r="F145" s="1">
        <v>43512.444687499999</v>
      </c>
      <c r="G145">
        <v>-2.6833</v>
      </c>
      <c r="H145">
        <f>IF(H144&lt;MAX(G:G)+K144,H144+0.25,0)</f>
        <v>21.75</v>
      </c>
      <c r="I145">
        <v>3</v>
      </c>
      <c r="J145">
        <f t="shared" si="2"/>
        <v>7.501875468867217E-4</v>
      </c>
    </row>
    <row r="146" spans="1:10" x14ac:dyDescent="0.2">
      <c r="A146">
        <v>6018831</v>
      </c>
      <c r="B146">
        <v>89528</v>
      </c>
      <c r="C146" t="s">
        <v>7</v>
      </c>
      <c r="D146" t="s">
        <v>8</v>
      </c>
      <c r="E146" s="1">
        <v>43512.442210648151</v>
      </c>
      <c r="F146" s="1">
        <v>43512.441018518519</v>
      </c>
      <c r="G146">
        <v>1.7165999999999999</v>
      </c>
      <c r="H146">
        <f>IF(H145&lt;MAX(G:G)+K145,H145+0.25,0)</f>
        <v>22</v>
      </c>
      <c r="I146">
        <v>3</v>
      </c>
      <c r="J146">
        <f t="shared" si="2"/>
        <v>7.501875468867217E-4</v>
      </c>
    </row>
    <row r="147" spans="1:10" x14ac:dyDescent="0.2">
      <c r="A147">
        <v>6018865</v>
      </c>
      <c r="B147">
        <v>68991</v>
      </c>
      <c r="C147" t="s">
        <v>7</v>
      </c>
      <c r="D147" t="s">
        <v>8</v>
      </c>
      <c r="E147" s="1">
        <v>43512.450902777775</v>
      </c>
      <c r="F147" s="1">
        <v>43512.457835648151</v>
      </c>
      <c r="G147">
        <v>-9.9832999999999998</v>
      </c>
      <c r="H147">
        <f>IF(H146&lt;MAX(G:G)+K146,H146+0.25,0)</f>
        <v>22.25</v>
      </c>
      <c r="I147">
        <v>4</v>
      </c>
      <c r="J147">
        <f t="shared" si="2"/>
        <v>1.000250062515629E-3</v>
      </c>
    </row>
    <row r="148" spans="1:10" x14ac:dyDescent="0.2">
      <c r="A148">
        <v>6018893</v>
      </c>
      <c r="B148">
        <v>89526</v>
      </c>
      <c r="C148" t="s">
        <v>7</v>
      </c>
      <c r="D148" t="s">
        <v>8</v>
      </c>
      <c r="E148" s="1">
        <v>43512.448495370372</v>
      </c>
      <c r="F148" s="1">
        <v>43512.443206018521</v>
      </c>
      <c r="G148">
        <v>7.6166</v>
      </c>
      <c r="H148">
        <f>IF(H147&lt;MAX(G:G)+K147,H147+0.25,0)</f>
        <v>22.5</v>
      </c>
      <c r="I148">
        <v>6</v>
      </c>
      <c r="J148">
        <f t="shared" si="2"/>
        <v>1.5003750937734434E-3</v>
      </c>
    </row>
    <row r="149" spans="1:10" x14ac:dyDescent="0.2">
      <c r="A149">
        <v>6018895</v>
      </c>
      <c r="B149">
        <v>19704</v>
      </c>
      <c r="C149" t="s">
        <v>7</v>
      </c>
      <c r="D149" t="s">
        <v>8</v>
      </c>
      <c r="E149" s="1">
        <v>43512.444201388891</v>
      </c>
      <c r="F149" s="1">
        <v>43512.453692129631</v>
      </c>
      <c r="G149">
        <v>-13.666600000000001</v>
      </c>
      <c r="H149">
        <f>IF(H148&lt;MAX(G:G)+K148,H148+0.25,0)</f>
        <v>22.75</v>
      </c>
      <c r="I149">
        <v>5</v>
      </c>
      <c r="J149">
        <f t="shared" si="2"/>
        <v>1.2503125781445361E-3</v>
      </c>
    </row>
    <row r="150" spans="1:10" x14ac:dyDescent="0.2">
      <c r="A150">
        <v>6018911</v>
      </c>
      <c r="B150">
        <v>68991</v>
      </c>
      <c r="C150" t="s">
        <v>7</v>
      </c>
      <c r="D150" t="s">
        <v>8</v>
      </c>
      <c r="E150" s="1">
        <v>43512.452164351853</v>
      </c>
      <c r="F150" s="1">
        <v>43512.459131944444</v>
      </c>
      <c r="G150">
        <v>-10.033300000000001</v>
      </c>
      <c r="H150">
        <f>IF(H149&lt;MAX(G:G)+K149,H149+0.25,0)</f>
        <v>23</v>
      </c>
      <c r="I150">
        <v>5</v>
      </c>
      <c r="J150">
        <f t="shared" si="2"/>
        <v>1.2503125781445361E-3</v>
      </c>
    </row>
    <row r="151" spans="1:10" x14ac:dyDescent="0.2">
      <c r="A151">
        <v>6018919</v>
      </c>
      <c r="B151">
        <v>89513</v>
      </c>
      <c r="C151" t="s">
        <v>7</v>
      </c>
      <c r="D151" t="s">
        <v>8</v>
      </c>
      <c r="E151" s="1">
        <v>43512.44122685185</v>
      </c>
      <c r="F151" s="1">
        <v>43512.444131944445</v>
      </c>
      <c r="G151">
        <v>-4.1833</v>
      </c>
      <c r="H151">
        <f>IF(H150&lt;MAX(G:G)+K150,H150+0.25,0)</f>
        <v>23.25</v>
      </c>
      <c r="I151">
        <v>4</v>
      </c>
      <c r="J151">
        <f t="shared" si="2"/>
        <v>1.000250062515629E-3</v>
      </c>
    </row>
    <row r="152" spans="1:10" x14ac:dyDescent="0.2">
      <c r="A152">
        <v>6018925</v>
      </c>
      <c r="B152">
        <v>19704</v>
      </c>
      <c r="C152" t="s">
        <v>7</v>
      </c>
      <c r="D152" t="s">
        <v>8</v>
      </c>
      <c r="E152" s="1">
        <v>43512.444571759261</v>
      </c>
      <c r="F152" s="1">
        <v>43512.451099537036</v>
      </c>
      <c r="G152">
        <v>-9.4</v>
      </c>
      <c r="H152">
        <f>IF(H151&lt;MAX(G:G)+K151,H151+0.25,0)</f>
        <v>23.5</v>
      </c>
      <c r="I152">
        <v>5</v>
      </c>
      <c r="J152">
        <f t="shared" si="2"/>
        <v>1.2503125781445361E-3</v>
      </c>
    </row>
    <row r="153" spans="1:10" x14ac:dyDescent="0.2">
      <c r="A153">
        <v>6018937</v>
      </c>
      <c r="B153">
        <v>89487</v>
      </c>
      <c r="C153" t="s">
        <v>7</v>
      </c>
      <c r="D153" t="s">
        <v>8</v>
      </c>
      <c r="E153" s="1">
        <v>43512.452037037037</v>
      </c>
      <c r="F153" s="1">
        <v>43512.444699074076</v>
      </c>
      <c r="G153">
        <v>10.566599999999999</v>
      </c>
      <c r="H153">
        <f>IF(H152&lt;MAX(G:G)+K152,H152+0.25,0)</f>
        <v>23.75</v>
      </c>
      <c r="I153">
        <v>3</v>
      </c>
      <c r="J153">
        <f t="shared" si="2"/>
        <v>7.501875468867217E-4</v>
      </c>
    </row>
    <row r="154" spans="1:10" x14ac:dyDescent="0.2">
      <c r="A154">
        <v>6018945</v>
      </c>
      <c r="B154">
        <v>19704</v>
      </c>
      <c r="C154" t="s">
        <v>7</v>
      </c>
      <c r="D154" t="s">
        <v>8</v>
      </c>
      <c r="E154" s="1">
        <v>43512.44971064815</v>
      </c>
      <c r="F154" s="1">
        <v>43512.455104166664</v>
      </c>
      <c r="G154">
        <v>-7.7666000000000004</v>
      </c>
      <c r="H154">
        <f>IF(H153&lt;MAX(G:G)+K153,H153+0.25,0)</f>
        <v>24</v>
      </c>
      <c r="I154">
        <v>5</v>
      </c>
      <c r="J154">
        <f t="shared" si="2"/>
        <v>1.2503125781445361E-3</v>
      </c>
    </row>
    <row r="155" spans="1:10" x14ac:dyDescent="0.2">
      <c r="A155">
        <v>6018947</v>
      </c>
      <c r="B155">
        <v>68991</v>
      </c>
      <c r="C155" t="s">
        <v>7</v>
      </c>
      <c r="D155" t="s">
        <v>8</v>
      </c>
      <c r="E155" s="1">
        <v>43512.451435185183</v>
      </c>
      <c r="F155" s="1">
        <v>43512.460775462961</v>
      </c>
      <c r="G155">
        <v>-13.45</v>
      </c>
      <c r="H155">
        <f>IF(H154&lt;MAX(G:G)+K154,H154+0.25,0)</f>
        <v>24.25</v>
      </c>
      <c r="I155">
        <v>2</v>
      </c>
      <c r="J155">
        <f t="shared" si="2"/>
        <v>5.0012503125781451E-4</v>
      </c>
    </row>
    <row r="156" spans="1:10" x14ac:dyDescent="0.2">
      <c r="A156">
        <v>6018967</v>
      </c>
      <c r="B156">
        <v>89535</v>
      </c>
      <c r="C156" t="s">
        <v>7</v>
      </c>
      <c r="D156" t="s">
        <v>8</v>
      </c>
      <c r="E156" s="1">
        <v>43512.444398148145</v>
      </c>
      <c r="F156" s="1">
        <v>43512.445775462962</v>
      </c>
      <c r="G156">
        <v>-1.9833000000000001</v>
      </c>
      <c r="H156">
        <f>IF(H155&lt;MAX(G:G)+K155,H155+0.25,0)</f>
        <v>24.5</v>
      </c>
      <c r="I156">
        <v>2</v>
      </c>
      <c r="J156">
        <f t="shared" si="2"/>
        <v>5.0012503125781451E-4</v>
      </c>
    </row>
    <row r="157" spans="1:10" x14ac:dyDescent="0.2">
      <c r="A157">
        <v>6018969</v>
      </c>
      <c r="B157">
        <v>68991</v>
      </c>
      <c r="C157" t="s">
        <v>7</v>
      </c>
      <c r="D157" t="s">
        <v>8</v>
      </c>
      <c r="E157" s="1">
        <v>43512.455023148148</v>
      </c>
      <c r="F157" s="1">
        <v>43512.461574074077</v>
      </c>
      <c r="G157">
        <v>-9.4332999999999991</v>
      </c>
      <c r="H157">
        <f>IF(H156&lt;MAX(G:G)+K156,H156+0.25,0)</f>
        <v>24.75</v>
      </c>
      <c r="I157">
        <v>0</v>
      </c>
      <c r="J157">
        <f t="shared" si="2"/>
        <v>0</v>
      </c>
    </row>
    <row r="158" spans="1:10" x14ac:dyDescent="0.2">
      <c r="A158">
        <v>6018995</v>
      </c>
      <c r="B158">
        <v>19704</v>
      </c>
      <c r="C158" t="s">
        <v>7</v>
      </c>
      <c r="D158" t="s">
        <v>8</v>
      </c>
      <c r="E158" s="1">
        <v>43512.44804398148</v>
      </c>
      <c r="F158" s="1">
        <v>43512.448078703703</v>
      </c>
      <c r="G158">
        <v>-0.05</v>
      </c>
      <c r="H158">
        <f>IF(H157&lt;MAX(G:G)+K157,H157+0.25,0)</f>
        <v>25</v>
      </c>
      <c r="I158">
        <v>3</v>
      </c>
      <c r="J158">
        <f t="shared" si="2"/>
        <v>7.501875468867217E-4</v>
      </c>
    </row>
    <row r="159" spans="1:10" x14ac:dyDescent="0.2">
      <c r="A159">
        <v>6018999</v>
      </c>
      <c r="B159">
        <v>89513</v>
      </c>
      <c r="C159" t="s">
        <v>7</v>
      </c>
      <c r="D159" t="s">
        <v>8</v>
      </c>
      <c r="E159" s="1">
        <v>43512.443807870368</v>
      </c>
      <c r="F159" s="1">
        <v>43512.446909722225</v>
      </c>
      <c r="G159">
        <v>-4.4665999999999997</v>
      </c>
      <c r="H159">
        <f>IF(H158&lt;MAX(G:G)+K158,H158+0.25,0)</f>
        <v>25.25</v>
      </c>
      <c r="I159">
        <v>4</v>
      </c>
      <c r="J159">
        <f t="shared" si="2"/>
        <v>1.000250062515629E-3</v>
      </c>
    </row>
    <row r="160" spans="1:10" x14ac:dyDescent="0.2">
      <c r="A160">
        <v>6019007</v>
      </c>
      <c r="B160">
        <v>68991</v>
      </c>
      <c r="C160" t="s">
        <v>7</v>
      </c>
      <c r="D160" t="s">
        <v>8</v>
      </c>
      <c r="E160" s="1">
        <v>43512.456863425927</v>
      </c>
      <c r="F160" s="1">
        <v>43512.462627314817</v>
      </c>
      <c r="G160">
        <v>-8.3000000000000007</v>
      </c>
      <c r="H160">
        <f>IF(H159&lt;MAX(G:G)+K159,H159+0.25,0)</f>
        <v>25.5</v>
      </c>
      <c r="I160">
        <v>2</v>
      </c>
      <c r="J160">
        <f t="shared" si="2"/>
        <v>5.0012503125781451E-4</v>
      </c>
    </row>
    <row r="161" spans="1:10" x14ac:dyDescent="0.2">
      <c r="A161">
        <v>6019017</v>
      </c>
      <c r="B161">
        <v>89569</v>
      </c>
      <c r="C161" t="s">
        <v>7</v>
      </c>
      <c r="D161" t="s">
        <v>8</v>
      </c>
      <c r="E161" s="1">
        <v>43512.452800925923</v>
      </c>
      <c r="F161" s="1">
        <v>43512.447615740741</v>
      </c>
      <c r="G161">
        <v>7.4665999999999997</v>
      </c>
      <c r="H161">
        <f>IF(H160&lt;MAX(G:G)+K160,H160+0.25,0)</f>
        <v>25.75</v>
      </c>
      <c r="I161">
        <v>5</v>
      </c>
      <c r="J161">
        <f t="shared" si="2"/>
        <v>1.2503125781445361E-3</v>
      </c>
    </row>
    <row r="162" spans="1:10" x14ac:dyDescent="0.2">
      <c r="A162">
        <v>6019033</v>
      </c>
      <c r="B162">
        <v>4044</v>
      </c>
      <c r="C162" t="s">
        <v>7</v>
      </c>
      <c r="D162" t="s">
        <v>8</v>
      </c>
      <c r="E162" s="1">
        <v>43512.459675925929</v>
      </c>
      <c r="F162" s="1">
        <v>43512.465277777781</v>
      </c>
      <c r="G162">
        <v>-8.0665999999999993</v>
      </c>
      <c r="H162">
        <f>IF(H161&lt;MAX(G:G)+K161,H161+0.25,0)</f>
        <v>26</v>
      </c>
      <c r="I162">
        <v>2</v>
      </c>
      <c r="J162">
        <f t="shared" si="2"/>
        <v>5.0012503125781451E-4</v>
      </c>
    </row>
    <row r="163" spans="1:10" x14ac:dyDescent="0.2">
      <c r="A163">
        <v>6019045</v>
      </c>
      <c r="B163">
        <v>89559</v>
      </c>
      <c r="C163" t="s">
        <v>7</v>
      </c>
      <c r="D163" t="s">
        <v>8</v>
      </c>
      <c r="E163" s="1">
        <v>43512.453263888892</v>
      </c>
      <c r="F163" s="1">
        <v>43512.448495370372</v>
      </c>
      <c r="G163">
        <v>6.8666</v>
      </c>
      <c r="H163">
        <f>IF(H162&lt;MAX(G:G)+K162,H162+0.25,0)</f>
        <v>26.25</v>
      </c>
      <c r="I163">
        <v>4</v>
      </c>
      <c r="J163">
        <f t="shared" si="2"/>
        <v>1.000250062515629E-3</v>
      </c>
    </row>
    <row r="164" spans="1:10" x14ac:dyDescent="0.2">
      <c r="A164">
        <v>6019049</v>
      </c>
      <c r="B164">
        <v>89517</v>
      </c>
      <c r="C164" t="s">
        <v>7</v>
      </c>
      <c r="D164" t="s">
        <v>8</v>
      </c>
      <c r="E164" s="1">
        <v>43512.446643518517</v>
      </c>
      <c r="F164" s="1">
        <v>43512.448611111111</v>
      </c>
      <c r="G164">
        <v>-2.8332999999999999</v>
      </c>
      <c r="H164">
        <f>IF(H163&lt;MAX(G:G)+K163,H163+0.25,0)</f>
        <v>26.5</v>
      </c>
      <c r="I164">
        <v>4</v>
      </c>
      <c r="J164">
        <f t="shared" si="2"/>
        <v>1.000250062515629E-3</v>
      </c>
    </row>
    <row r="165" spans="1:10" x14ac:dyDescent="0.2">
      <c r="A165">
        <v>6019096</v>
      </c>
      <c r="B165">
        <v>19704</v>
      </c>
      <c r="C165" t="s">
        <v>7</v>
      </c>
      <c r="D165" t="s">
        <v>8</v>
      </c>
      <c r="E165" s="1">
        <v>43512.447604166664</v>
      </c>
      <c r="F165" s="1">
        <v>43512.457199074073</v>
      </c>
      <c r="G165">
        <v>-13.816599999999999</v>
      </c>
      <c r="H165">
        <f>IF(H164&lt;MAX(G:G)+K164,H164+0.25,0)</f>
        <v>26.75</v>
      </c>
      <c r="I165">
        <v>4</v>
      </c>
      <c r="J165">
        <f t="shared" si="2"/>
        <v>1.000250062515629E-3</v>
      </c>
    </row>
    <row r="166" spans="1:10" x14ac:dyDescent="0.2">
      <c r="A166">
        <v>6019098</v>
      </c>
      <c r="B166">
        <v>68991</v>
      </c>
      <c r="C166" t="s">
        <v>7</v>
      </c>
      <c r="D166" t="s">
        <v>8</v>
      </c>
      <c r="E166" s="1">
        <v>43512.454791666663</v>
      </c>
      <c r="F166" s="1">
        <v>43512.447708333333</v>
      </c>
      <c r="G166">
        <v>10.199999999999999</v>
      </c>
      <c r="H166">
        <f>IF(H165&lt;MAX(G:G)+K165,H165+0.25,0)</f>
        <v>27</v>
      </c>
      <c r="I166">
        <v>2</v>
      </c>
      <c r="J166">
        <f t="shared" si="2"/>
        <v>5.0012503125781451E-4</v>
      </c>
    </row>
    <row r="167" spans="1:10" x14ac:dyDescent="0.2">
      <c r="A167">
        <v>6019162</v>
      </c>
      <c r="B167">
        <v>89487</v>
      </c>
      <c r="C167" t="s">
        <v>7</v>
      </c>
      <c r="D167" t="s">
        <v>8</v>
      </c>
      <c r="E167" s="1">
        <v>43512.455081018517</v>
      </c>
      <c r="F167" s="1">
        <v>43512.452141203707</v>
      </c>
      <c r="G167">
        <v>4.2332999999999998</v>
      </c>
      <c r="H167">
        <f>IF(H166&lt;MAX(G:G)+K166,H166+0.25,0)</f>
        <v>27.25</v>
      </c>
      <c r="I167">
        <v>7</v>
      </c>
      <c r="J167">
        <f t="shared" si="2"/>
        <v>1.7504376094023505E-3</v>
      </c>
    </row>
    <row r="168" spans="1:10" x14ac:dyDescent="0.2">
      <c r="A168">
        <v>6019166</v>
      </c>
      <c r="B168">
        <v>89441</v>
      </c>
      <c r="C168" t="s">
        <v>7</v>
      </c>
      <c r="D168" t="s">
        <v>8</v>
      </c>
      <c r="E168" s="1">
        <v>43512.463171296295</v>
      </c>
      <c r="F168" s="1">
        <v>43512.452291666668</v>
      </c>
      <c r="G168">
        <v>15.666600000000001</v>
      </c>
      <c r="H168">
        <f>IF(H167&lt;MAX(G:G)+K167,H167+0.25,0)</f>
        <v>27.5</v>
      </c>
      <c r="I168">
        <v>0</v>
      </c>
      <c r="J168">
        <f t="shared" si="2"/>
        <v>0</v>
      </c>
    </row>
    <row r="169" spans="1:10" x14ac:dyDescent="0.2">
      <c r="A169">
        <v>6019170</v>
      </c>
      <c r="B169">
        <v>19704</v>
      </c>
      <c r="C169" t="s">
        <v>7</v>
      </c>
      <c r="D169" t="s">
        <v>8</v>
      </c>
      <c r="E169" s="1">
        <v>43512.453298611108</v>
      </c>
      <c r="F169" s="1">
        <v>43512.452511574076</v>
      </c>
      <c r="G169">
        <v>1.1333</v>
      </c>
      <c r="H169">
        <f>IF(H168&lt;MAX(G:G)+K168,H168+0.25,0)</f>
        <v>27.75</v>
      </c>
      <c r="I169">
        <v>3</v>
      </c>
      <c r="J169">
        <f t="shared" si="2"/>
        <v>7.501875468867217E-4</v>
      </c>
    </row>
    <row r="170" spans="1:10" x14ac:dyDescent="0.2">
      <c r="A170">
        <v>6019174</v>
      </c>
      <c r="B170">
        <v>89568</v>
      </c>
      <c r="C170" t="s">
        <v>7</v>
      </c>
      <c r="D170" t="s">
        <v>8</v>
      </c>
      <c r="E170" s="1">
        <v>43512.451111111113</v>
      </c>
      <c r="F170" s="1">
        <v>43512.452638888892</v>
      </c>
      <c r="G170">
        <v>-2.2000000000000002</v>
      </c>
      <c r="H170">
        <f>IF(H169&lt;MAX(G:G)+K169,H169+0.25,0)</f>
        <v>28</v>
      </c>
      <c r="I170">
        <v>4</v>
      </c>
      <c r="J170">
        <f t="shared" si="2"/>
        <v>1.000250062515629E-3</v>
      </c>
    </row>
    <row r="171" spans="1:10" x14ac:dyDescent="0.2">
      <c r="A171">
        <v>6019176</v>
      </c>
      <c r="B171">
        <v>68991</v>
      </c>
      <c r="C171" t="s">
        <v>7</v>
      </c>
      <c r="D171" t="s">
        <v>8</v>
      </c>
      <c r="E171" s="1">
        <v>43512.470185185186</v>
      </c>
      <c r="F171" s="1">
        <v>43512.472222222219</v>
      </c>
      <c r="G171">
        <v>-2.9333</v>
      </c>
      <c r="H171">
        <f>IF(H170&lt;MAX(G:G)+K170,H170+0.25,0)</f>
        <v>28.25</v>
      </c>
      <c r="I171">
        <v>2</v>
      </c>
      <c r="J171">
        <f t="shared" si="2"/>
        <v>5.0012503125781451E-4</v>
      </c>
    </row>
    <row r="172" spans="1:10" x14ac:dyDescent="0.2">
      <c r="A172">
        <v>6019182</v>
      </c>
      <c r="B172">
        <v>19704</v>
      </c>
      <c r="C172" t="s">
        <v>7</v>
      </c>
      <c r="D172" t="s">
        <v>8</v>
      </c>
      <c r="E172" s="1">
        <v>43512.488217592596</v>
      </c>
      <c r="F172" s="1">
        <v>43512.496087962965</v>
      </c>
      <c r="G172">
        <v>-11.333299999999999</v>
      </c>
      <c r="H172">
        <f>IF(H171&lt;MAX(G:G)+K171,H171+0.25,0)</f>
        <v>28.5</v>
      </c>
      <c r="I172">
        <v>3</v>
      </c>
      <c r="J172">
        <f t="shared" si="2"/>
        <v>7.501875468867217E-4</v>
      </c>
    </row>
    <row r="173" spans="1:10" x14ac:dyDescent="0.2">
      <c r="A173">
        <v>6019184</v>
      </c>
      <c r="B173">
        <v>89510</v>
      </c>
      <c r="C173" t="s">
        <v>7</v>
      </c>
      <c r="D173" t="s">
        <v>8</v>
      </c>
      <c r="E173" s="1">
        <v>43512.450069444443</v>
      </c>
      <c r="F173" s="1">
        <v>43512.452939814815</v>
      </c>
      <c r="G173">
        <v>-4.1333000000000002</v>
      </c>
      <c r="H173">
        <f>IF(H172&lt;MAX(G:G)+K172,H172+0.25,0)</f>
        <v>28.75</v>
      </c>
      <c r="I173">
        <v>5</v>
      </c>
      <c r="J173">
        <f t="shared" si="2"/>
        <v>1.2503125781445361E-3</v>
      </c>
    </row>
    <row r="174" spans="1:10" x14ac:dyDescent="0.2">
      <c r="A174">
        <v>6019223</v>
      </c>
      <c r="B174">
        <v>89542</v>
      </c>
      <c r="C174" t="s">
        <v>7</v>
      </c>
      <c r="D174" t="s">
        <v>8</v>
      </c>
      <c r="E174" s="1">
        <v>43512.450856481482</v>
      </c>
      <c r="F174" s="1">
        <v>43512.453935185185</v>
      </c>
      <c r="G174">
        <v>-4.4333</v>
      </c>
      <c r="H174">
        <f>IF(H173&lt;MAX(G:G)+K173,H173+0.25,0)</f>
        <v>29</v>
      </c>
      <c r="I174">
        <v>1</v>
      </c>
      <c r="J174">
        <f t="shared" si="2"/>
        <v>2.5006251562890725E-4</v>
      </c>
    </row>
    <row r="175" spans="1:10" x14ac:dyDescent="0.2">
      <c r="A175">
        <v>6019231</v>
      </c>
      <c r="B175">
        <v>89524</v>
      </c>
      <c r="C175" t="s">
        <v>7</v>
      </c>
      <c r="D175" t="s">
        <v>8</v>
      </c>
      <c r="E175" s="1">
        <v>43512.462939814817</v>
      </c>
      <c r="F175" s="1">
        <v>43512.454050925924</v>
      </c>
      <c r="G175">
        <v>12.8</v>
      </c>
      <c r="H175">
        <f>IF(H174&lt;MAX(G:G)+K174,H174+0.25,0)</f>
        <v>29.25</v>
      </c>
      <c r="I175">
        <v>1</v>
      </c>
      <c r="J175">
        <f t="shared" si="2"/>
        <v>2.5006251562890725E-4</v>
      </c>
    </row>
    <row r="176" spans="1:10" x14ac:dyDescent="0.2">
      <c r="A176">
        <v>6019243</v>
      </c>
      <c r="B176">
        <v>19704</v>
      </c>
      <c r="C176" t="s">
        <v>7</v>
      </c>
      <c r="D176" t="s">
        <v>8</v>
      </c>
      <c r="E176" s="1">
        <v>43512.469953703701</v>
      </c>
      <c r="F176" s="1">
        <v>43512.468356481484</v>
      </c>
      <c r="G176">
        <v>2.2999999999999998</v>
      </c>
      <c r="H176">
        <f>IF(H175&lt;MAX(G:G)+K175,H175+0.25,0)</f>
        <v>29.5</v>
      </c>
      <c r="I176">
        <v>0</v>
      </c>
      <c r="J176">
        <f t="shared" si="2"/>
        <v>0</v>
      </c>
    </row>
    <row r="177" spans="1:10" x14ac:dyDescent="0.2">
      <c r="A177">
        <v>6019245</v>
      </c>
      <c r="B177">
        <v>19704</v>
      </c>
      <c r="C177" t="s">
        <v>7</v>
      </c>
      <c r="D177" t="s">
        <v>8</v>
      </c>
      <c r="E177" s="1">
        <v>43512.456620370373</v>
      </c>
      <c r="F177" s="1">
        <v>43512.461504629631</v>
      </c>
      <c r="G177">
        <v>-7.0332999999999997</v>
      </c>
      <c r="H177">
        <f>IF(H176&lt;MAX(G:G)+K176,H176+0.25,0)</f>
        <v>29.75</v>
      </c>
      <c r="I177">
        <v>2</v>
      </c>
      <c r="J177">
        <f t="shared" si="2"/>
        <v>5.0012503125781451E-4</v>
      </c>
    </row>
    <row r="178" spans="1:10" x14ac:dyDescent="0.2">
      <c r="A178">
        <v>6019259</v>
      </c>
      <c r="B178">
        <v>89581</v>
      </c>
      <c r="C178" t="s">
        <v>7</v>
      </c>
      <c r="D178" t="s">
        <v>8</v>
      </c>
      <c r="E178" s="1">
        <v>43512.454062500001</v>
      </c>
      <c r="F178" s="1">
        <v>43512.455034722225</v>
      </c>
      <c r="G178">
        <v>-1.4</v>
      </c>
      <c r="H178">
        <f>IF(H177&lt;MAX(G:G)+K177,H177+0.25,0)</f>
        <v>30</v>
      </c>
      <c r="I178">
        <v>1</v>
      </c>
      <c r="J178">
        <f t="shared" si="2"/>
        <v>2.5006251562890725E-4</v>
      </c>
    </row>
    <row r="179" spans="1:10" x14ac:dyDescent="0.2">
      <c r="A179">
        <v>6019265</v>
      </c>
      <c r="B179">
        <v>89542</v>
      </c>
      <c r="C179" t="s">
        <v>7</v>
      </c>
      <c r="D179" t="s">
        <v>8</v>
      </c>
      <c r="E179" s="1">
        <v>43512.452430555553</v>
      </c>
      <c r="F179" s="1">
        <v>43512.45517361111</v>
      </c>
      <c r="G179">
        <v>-3.95</v>
      </c>
      <c r="H179">
        <f>IF(H178&lt;MAX(G:G)+K178,H178+0.25,0)</f>
        <v>30.25</v>
      </c>
      <c r="I179">
        <v>3</v>
      </c>
      <c r="J179">
        <f t="shared" si="2"/>
        <v>7.501875468867217E-4</v>
      </c>
    </row>
    <row r="180" spans="1:10" x14ac:dyDescent="0.2">
      <c r="A180">
        <v>6019271</v>
      </c>
      <c r="B180">
        <v>19704</v>
      </c>
      <c r="C180" t="s">
        <v>7</v>
      </c>
      <c r="D180" t="s">
        <v>8</v>
      </c>
      <c r="E180" s="1">
        <v>43512.466087962966</v>
      </c>
      <c r="F180" s="1">
        <v>43512.473368055558</v>
      </c>
      <c r="G180">
        <v>-10.4833</v>
      </c>
      <c r="H180">
        <f>IF(H179&lt;MAX(G:G)+K179,H179+0.25,0)</f>
        <v>30.5</v>
      </c>
      <c r="I180">
        <v>1</v>
      </c>
      <c r="J180">
        <f t="shared" si="2"/>
        <v>2.5006251562890725E-4</v>
      </c>
    </row>
    <row r="181" spans="1:10" x14ac:dyDescent="0.2">
      <c r="A181">
        <v>6019273</v>
      </c>
      <c r="B181">
        <v>68991</v>
      </c>
      <c r="C181" t="s">
        <v>7</v>
      </c>
      <c r="D181" t="s">
        <v>8</v>
      </c>
      <c r="E181" s="1">
        <v>43512.46298611111</v>
      </c>
      <c r="F181" s="1">
        <v>43512.471388888887</v>
      </c>
      <c r="G181">
        <v>-12.1</v>
      </c>
      <c r="H181">
        <f>IF(H180&lt;MAX(G:G)+K180,H180+0.25,0)</f>
        <v>30.75</v>
      </c>
      <c r="I181">
        <v>1</v>
      </c>
      <c r="J181">
        <f t="shared" si="2"/>
        <v>2.5006251562890725E-4</v>
      </c>
    </row>
    <row r="182" spans="1:10" x14ac:dyDescent="0.2">
      <c r="A182">
        <v>6019283</v>
      </c>
      <c r="B182">
        <v>19704</v>
      </c>
      <c r="C182" t="s">
        <v>7</v>
      </c>
      <c r="D182" t="s">
        <v>8</v>
      </c>
      <c r="E182" s="1">
        <v>43512.453379629631</v>
      </c>
      <c r="F182" s="1">
        <v>43512.462442129632</v>
      </c>
      <c r="G182">
        <v>-13.05</v>
      </c>
      <c r="H182">
        <f>IF(H181&lt;MAX(G:G)+K181,H181+0.25,0)</f>
        <v>31</v>
      </c>
      <c r="I182">
        <v>2</v>
      </c>
      <c r="J182">
        <f t="shared" si="2"/>
        <v>5.0012503125781451E-4</v>
      </c>
    </row>
    <row r="183" spans="1:10" x14ac:dyDescent="0.2">
      <c r="A183">
        <v>6019311</v>
      </c>
      <c r="B183">
        <v>89579</v>
      </c>
      <c r="C183" t="s">
        <v>7</v>
      </c>
      <c r="D183" t="s">
        <v>8</v>
      </c>
      <c r="E183" s="1">
        <v>43512.462430555555</v>
      </c>
      <c r="F183" s="1">
        <v>43512.457233796296</v>
      </c>
      <c r="G183">
        <v>7.4832999999999998</v>
      </c>
      <c r="H183">
        <f>IF(H182&lt;MAX(G:G)+K182,H182+0.25,0)</f>
        <v>31.25</v>
      </c>
      <c r="I183">
        <v>1</v>
      </c>
      <c r="J183">
        <f t="shared" si="2"/>
        <v>2.5006251562890725E-4</v>
      </c>
    </row>
    <row r="184" spans="1:10" x14ac:dyDescent="0.2">
      <c r="A184">
        <v>6019343</v>
      </c>
      <c r="B184">
        <v>89510</v>
      </c>
      <c r="C184" t="s">
        <v>7</v>
      </c>
      <c r="D184" t="s">
        <v>8</v>
      </c>
      <c r="E184" s="1">
        <v>43512.456678240742</v>
      </c>
      <c r="F184" s="1">
        <v>43512.458124999997</v>
      </c>
      <c r="G184">
        <v>-2.0832999999999999</v>
      </c>
      <c r="H184">
        <f>IF(H183&lt;MAX(G:G)+K183,H183+0.25,0)</f>
        <v>31.5</v>
      </c>
      <c r="I184">
        <v>2</v>
      </c>
      <c r="J184">
        <f t="shared" si="2"/>
        <v>5.0012503125781451E-4</v>
      </c>
    </row>
    <row r="185" spans="1:10" x14ac:dyDescent="0.2">
      <c r="A185">
        <v>6019359</v>
      </c>
      <c r="B185">
        <v>89595</v>
      </c>
      <c r="C185" t="s">
        <v>7</v>
      </c>
      <c r="D185" t="s">
        <v>8</v>
      </c>
      <c r="E185" s="1">
        <v>43512.483912037038</v>
      </c>
      <c r="F185" s="1">
        <v>43512.458726851852</v>
      </c>
      <c r="G185">
        <v>36.266599999999997</v>
      </c>
      <c r="H185">
        <f>IF(H184&lt;MAX(G:G)+K184,H184+0.25,0)</f>
        <v>31.75</v>
      </c>
      <c r="I185">
        <v>0</v>
      </c>
      <c r="J185">
        <f t="shared" si="2"/>
        <v>0</v>
      </c>
    </row>
    <row r="186" spans="1:10" x14ac:dyDescent="0.2">
      <c r="A186">
        <v>6019367</v>
      </c>
      <c r="B186">
        <v>19704</v>
      </c>
      <c r="C186" t="s">
        <v>7</v>
      </c>
      <c r="D186" t="s">
        <v>8</v>
      </c>
      <c r="E186" s="1">
        <v>43512.45921296296</v>
      </c>
      <c r="F186" s="1">
        <v>43512.459409722222</v>
      </c>
      <c r="G186">
        <v>-0.2833</v>
      </c>
      <c r="H186">
        <f>IF(H185&lt;MAX(G:G)+K185,H185+0.25,0)</f>
        <v>32</v>
      </c>
      <c r="I186">
        <v>3</v>
      </c>
      <c r="J186">
        <f t="shared" si="2"/>
        <v>7.501875468867217E-4</v>
      </c>
    </row>
    <row r="187" spans="1:10" x14ac:dyDescent="0.2">
      <c r="A187">
        <v>6019373</v>
      </c>
      <c r="B187">
        <v>89487</v>
      </c>
      <c r="C187" t="s">
        <v>7</v>
      </c>
      <c r="D187" t="s">
        <v>8</v>
      </c>
      <c r="E187" s="1">
        <v>43512.46199074074</v>
      </c>
      <c r="F187" s="1">
        <v>43512.459201388891</v>
      </c>
      <c r="G187">
        <v>4.0166000000000004</v>
      </c>
      <c r="H187">
        <f>IF(H186&lt;MAX(G:G)+K186,H186+0.25,0)</f>
        <v>32.25</v>
      </c>
      <c r="I187">
        <v>4</v>
      </c>
      <c r="J187">
        <f t="shared" si="2"/>
        <v>1.000250062515629E-3</v>
      </c>
    </row>
    <row r="188" spans="1:10" x14ac:dyDescent="0.2">
      <c r="A188">
        <v>6019387</v>
      </c>
      <c r="B188">
        <v>68991</v>
      </c>
      <c r="C188" t="s">
        <v>7</v>
      </c>
      <c r="D188" t="s">
        <v>8</v>
      </c>
      <c r="E188" s="1">
        <v>43512.483078703706</v>
      </c>
      <c r="F188" s="1">
        <v>43512.475590277776</v>
      </c>
      <c r="G188">
        <v>10.783300000000001</v>
      </c>
      <c r="H188">
        <f>IF(H187&lt;MAX(G:G)+K187,H187+0.25,0)</f>
        <v>32.5</v>
      </c>
      <c r="I188">
        <v>0</v>
      </c>
      <c r="J188">
        <f t="shared" si="2"/>
        <v>0</v>
      </c>
    </row>
    <row r="189" spans="1:10" x14ac:dyDescent="0.2">
      <c r="A189">
        <v>6019391</v>
      </c>
      <c r="B189">
        <v>89527</v>
      </c>
      <c r="C189" t="s">
        <v>7</v>
      </c>
      <c r="D189" t="s">
        <v>8</v>
      </c>
      <c r="E189" s="1">
        <v>43512.463171296295</v>
      </c>
      <c r="F189" s="1">
        <v>43512.459768518522</v>
      </c>
      <c r="G189">
        <v>4.9000000000000004</v>
      </c>
      <c r="H189">
        <f>IF(H188&lt;MAX(G:G)+K188,H188+0.25,0)</f>
        <v>32.75</v>
      </c>
      <c r="I189">
        <v>2</v>
      </c>
      <c r="J189">
        <f t="shared" si="2"/>
        <v>5.0012503125781451E-4</v>
      </c>
    </row>
    <row r="190" spans="1:10" x14ac:dyDescent="0.2">
      <c r="A190">
        <v>6019401</v>
      </c>
      <c r="B190">
        <v>89579</v>
      </c>
      <c r="C190" t="s">
        <v>7</v>
      </c>
      <c r="D190" t="s">
        <v>8</v>
      </c>
      <c r="E190" s="1">
        <v>43512.457303240742</v>
      </c>
      <c r="F190" s="1">
        <v>43512.460173611114</v>
      </c>
      <c r="G190">
        <v>-4.1333000000000002</v>
      </c>
      <c r="H190">
        <f>IF(H189&lt;MAX(G:G)+K189,H189+0.25,0)</f>
        <v>33</v>
      </c>
      <c r="I190">
        <v>0</v>
      </c>
      <c r="J190">
        <f t="shared" si="2"/>
        <v>0</v>
      </c>
    </row>
    <row r="191" spans="1:10" x14ac:dyDescent="0.2">
      <c r="A191">
        <v>6019437</v>
      </c>
      <c r="B191">
        <v>89568</v>
      </c>
      <c r="C191" t="s">
        <v>7</v>
      </c>
      <c r="D191" t="s">
        <v>8</v>
      </c>
      <c r="E191" s="1">
        <v>43512.477002314816</v>
      </c>
      <c r="F191" s="1">
        <v>43512.461562500001</v>
      </c>
      <c r="G191">
        <v>22.2333</v>
      </c>
      <c r="H191">
        <f>IF(H190&lt;MAX(G:G)+K190,H190+0.25,0)</f>
        <v>33.25</v>
      </c>
      <c r="I191">
        <v>0</v>
      </c>
      <c r="J191">
        <f t="shared" si="2"/>
        <v>0</v>
      </c>
    </row>
    <row r="192" spans="1:10" x14ac:dyDescent="0.2">
      <c r="A192">
        <v>6019439</v>
      </c>
      <c r="B192">
        <v>19704</v>
      </c>
      <c r="C192" t="s">
        <v>7</v>
      </c>
      <c r="D192" t="s">
        <v>8</v>
      </c>
      <c r="E192" s="1">
        <v>43512.490902777776</v>
      </c>
      <c r="F192" s="1">
        <v>43512.468634259261</v>
      </c>
      <c r="G192">
        <v>32.066600000000001</v>
      </c>
      <c r="H192">
        <f>IF(H191&lt;MAX(G:G)+K191,H191+0.25,0)</f>
        <v>33.5</v>
      </c>
      <c r="I192">
        <v>1</v>
      </c>
      <c r="J192">
        <f t="shared" si="2"/>
        <v>2.5006251562890725E-4</v>
      </c>
    </row>
    <row r="193" spans="1:10" x14ac:dyDescent="0.2">
      <c r="A193">
        <v>6019451</v>
      </c>
      <c r="B193">
        <v>89572</v>
      </c>
      <c r="C193" t="s">
        <v>7</v>
      </c>
      <c r="D193" t="s">
        <v>8</v>
      </c>
      <c r="E193" s="1">
        <v>43512.459016203706</v>
      </c>
      <c r="F193" s="1">
        <v>43512.461967592593</v>
      </c>
      <c r="G193">
        <v>-4.25</v>
      </c>
      <c r="H193">
        <f>IF(H192&lt;MAX(G:G)+K192,H192+0.25,0)</f>
        <v>33.75</v>
      </c>
      <c r="I193">
        <v>3</v>
      </c>
      <c r="J193">
        <f t="shared" si="2"/>
        <v>7.501875468867217E-4</v>
      </c>
    </row>
    <row r="194" spans="1:10" x14ac:dyDescent="0.2">
      <c r="A194">
        <v>6019495</v>
      </c>
      <c r="B194">
        <v>89551</v>
      </c>
      <c r="C194" t="s">
        <v>7</v>
      </c>
      <c r="D194" t="s">
        <v>8</v>
      </c>
      <c r="E194" s="1">
        <v>43512.471122685187</v>
      </c>
      <c r="F194" s="1">
        <v>43512.463564814818</v>
      </c>
      <c r="G194">
        <v>10.8833</v>
      </c>
      <c r="H194">
        <f>IF(H193&lt;MAX(G:G)+K193,H193+0.25,0)</f>
        <v>34</v>
      </c>
      <c r="I194">
        <v>2</v>
      </c>
      <c r="J194">
        <f t="shared" si="2"/>
        <v>5.0012503125781451E-4</v>
      </c>
    </row>
    <row r="195" spans="1:10" x14ac:dyDescent="0.2">
      <c r="A195">
        <v>6019499</v>
      </c>
      <c r="B195">
        <v>89549</v>
      </c>
      <c r="C195" t="s">
        <v>7</v>
      </c>
      <c r="D195" t="s">
        <v>8</v>
      </c>
      <c r="E195" s="1">
        <v>43512.460520833331</v>
      </c>
      <c r="F195" s="1">
        <v>43512.46365740741</v>
      </c>
      <c r="G195">
        <v>-4.5166000000000004</v>
      </c>
      <c r="H195">
        <f>IF(H194&lt;MAX(G:G)+K194,H194+0.25,0)</f>
        <v>34.25</v>
      </c>
      <c r="I195">
        <v>0</v>
      </c>
      <c r="J195">
        <f t="shared" ref="J195:J258" si="3">I195/SUM(I:I)</f>
        <v>0</v>
      </c>
    </row>
    <row r="196" spans="1:10" x14ac:dyDescent="0.2">
      <c r="A196">
        <v>6019507</v>
      </c>
      <c r="B196">
        <v>89579</v>
      </c>
      <c r="C196" t="s">
        <v>7</v>
      </c>
      <c r="D196" t="s">
        <v>8</v>
      </c>
      <c r="E196" s="1">
        <v>43512.472303240742</v>
      </c>
      <c r="F196" s="1">
        <v>43512.463819444441</v>
      </c>
      <c r="G196">
        <v>12.2166</v>
      </c>
      <c r="H196">
        <f>IF(H195&lt;MAX(G:G)+K195,H195+0.25,0)</f>
        <v>34.5</v>
      </c>
      <c r="I196">
        <v>0</v>
      </c>
      <c r="J196">
        <f t="shared" si="3"/>
        <v>0</v>
      </c>
    </row>
    <row r="197" spans="1:10" x14ac:dyDescent="0.2">
      <c r="A197">
        <v>6019523</v>
      </c>
      <c r="B197">
        <v>76068</v>
      </c>
      <c r="C197" t="s">
        <v>7</v>
      </c>
      <c r="D197" t="s">
        <v>8</v>
      </c>
      <c r="E197" s="1">
        <v>43512.463553240741</v>
      </c>
      <c r="F197" s="1">
        <v>43512.471458333333</v>
      </c>
      <c r="G197">
        <v>-11.3833</v>
      </c>
      <c r="H197">
        <f>IF(H196&lt;MAX(G:G)+K196,H196+0.25,0)</f>
        <v>34.75</v>
      </c>
      <c r="I197">
        <v>2</v>
      </c>
      <c r="J197">
        <f t="shared" si="3"/>
        <v>5.0012503125781451E-4</v>
      </c>
    </row>
    <row r="198" spans="1:10" x14ac:dyDescent="0.2">
      <c r="A198">
        <v>6019531</v>
      </c>
      <c r="B198">
        <v>68991</v>
      </c>
      <c r="C198" t="s">
        <v>7</v>
      </c>
      <c r="D198" t="s">
        <v>8</v>
      </c>
      <c r="E198" s="1">
        <v>43512.475891203707</v>
      </c>
      <c r="F198" s="1">
        <v>43512.47997685185</v>
      </c>
      <c r="G198">
        <v>-5.8833000000000002</v>
      </c>
      <c r="H198">
        <f>IF(H197&lt;MAX(G:G)+K197,H197+0.25,0)</f>
        <v>35</v>
      </c>
      <c r="I198">
        <v>0</v>
      </c>
      <c r="J198">
        <f t="shared" si="3"/>
        <v>0</v>
      </c>
    </row>
    <row r="199" spans="1:10" x14ac:dyDescent="0.2">
      <c r="A199">
        <v>6019553</v>
      </c>
      <c r="B199">
        <v>68991</v>
      </c>
      <c r="C199" t="s">
        <v>7</v>
      </c>
      <c r="D199" t="s">
        <v>8</v>
      </c>
      <c r="E199" s="1">
        <v>43512.544849537036</v>
      </c>
      <c r="F199" s="1">
        <v>43512.545138888891</v>
      </c>
      <c r="G199">
        <v>-0.41660000000000003</v>
      </c>
      <c r="H199">
        <f>IF(H198&lt;MAX(G:G)+K198,H198+0.25,0)</f>
        <v>35.25</v>
      </c>
      <c r="I199">
        <v>3</v>
      </c>
      <c r="J199">
        <f t="shared" si="3"/>
        <v>7.501875468867217E-4</v>
      </c>
    </row>
    <row r="200" spans="1:10" x14ac:dyDescent="0.2">
      <c r="A200">
        <v>6019561</v>
      </c>
      <c r="B200">
        <v>89517</v>
      </c>
      <c r="C200" t="s">
        <v>7</v>
      </c>
      <c r="D200" t="s">
        <v>8</v>
      </c>
      <c r="E200" s="1">
        <v>43512.481388888889</v>
      </c>
      <c r="F200" s="1">
        <v>43512.465381944443</v>
      </c>
      <c r="G200">
        <v>23.05</v>
      </c>
      <c r="H200">
        <f>IF(H199&lt;MAX(G:G)+K199,H199+0.25,0)</f>
        <v>35.5</v>
      </c>
      <c r="I200">
        <v>1</v>
      </c>
      <c r="J200">
        <f t="shared" si="3"/>
        <v>2.5006251562890725E-4</v>
      </c>
    </row>
    <row r="201" spans="1:10" x14ac:dyDescent="0.2">
      <c r="A201">
        <v>6019569</v>
      </c>
      <c r="B201">
        <v>19704</v>
      </c>
      <c r="C201" t="s">
        <v>7</v>
      </c>
      <c r="D201" t="s">
        <v>8</v>
      </c>
      <c r="E201" s="1">
        <v>43512.48741898148</v>
      </c>
      <c r="F201" s="1">
        <v>43512.472592592596</v>
      </c>
      <c r="G201">
        <v>21.35</v>
      </c>
      <c r="H201">
        <f>IF(H200&lt;MAX(G:G)+K200,H200+0.25,0)</f>
        <v>35.75</v>
      </c>
      <c r="I201">
        <v>0</v>
      </c>
      <c r="J201">
        <f t="shared" si="3"/>
        <v>0</v>
      </c>
    </row>
    <row r="202" spans="1:10" x14ac:dyDescent="0.2">
      <c r="A202">
        <v>6019571</v>
      </c>
      <c r="B202">
        <v>89575</v>
      </c>
      <c r="C202" t="s">
        <v>7</v>
      </c>
      <c r="D202" t="s">
        <v>8</v>
      </c>
      <c r="E202" s="1">
        <v>43512.480219907404</v>
      </c>
      <c r="F202" s="1">
        <v>43512.465856481482</v>
      </c>
      <c r="G202">
        <v>20.683299999999999</v>
      </c>
      <c r="H202">
        <f>IF(H201&lt;MAX(G:G)+K201,H201+0.25,0)</f>
        <v>36</v>
      </c>
      <c r="I202">
        <v>0</v>
      </c>
      <c r="J202">
        <f t="shared" si="3"/>
        <v>0</v>
      </c>
    </row>
    <row r="203" spans="1:10" x14ac:dyDescent="0.2">
      <c r="A203">
        <v>6019581</v>
      </c>
      <c r="B203">
        <v>89487</v>
      </c>
      <c r="C203" t="s">
        <v>7</v>
      </c>
      <c r="D203" t="s">
        <v>8</v>
      </c>
      <c r="E203" s="1">
        <v>43512.467291666668</v>
      </c>
      <c r="F203" s="1">
        <v>43512.466273148151</v>
      </c>
      <c r="G203">
        <v>1.4665999999999999</v>
      </c>
      <c r="H203">
        <f>IF(H202&lt;MAX(G:G)+K202,H202+0.25,0)</f>
        <v>36.25</v>
      </c>
      <c r="I203">
        <v>0</v>
      </c>
      <c r="J203">
        <f t="shared" si="3"/>
        <v>0</v>
      </c>
    </row>
    <row r="204" spans="1:10" x14ac:dyDescent="0.2">
      <c r="A204">
        <v>6019589</v>
      </c>
      <c r="B204">
        <v>89513</v>
      </c>
      <c r="C204" t="s">
        <v>7</v>
      </c>
      <c r="D204" t="s">
        <v>8</v>
      </c>
      <c r="E204" s="1">
        <v>43512.466909722221</v>
      </c>
      <c r="F204" s="1">
        <v>43512.466539351852</v>
      </c>
      <c r="G204">
        <v>0.5333</v>
      </c>
      <c r="H204">
        <f>IF(H203&lt;MAX(G:G)+K203,H203+0.25,0)</f>
        <v>36.5</v>
      </c>
      <c r="I204">
        <v>1</v>
      </c>
      <c r="J204">
        <f t="shared" si="3"/>
        <v>2.5006251562890725E-4</v>
      </c>
    </row>
    <row r="205" spans="1:10" x14ac:dyDescent="0.2">
      <c r="A205">
        <v>6019607</v>
      </c>
      <c r="B205">
        <v>89568</v>
      </c>
      <c r="C205" t="s">
        <v>7</v>
      </c>
      <c r="D205" t="s">
        <v>8</v>
      </c>
      <c r="E205" s="1">
        <v>43512.471932870372</v>
      </c>
      <c r="F205" s="1">
        <v>43512.466967592591</v>
      </c>
      <c r="G205">
        <v>7.15</v>
      </c>
      <c r="H205">
        <f>IF(H204&lt;MAX(G:G)+K204,H204+0.25,0)</f>
        <v>36.75</v>
      </c>
      <c r="I205">
        <v>1</v>
      </c>
      <c r="J205">
        <f t="shared" si="3"/>
        <v>2.5006251562890725E-4</v>
      </c>
    </row>
    <row r="206" spans="1:10" x14ac:dyDescent="0.2">
      <c r="A206">
        <v>6019615</v>
      </c>
      <c r="B206">
        <v>20918</v>
      </c>
      <c r="C206" t="s">
        <v>7</v>
      </c>
      <c r="D206" t="s">
        <v>8</v>
      </c>
      <c r="E206" s="1">
        <v>43512.577974537038</v>
      </c>
      <c r="F206" s="1">
        <v>43512.572916666664</v>
      </c>
      <c r="G206">
        <v>7.2832999999999997</v>
      </c>
      <c r="H206">
        <f>IF(H205&lt;MAX(G:G)+K205,H205+0.25,0)</f>
        <v>37</v>
      </c>
      <c r="I206">
        <v>1</v>
      </c>
      <c r="J206">
        <f t="shared" si="3"/>
        <v>2.5006251562890725E-4</v>
      </c>
    </row>
    <row r="207" spans="1:10" x14ac:dyDescent="0.2">
      <c r="A207">
        <v>6019619</v>
      </c>
      <c r="B207">
        <v>89523</v>
      </c>
      <c r="C207" t="s">
        <v>7</v>
      </c>
      <c r="D207" t="s">
        <v>8</v>
      </c>
      <c r="E207" s="1">
        <v>43512.464999999997</v>
      </c>
      <c r="F207" s="1">
        <v>43512.467291666668</v>
      </c>
      <c r="G207">
        <v>-3.3</v>
      </c>
      <c r="H207">
        <f>IF(H206&lt;MAX(G:G)+K206,H206+0.25,0)</f>
        <v>37.25</v>
      </c>
      <c r="I207">
        <v>0</v>
      </c>
      <c r="J207">
        <f t="shared" si="3"/>
        <v>0</v>
      </c>
    </row>
    <row r="208" spans="1:10" x14ac:dyDescent="0.2">
      <c r="A208">
        <v>6019623</v>
      </c>
      <c r="B208">
        <v>68991</v>
      </c>
      <c r="C208" t="s">
        <v>7</v>
      </c>
      <c r="D208" t="s">
        <v>8</v>
      </c>
      <c r="E208" s="1">
        <v>43512.47446759259</v>
      </c>
      <c r="F208" s="1">
        <v>43512.482974537037</v>
      </c>
      <c r="G208">
        <v>-12.25</v>
      </c>
      <c r="H208">
        <f>IF(H207&lt;MAX(G:G)+K207,H207+0.25,0)</f>
        <v>37.5</v>
      </c>
      <c r="I208">
        <v>1</v>
      </c>
      <c r="J208">
        <f t="shared" si="3"/>
        <v>2.5006251562890725E-4</v>
      </c>
    </row>
    <row r="209" spans="1:10" x14ac:dyDescent="0.2">
      <c r="A209">
        <v>6019638</v>
      </c>
      <c r="B209">
        <v>89543</v>
      </c>
      <c r="C209" t="s">
        <v>7</v>
      </c>
      <c r="D209" t="s">
        <v>8</v>
      </c>
      <c r="E209" s="1">
        <v>43512.465949074074</v>
      </c>
      <c r="F209" s="1">
        <v>43512.467847222222</v>
      </c>
      <c r="G209">
        <v>-2.7332999999999998</v>
      </c>
      <c r="H209">
        <f>IF(H208&lt;MAX(G:G)+K208,H208+0.25,0)</f>
        <v>37.75</v>
      </c>
      <c r="I209">
        <v>0</v>
      </c>
      <c r="J209">
        <f t="shared" si="3"/>
        <v>0</v>
      </c>
    </row>
    <row r="210" spans="1:10" x14ac:dyDescent="0.2">
      <c r="A210">
        <v>6019644</v>
      </c>
      <c r="B210">
        <v>68991</v>
      </c>
      <c r="C210" t="s">
        <v>7</v>
      </c>
      <c r="D210" t="s">
        <v>8</v>
      </c>
      <c r="E210" s="1">
        <v>43512.474143518521</v>
      </c>
      <c r="F210" s="1">
        <v>43512.48337962963</v>
      </c>
      <c r="G210">
        <v>-13.3</v>
      </c>
      <c r="H210">
        <f>IF(H209&lt;MAX(G:G)+K209,H209+0.25,0)</f>
        <v>38</v>
      </c>
      <c r="I210">
        <v>1</v>
      </c>
      <c r="J210">
        <f t="shared" si="3"/>
        <v>2.5006251562890725E-4</v>
      </c>
    </row>
    <row r="211" spans="1:10" x14ac:dyDescent="0.2">
      <c r="A211">
        <v>6019666</v>
      </c>
      <c r="B211">
        <v>68991</v>
      </c>
      <c r="C211" t="s">
        <v>7</v>
      </c>
      <c r="D211" t="s">
        <v>8</v>
      </c>
      <c r="E211" s="1">
        <v>43512.478807870371</v>
      </c>
      <c r="F211" s="1">
        <v>43512.484363425923</v>
      </c>
      <c r="G211">
        <v>-8</v>
      </c>
      <c r="H211">
        <f>IF(H210&lt;MAX(G:G)+K210,H210+0.25,0)</f>
        <v>38.25</v>
      </c>
      <c r="I211">
        <v>0</v>
      </c>
      <c r="J211">
        <f t="shared" si="3"/>
        <v>0</v>
      </c>
    </row>
    <row r="212" spans="1:10" x14ac:dyDescent="0.2">
      <c r="A212">
        <v>6019686</v>
      </c>
      <c r="B212">
        <v>68991</v>
      </c>
      <c r="C212" t="s">
        <v>7</v>
      </c>
      <c r="D212" t="s">
        <v>8</v>
      </c>
      <c r="E212" s="1">
        <v>43512.525208333333</v>
      </c>
      <c r="F212" s="1">
        <v>43512.534722222219</v>
      </c>
      <c r="G212">
        <v>-13.7</v>
      </c>
      <c r="H212">
        <f>IF(H211&lt;MAX(G:G)+K211,H211+0.25,0)</f>
        <v>38.5</v>
      </c>
      <c r="I212">
        <v>2</v>
      </c>
      <c r="J212">
        <f t="shared" si="3"/>
        <v>5.0012503125781451E-4</v>
      </c>
    </row>
    <row r="213" spans="1:10" x14ac:dyDescent="0.2">
      <c r="A213">
        <v>6019718</v>
      </c>
      <c r="B213">
        <v>68991</v>
      </c>
      <c r="C213" t="s">
        <v>7</v>
      </c>
      <c r="D213" t="s">
        <v>8</v>
      </c>
      <c r="E213" s="1">
        <v>43512.476076388892</v>
      </c>
      <c r="F213" s="1">
        <v>43512.46775462963</v>
      </c>
      <c r="G213">
        <v>11.9833</v>
      </c>
      <c r="H213">
        <f>IF(H212&lt;MAX(G:G)+K212,H212+0.25,0)</f>
        <v>38.75</v>
      </c>
      <c r="I213">
        <v>0</v>
      </c>
      <c r="J213">
        <f t="shared" si="3"/>
        <v>0</v>
      </c>
    </row>
    <row r="214" spans="1:10" x14ac:dyDescent="0.2">
      <c r="A214">
        <v>6019722</v>
      </c>
      <c r="B214">
        <v>89550</v>
      </c>
      <c r="C214" t="s">
        <v>7</v>
      </c>
      <c r="D214" t="s">
        <v>8</v>
      </c>
      <c r="E214" s="1">
        <v>43512.471446759257</v>
      </c>
      <c r="F214" s="1">
        <v>43512.470729166664</v>
      </c>
      <c r="G214">
        <v>1.0333000000000001</v>
      </c>
      <c r="H214">
        <f>IF(H213&lt;MAX(G:G)+K213,H213+0.25,0)</f>
        <v>39</v>
      </c>
      <c r="I214">
        <v>0</v>
      </c>
      <c r="J214">
        <f t="shared" si="3"/>
        <v>0</v>
      </c>
    </row>
    <row r="215" spans="1:10" x14ac:dyDescent="0.2">
      <c r="A215">
        <v>6019732</v>
      </c>
      <c r="B215">
        <v>89572</v>
      </c>
      <c r="C215" t="s">
        <v>7</v>
      </c>
      <c r="D215" t="s">
        <v>8</v>
      </c>
      <c r="E215" s="1">
        <v>43512.477083333331</v>
      </c>
      <c r="F215" s="1">
        <v>43512.470995370371</v>
      </c>
      <c r="G215">
        <v>8.7666000000000004</v>
      </c>
      <c r="H215">
        <f>IF(H214&lt;MAX(G:G)+K214,H214+0.25,0)</f>
        <v>39.25</v>
      </c>
      <c r="I215">
        <v>1</v>
      </c>
      <c r="J215">
        <f t="shared" si="3"/>
        <v>2.5006251562890725E-4</v>
      </c>
    </row>
    <row r="216" spans="1:10" x14ac:dyDescent="0.2">
      <c r="A216">
        <v>6019740</v>
      </c>
      <c r="B216">
        <v>2778</v>
      </c>
      <c r="C216" t="s">
        <v>7</v>
      </c>
      <c r="D216" t="s">
        <v>8</v>
      </c>
      <c r="E216" s="1">
        <v>43512.471851851849</v>
      </c>
      <c r="F216" s="1">
        <v>43512.469444444447</v>
      </c>
      <c r="G216">
        <v>3.4666000000000001</v>
      </c>
      <c r="H216">
        <f>IF(H215&lt;MAX(G:G)+K215,H215+0.25,0)</f>
        <v>39.5</v>
      </c>
      <c r="I216">
        <v>0</v>
      </c>
      <c r="J216">
        <f t="shared" si="3"/>
        <v>0</v>
      </c>
    </row>
    <row r="217" spans="1:10" x14ac:dyDescent="0.2">
      <c r="A217">
        <v>6019756</v>
      </c>
      <c r="B217">
        <v>76068</v>
      </c>
      <c r="C217" t="s">
        <v>7</v>
      </c>
      <c r="D217" t="s">
        <v>8</v>
      </c>
      <c r="E217" s="1">
        <v>43512.471458333333</v>
      </c>
      <c r="F217" s="1">
        <v>43512.478807870371</v>
      </c>
      <c r="G217">
        <v>-10.583299999999999</v>
      </c>
      <c r="H217">
        <f>IF(H216&lt;MAX(G:G)+K216,H216+0.25,0)</f>
        <v>39.75</v>
      </c>
      <c r="I217">
        <v>1</v>
      </c>
      <c r="J217">
        <f t="shared" si="3"/>
        <v>2.5006251562890725E-4</v>
      </c>
    </row>
    <row r="218" spans="1:10" x14ac:dyDescent="0.2">
      <c r="A218">
        <v>6019770</v>
      </c>
      <c r="B218">
        <v>89545</v>
      </c>
      <c r="C218" t="s">
        <v>7</v>
      </c>
      <c r="D218" t="s">
        <v>8</v>
      </c>
      <c r="E218" s="1">
        <v>43512.473402777781</v>
      </c>
      <c r="F218" s="1">
        <v>43512.472187500003</v>
      </c>
      <c r="G218">
        <v>1.75</v>
      </c>
      <c r="H218">
        <f>IF(H217&lt;MAX(G:G)+K217,H217+0.25,0)</f>
        <v>40</v>
      </c>
      <c r="I218">
        <v>1</v>
      </c>
      <c r="J218">
        <f t="shared" si="3"/>
        <v>2.5006251562890725E-4</v>
      </c>
    </row>
    <row r="219" spans="1:10" x14ac:dyDescent="0.2">
      <c r="A219">
        <v>6019780</v>
      </c>
      <c r="B219">
        <v>19704</v>
      </c>
      <c r="C219" t="s">
        <v>7</v>
      </c>
      <c r="D219" t="s">
        <v>8</v>
      </c>
      <c r="E219" s="1">
        <v>43512.472870370373</v>
      </c>
      <c r="F219" s="1">
        <v>43512.479212962964</v>
      </c>
      <c r="G219">
        <v>-9.1333000000000002</v>
      </c>
      <c r="H219">
        <f>IF(H218&lt;MAX(G:G)+K218,H218+0.25,0)</f>
        <v>40.25</v>
      </c>
      <c r="I219">
        <v>1</v>
      </c>
      <c r="J219">
        <f t="shared" si="3"/>
        <v>2.5006251562890725E-4</v>
      </c>
    </row>
    <row r="220" spans="1:10" x14ac:dyDescent="0.2">
      <c r="A220">
        <v>6019794</v>
      </c>
      <c r="B220">
        <v>89542</v>
      </c>
      <c r="C220" t="s">
        <v>7</v>
      </c>
      <c r="D220" t="s">
        <v>8</v>
      </c>
      <c r="E220" s="1">
        <v>43512.47047453704</v>
      </c>
      <c r="F220" s="1">
        <v>43512.47278935185</v>
      </c>
      <c r="G220">
        <v>-3.3332999999999999</v>
      </c>
      <c r="H220">
        <f>IF(H219&lt;MAX(G:G)+K219,H219+0.25,0)</f>
        <v>40.5</v>
      </c>
      <c r="I220">
        <v>0</v>
      </c>
      <c r="J220">
        <f t="shared" si="3"/>
        <v>0</v>
      </c>
    </row>
    <row r="221" spans="1:10" x14ac:dyDescent="0.2">
      <c r="A221">
        <v>6019796</v>
      </c>
      <c r="B221">
        <v>68991</v>
      </c>
      <c r="C221" t="s">
        <v>7</v>
      </c>
      <c r="D221" t="s">
        <v>8</v>
      </c>
      <c r="E221" s="1">
        <v>43512.530868055554</v>
      </c>
      <c r="F221" s="1">
        <v>43512.534722222219</v>
      </c>
      <c r="G221">
        <v>-5.55</v>
      </c>
      <c r="H221">
        <f>IF(H220&lt;MAX(G:G)+K220,H220+0.25,0)</f>
        <v>40.75</v>
      </c>
      <c r="I221">
        <v>1</v>
      </c>
      <c r="J221">
        <f t="shared" si="3"/>
        <v>2.5006251562890725E-4</v>
      </c>
    </row>
    <row r="222" spans="1:10" x14ac:dyDescent="0.2">
      <c r="A222">
        <v>6019798</v>
      </c>
      <c r="B222">
        <v>68991</v>
      </c>
      <c r="C222" t="s">
        <v>7</v>
      </c>
      <c r="D222" t="s">
        <v>8</v>
      </c>
      <c r="E222" s="1">
        <v>43512.490810185183</v>
      </c>
      <c r="F222" s="1">
        <v>43512.488819444443</v>
      </c>
      <c r="G222">
        <v>2.8666</v>
      </c>
      <c r="H222">
        <f>IF(H221&lt;MAX(G:G)+K221,H221+0.25,0)</f>
        <v>41</v>
      </c>
      <c r="I222">
        <v>0</v>
      </c>
      <c r="J222">
        <f t="shared" si="3"/>
        <v>0</v>
      </c>
    </row>
    <row r="223" spans="1:10" x14ac:dyDescent="0.2">
      <c r="A223">
        <v>6019832</v>
      </c>
      <c r="B223">
        <v>2778</v>
      </c>
      <c r="C223" t="s">
        <v>7</v>
      </c>
      <c r="D223" t="s">
        <v>8</v>
      </c>
      <c r="E223" s="1">
        <v>43512.473935185182</v>
      </c>
      <c r="F223" s="1">
        <v>43512.472615740742</v>
      </c>
      <c r="G223">
        <v>1.9</v>
      </c>
      <c r="H223">
        <f>IF(H222&lt;MAX(G:G)+K222,H222+0.25,0)</f>
        <v>41.25</v>
      </c>
      <c r="I223">
        <v>1</v>
      </c>
      <c r="J223">
        <f t="shared" si="3"/>
        <v>2.5006251562890725E-4</v>
      </c>
    </row>
    <row r="224" spans="1:10" x14ac:dyDescent="0.2">
      <c r="A224">
        <v>6019840</v>
      </c>
      <c r="B224">
        <v>19704</v>
      </c>
      <c r="C224" t="s">
        <v>7</v>
      </c>
      <c r="D224" t="s">
        <v>8</v>
      </c>
      <c r="E224" s="1">
        <v>43512.476724537039</v>
      </c>
      <c r="F224" s="1">
        <v>43512.479166666664</v>
      </c>
      <c r="G224">
        <v>-3.5165999999999999</v>
      </c>
      <c r="H224">
        <f>IF(H223&lt;MAX(G:G)+K223,H223+0.25,0)</f>
        <v>41.5</v>
      </c>
      <c r="I224">
        <v>0</v>
      </c>
      <c r="J224">
        <f t="shared" si="3"/>
        <v>0</v>
      </c>
    </row>
    <row r="225" spans="1:10" x14ac:dyDescent="0.2">
      <c r="A225">
        <v>6019889</v>
      </c>
      <c r="B225">
        <v>89572</v>
      </c>
      <c r="C225" t="s">
        <v>7</v>
      </c>
      <c r="D225" t="s">
        <v>8</v>
      </c>
      <c r="E225" s="1">
        <v>43512.477060185185</v>
      </c>
      <c r="F225" s="1">
        <v>43512.476030092592</v>
      </c>
      <c r="G225">
        <v>1.4833000000000001</v>
      </c>
      <c r="H225">
        <f>IF(H224&lt;MAX(G:G)+K224,H224+0.25,0)</f>
        <v>41.75</v>
      </c>
      <c r="I225">
        <v>0</v>
      </c>
      <c r="J225">
        <f t="shared" si="3"/>
        <v>0</v>
      </c>
    </row>
    <row r="226" spans="1:10" x14ac:dyDescent="0.2">
      <c r="A226">
        <v>6019911</v>
      </c>
      <c r="B226">
        <v>19704</v>
      </c>
      <c r="C226" t="s">
        <v>7</v>
      </c>
      <c r="D226" t="s">
        <v>8</v>
      </c>
      <c r="E226" s="1">
        <v>43512.477962962963</v>
      </c>
      <c r="F226" s="1">
        <v>43512.479988425926</v>
      </c>
      <c r="G226">
        <v>-2.9165999999999999</v>
      </c>
      <c r="H226">
        <f>IF(H225&lt;MAX(G:G)+K225,H225+0.25,0)</f>
        <v>42</v>
      </c>
      <c r="I226">
        <v>0</v>
      </c>
      <c r="J226">
        <f t="shared" si="3"/>
        <v>0</v>
      </c>
    </row>
    <row r="227" spans="1:10" x14ac:dyDescent="0.2">
      <c r="A227">
        <v>6019947</v>
      </c>
      <c r="B227">
        <v>68991</v>
      </c>
      <c r="C227" t="s">
        <v>7</v>
      </c>
      <c r="D227" t="s">
        <v>8</v>
      </c>
      <c r="E227" s="1">
        <v>43512.486261574071</v>
      </c>
      <c r="F227" s="1">
        <v>43512.493125000001</v>
      </c>
      <c r="G227">
        <v>-9.8833000000000002</v>
      </c>
      <c r="H227">
        <f>IF(H226&lt;MAX(G:G)+K226,H226+0.25,0)</f>
        <v>42.25</v>
      </c>
      <c r="I227">
        <v>1</v>
      </c>
      <c r="J227">
        <f t="shared" si="3"/>
        <v>2.5006251562890725E-4</v>
      </c>
    </row>
    <row r="228" spans="1:10" x14ac:dyDescent="0.2">
      <c r="A228">
        <v>6019969</v>
      </c>
      <c r="B228">
        <v>19704</v>
      </c>
      <c r="C228" t="s">
        <v>7</v>
      </c>
      <c r="D228" t="s">
        <v>8</v>
      </c>
      <c r="E228" s="1">
        <v>43512.479641203703</v>
      </c>
      <c r="F228" s="1">
        <v>43512.485127314816</v>
      </c>
      <c r="G228">
        <v>-7.9</v>
      </c>
      <c r="H228">
        <f>IF(H227&lt;MAX(G:G)+K227,H227+0.25,0)</f>
        <v>42.5</v>
      </c>
      <c r="I228">
        <v>0</v>
      </c>
      <c r="J228">
        <f t="shared" si="3"/>
        <v>0</v>
      </c>
    </row>
    <row r="229" spans="1:10" x14ac:dyDescent="0.2">
      <c r="A229">
        <v>6019971</v>
      </c>
      <c r="B229">
        <v>89572</v>
      </c>
      <c r="C229" t="s">
        <v>7</v>
      </c>
      <c r="D229" t="s">
        <v>8</v>
      </c>
      <c r="E229" s="1">
        <v>43512.583229166667</v>
      </c>
      <c r="F229" s="1">
        <v>43512.583333333336</v>
      </c>
      <c r="G229">
        <v>-0.15</v>
      </c>
      <c r="H229">
        <f>IF(H228&lt;MAX(G:G)+K228,H228+0.25,0)</f>
        <v>42.75</v>
      </c>
      <c r="I229">
        <v>1</v>
      </c>
      <c r="J229">
        <f t="shared" si="3"/>
        <v>2.5006251562890725E-4</v>
      </c>
    </row>
    <row r="230" spans="1:10" x14ac:dyDescent="0.2">
      <c r="A230">
        <v>6019975</v>
      </c>
      <c r="B230">
        <v>19704</v>
      </c>
      <c r="C230" t="s">
        <v>7</v>
      </c>
      <c r="D230" t="s">
        <v>8</v>
      </c>
      <c r="E230" s="1">
        <v>43512.479594907411</v>
      </c>
      <c r="F230" s="1">
        <v>43512.485451388886</v>
      </c>
      <c r="G230">
        <v>-8.4332999999999991</v>
      </c>
      <c r="H230">
        <f>IF(H229&lt;MAX(G:G)+K229,H229+0.25,0)</f>
        <v>43</v>
      </c>
      <c r="I230">
        <v>0</v>
      </c>
      <c r="J230">
        <f t="shared" si="3"/>
        <v>0</v>
      </c>
    </row>
    <row r="231" spans="1:10" x14ac:dyDescent="0.2">
      <c r="A231">
        <v>6019983</v>
      </c>
      <c r="B231">
        <v>89527</v>
      </c>
      <c r="C231" t="s">
        <v>7</v>
      </c>
      <c r="D231" t="s">
        <v>8</v>
      </c>
      <c r="E231" s="1">
        <v>43512.486979166664</v>
      </c>
      <c r="F231" s="1">
        <v>43512.478796296295</v>
      </c>
      <c r="G231">
        <v>11.783300000000001</v>
      </c>
      <c r="H231">
        <f>IF(H230&lt;MAX(G:G)+K230,H230+0.25,0)</f>
        <v>43.25</v>
      </c>
      <c r="I231">
        <v>0</v>
      </c>
      <c r="J231">
        <f t="shared" si="3"/>
        <v>0</v>
      </c>
    </row>
    <row r="232" spans="1:10" x14ac:dyDescent="0.2">
      <c r="A232">
        <v>6019987</v>
      </c>
      <c r="B232">
        <v>68991</v>
      </c>
      <c r="C232" t="s">
        <v>7</v>
      </c>
      <c r="D232" t="s">
        <v>8</v>
      </c>
      <c r="E232" s="1">
        <v>43512.640162037038</v>
      </c>
      <c r="F232" s="1">
        <v>43512.638888888891</v>
      </c>
      <c r="G232">
        <v>1.8332999999999999</v>
      </c>
      <c r="H232">
        <f>IF(H231&lt;MAX(G:G)+K231,H231+0.25,0)</f>
        <v>43.5</v>
      </c>
      <c r="I232">
        <v>0</v>
      </c>
      <c r="J232">
        <f t="shared" si="3"/>
        <v>0</v>
      </c>
    </row>
    <row r="233" spans="1:10" x14ac:dyDescent="0.2">
      <c r="A233">
        <v>6019993</v>
      </c>
      <c r="B233">
        <v>89487</v>
      </c>
      <c r="C233" t="s">
        <v>7</v>
      </c>
      <c r="D233" t="s">
        <v>8</v>
      </c>
      <c r="E233" s="1">
        <v>43512.508553240739</v>
      </c>
      <c r="F233" s="1">
        <v>43512.478946759256</v>
      </c>
      <c r="G233">
        <v>42.633299999999998</v>
      </c>
      <c r="H233">
        <f>IF(H232&lt;MAX(G:G)+K232,H232+0.25,0)</f>
        <v>43.75</v>
      </c>
      <c r="I233">
        <v>0</v>
      </c>
      <c r="J233">
        <f t="shared" si="3"/>
        <v>0</v>
      </c>
    </row>
    <row r="234" spans="1:10" x14ac:dyDescent="0.2">
      <c r="A234">
        <v>6020003</v>
      </c>
      <c r="B234">
        <v>68991</v>
      </c>
      <c r="C234" t="s">
        <v>7</v>
      </c>
      <c r="D234" t="s">
        <v>8</v>
      </c>
      <c r="E234" s="1">
        <v>43512.530474537038</v>
      </c>
      <c r="F234" s="1">
        <v>43512.534722222219</v>
      </c>
      <c r="G234">
        <v>-6.1166</v>
      </c>
      <c r="H234">
        <f>IF(H233&lt;MAX(G:G)+K233,H233+0.25,0)</f>
        <v>44</v>
      </c>
      <c r="I234">
        <v>0</v>
      </c>
      <c r="J234">
        <f t="shared" si="3"/>
        <v>0</v>
      </c>
    </row>
    <row r="235" spans="1:10" x14ac:dyDescent="0.2">
      <c r="A235">
        <v>6020013</v>
      </c>
      <c r="B235">
        <v>19704</v>
      </c>
      <c r="C235" t="s">
        <v>7</v>
      </c>
      <c r="D235" t="s">
        <v>8</v>
      </c>
      <c r="E235" s="1">
        <v>43512.480370370373</v>
      </c>
      <c r="F235" s="1">
        <v>43512.482430555552</v>
      </c>
      <c r="G235">
        <v>-2.9666000000000001</v>
      </c>
      <c r="H235">
        <f>IF(H234&lt;MAX(G:G)+K234,H234+0.25,0)</f>
        <v>44.25</v>
      </c>
      <c r="I235">
        <v>0</v>
      </c>
      <c r="J235">
        <f t="shared" si="3"/>
        <v>0</v>
      </c>
    </row>
    <row r="236" spans="1:10" x14ac:dyDescent="0.2">
      <c r="A236">
        <v>6020021</v>
      </c>
      <c r="B236">
        <v>89549</v>
      </c>
      <c r="C236" t="s">
        <v>7</v>
      </c>
      <c r="D236" t="s">
        <v>8</v>
      </c>
      <c r="E236" s="1">
        <v>43512.4765625</v>
      </c>
      <c r="F236" s="1">
        <v>43512.479675925926</v>
      </c>
      <c r="G236">
        <v>-4.4832999999999998</v>
      </c>
      <c r="H236">
        <f>IF(H235&lt;MAX(G:G)+K235,H235+0.25,0)</f>
        <v>44.5</v>
      </c>
      <c r="I236">
        <v>0</v>
      </c>
      <c r="J236">
        <f t="shared" si="3"/>
        <v>0</v>
      </c>
    </row>
    <row r="237" spans="1:10" x14ac:dyDescent="0.2">
      <c r="A237">
        <v>6020037</v>
      </c>
      <c r="B237">
        <v>89527</v>
      </c>
      <c r="C237" t="s">
        <v>7</v>
      </c>
      <c r="D237" t="s">
        <v>8</v>
      </c>
      <c r="E237" s="1">
        <v>43512.483148148145</v>
      </c>
      <c r="F237" s="1">
        <v>43512.480127314811</v>
      </c>
      <c r="G237">
        <v>4.3499999999999996</v>
      </c>
      <c r="H237">
        <f>IF(H236&lt;MAX(G:G)+K236,H236+0.25,0)</f>
        <v>44.75</v>
      </c>
      <c r="I237">
        <v>0</v>
      </c>
      <c r="J237">
        <f t="shared" si="3"/>
        <v>0</v>
      </c>
    </row>
    <row r="238" spans="1:10" x14ac:dyDescent="0.2">
      <c r="A238">
        <v>6020084</v>
      </c>
      <c r="B238">
        <v>89543</v>
      </c>
      <c r="C238" t="s">
        <v>7</v>
      </c>
      <c r="D238" t="s">
        <v>8</v>
      </c>
      <c r="E238" s="1">
        <v>43512.478668981479</v>
      </c>
      <c r="F238" s="1">
        <v>43512.481851851851</v>
      </c>
      <c r="G238">
        <v>-4.5833000000000004</v>
      </c>
      <c r="H238">
        <f>IF(H237&lt;MAX(G:G)+K237,H237+0.25,0)</f>
        <v>45</v>
      </c>
      <c r="I238">
        <v>0</v>
      </c>
      <c r="J238">
        <f t="shared" si="3"/>
        <v>0</v>
      </c>
    </row>
    <row r="239" spans="1:10" x14ac:dyDescent="0.2">
      <c r="A239">
        <v>6020100</v>
      </c>
      <c r="B239">
        <v>24621</v>
      </c>
      <c r="C239" t="s">
        <v>7</v>
      </c>
      <c r="D239" t="s">
        <v>8</v>
      </c>
      <c r="E239" s="1">
        <v>43512.484155092592</v>
      </c>
      <c r="F239" s="1">
        <v>43512.479166666664</v>
      </c>
      <c r="G239">
        <v>7.1833</v>
      </c>
      <c r="H239">
        <f>IF(H238&lt;MAX(G:G)+K238,H238+0.25,0)</f>
        <v>45.25</v>
      </c>
      <c r="I239">
        <v>0</v>
      </c>
      <c r="J239">
        <f t="shared" si="3"/>
        <v>0</v>
      </c>
    </row>
    <row r="240" spans="1:10" x14ac:dyDescent="0.2">
      <c r="A240">
        <v>6020110</v>
      </c>
      <c r="B240">
        <v>68991</v>
      </c>
      <c r="C240" t="s">
        <v>7</v>
      </c>
      <c r="D240" t="s">
        <v>8</v>
      </c>
      <c r="E240" s="1">
        <v>43512.492650462962</v>
      </c>
      <c r="F240" s="1">
        <v>43512.497997685183</v>
      </c>
      <c r="G240">
        <v>-7.7</v>
      </c>
      <c r="H240">
        <f>IF(H239&lt;MAX(G:G)+K239,H239+0.25,0)</f>
        <v>45.5</v>
      </c>
      <c r="I240">
        <v>0</v>
      </c>
      <c r="J240">
        <f t="shared" si="3"/>
        <v>0</v>
      </c>
    </row>
    <row r="241" spans="1:10" x14ac:dyDescent="0.2">
      <c r="A241">
        <v>6020114</v>
      </c>
      <c r="B241">
        <v>68991</v>
      </c>
      <c r="C241" t="s">
        <v>7</v>
      </c>
      <c r="D241" t="s">
        <v>8</v>
      </c>
      <c r="E241" s="1">
        <v>43512.488182870373</v>
      </c>
      <c r="F241" s="1">
        <v>43512.479942129627</v>
      </c>
      <c r="G241">
        <v>11.8666</v>
      </c>
      <c r="H241">
        <f>IF(H240&lt;MAX(G:G)+K240,H240+0.25,0)</f>
        <v>45.75</v>
      </c>
      <c r="I241">
        <v>0</v>
      </c>
      <c r="J241">
        <f t="shared" si="3"/>
        <v>0</v>
      </c>
    </row>
    <row r="242" spans="1:10" x14ac:dyDescent="0.2">
      <c r="A242">
        <v>6020118</v>
      </c>
      <c r="B242">
        <v>89487</v>
      </c>
      <c r="C242" t="s">
        <v>7</v>
      </c>
      <c r="D242" t="s">
        <v>8</v>
      </c>
      <c r="E242" s="1">
        <v>43512.485127314816</v>
      </c>
      <c r="F242" s="1">
        <v>43512.482916666668</v>
      </c>
      <c r="G242">
        <v>3.1833</v>
      </c>
      <c r="H242">
        <f>IF(H241&lt;MAX(G:G)+K241,H241+0.25,0)</f>
        <v>46</v>
      </c>
      <c r="I242">
        <v>0</v>
      </c>
      <c r="J242">
        <f t="shared" si="3"/>
        <v>0</v>
      </c>
    </row>
    <row r="243" spans="1:10" x14ac:dyDescent="0.2">
      <c r="A243">
        <v>6020136</v>
      </c>
      <c r="B243">
        <v>89527</v>
      </c>
      <c r="C243" t="s">
        <v>7</v>
      </c>
      <c r="D243" t="s">
        <v>8</v>
      </c>
      <c r="E243" s="1">
        <v>43512.483182870368</v>
      </c>
      <c r="F243" s="1">
        <v>43512.483402777776</v>
      </c>
      <c r="G243">
        <v>-0.31659999999999999</v>
      </c>
      <c r="H243">
        <f>IF(H242&lt;MAX(G:G)+K242,H242+0.25,0)</f>
        <v>46.25</v>
      </c>
      <c r="I243">
        <v>0</v>
      </c>
      <c r="J243">
        <f t="shared" si="3"/>
        <v>0</v>
      </c>
    </row>
    <row r="244" spans="1:10" x14ac:dyDescent="0.2">
      <c r="A244">
        <v>6020142</v>
      </c>
      <c r="B244">
        <v>76068</v>
      </c>
      <c r="C244" t="s">
        <v>7</v>
      </c>
      <c r="D244" t="s">
        <v>8</v>
      </c>
      <c r="E244" s="1">
        <v>43512.484780092593</v>
      </c>
      <c r="F244" s="1">
        <v>43512.480937499997</v>
      </c>
      <c r="G244">
        <v>5.5332999999999997</v>
      </c>
      <c r="H244">
        <f>IF(H243&lt;MAX(G:G)+K243,H243+0.25,0)</f>
        <v>46.5</v>
      </c>
      <c r="I244">
        <v>0</v>
      </c>
      <c r="J244">
        <f t="shared" si="3"/>
        <v>0</v>
      </c>
    </row>
    <row r="245" spans="1:10" x14ac:dyDescent="0.2">
      <c r="A245">
        <v>6020154</v>
      </c>
      <c r="B245">
        <v>89579</v>
      </c>
      <c r="C245" t="s">
        <v>7</v>
      </c>
      <c r="D245" t="s">
        <v>8</v>
      </c>
      <c r="E245" s="1">
        <v>43512.480983796297</v>
      </c>
      <c r="F245" s="1">
        <v>43512.483912037038</v>
      </c>
      <c r="G245">
        <v>-4.2165999999999997</v>
      </c>
      <c r="H245">
        <f>IF(H244&lt;MAX(G:G)+K244,H244+0.25,0)</f>
        <v>46.75</v>
      </c>
      <c r="I245">
        <v>0</v>
      </c>
      <c r="J245">
        <f t="shared" si="3"/>
        <v>0</v>
      </c>
    </row>
    <row r="246" spans="1:10" x14ac:dyDescent="0.2">
      <c r="A246">
        <v>6020156</v>
      </c>
      <c r="B246">
        <v>89524</v>
      </c>
      <c r="C246" t="s">
        <v>7</v>
      </c>
      <c r="D246" t="s">
        <v>8</v>
      </c>
      <c r="E246" s="1">
        <v>43512.489270833335</v>
      </c>
      <c r="F246" s="1">
        <v>43512.484027777777</v>
      </c>
      <c r="G246">
        <v>7.55</v>
      </c>
      <c r="H246">
        <f>IF(H245&lt;MAX(G:G)+K245,H245+0.25,0)</f>
        <v>47</v>
      </c>
      <c r="I246">
        <v>0</v>
      </c>
      <c r="J246">
        <f t="shared" si="3"/>
        <v>0</v>
      </c>
    </row>
    <row r="247" spans="1:10" x14ac:dyDescent="0.2">
      <c r="A247">
        <v>6020188</v>
      </c>
      <c r="B247">
        <v>68991</v>
      </c>
      <c r="C247" t="s">
        <v>7</v>
      </c>
      <c r="D247" t="s">
        <v>8</v>
      </c>
      <c r="E247" s="1">
        <v>43512.760914351849</v>
      </c>
      <c r="F247" s="1">
        <v>43512.763888888891</v>
      </c>
      <c r="G247">
        <v>-4.2832999999999997</v>
      </c>
      <c r="H247">
        <f>IF(H246&lt;MAX(G:G)+K246,H246+0.25,0)</f>
        <v>47.25</v>
      </c>
      <c r="I247">
        <v>0</v>
      </c>
      <c r="J247">
        <f t="shared" si="3"/>
        <v>0</v>
      </c>
    </row>
    <row r="248" spans="1:10" x14ac:dyDescent="0.2">
      <c r="A248">
        <v>6020192</v>
      </c>
      <c r="B248">
        <v>48380</v>
      </c>
      <c r="C248" t="s">
        <v>7</v>
      </c>
      <c r="D248" t="s">
        <v>8</v>
      </c>
      <c r="E248" s="1">
        <v>43512.487488425926</v>
      </c>
      <c r="F248" s="1">
        <v>43512.489583333336</v>
      </c>
      <c r="G248">
        <v>-3.0165999999999999</v>
      </c>
      <c r="H248">
        <f>IF(H247&lt;MAX(G:G)+K247,H247+0.25,0)</f>
        <v>47.5</v>
      </c>
      <c r="I248">
        <v>1</v>
      </c>
      <c r="J248">
        <f t="shared" si="3"/>
        <v>2.5006251562890725E-4</v>
      </c>
    </row>
    <row r="249" spans="1:10" x14ac:dyDescent="0.2">
      <c r="A249">
        <v>6020200</v>
      </c>
      <c r="B249">
        <v>68991</v>
      </c>
      <c r="C249" t="s">
        <v>7</v>
      </c>
      <c r="D249" t="s">
        <v>8</v>
      </c>
      <c r="E249" s="1">
        <v>43512.482106481482</v>
      </c>
      <c r="F249" s="1">
        <v>43512.482118055559</v>
      </c>
      <c r="G249">
        <v>-1.66E-2</v>
      </c>
      <c r="H249">
        <f>IF(H248&lt;MAX(G:G)+K248,H248+0.25,0)</f>
        <v>47.75</v>
      </c>
      <c r="I249">
        <v>0</v>
      </c>
      <c r="J249">
        <f t="shared" si="3"/>
        <v>0</v>
      </c>
    </row>
    <row r="250" spans="1:10" x14ac:dyDescent="0.2">
      <c r="A250">
        <v>6020225</v>
      </c>
      <c r="B250">
        <v>68991</v>
      </c>
      <c r="C250" t="s">
        <v>7</v>
      </c>
      <c r="D250" t="s">
        <v>8</v>
      </c>
      <c r="E250" s="1">
        <v>43512.482754629629</v>
      </c>
      <c r="F250" s="1">
        <v>43512.482800925929</v>
      </c>
      <c r="G250">
        <v>-6.6600000000000006E-2</v>
      </c>
      <c r="H250">
        <f>IF(H249&lt;MAX(G:G)+K249,H249+0.25,0)</f>
        <v>48</v>
      </c>
      <c r="I250">
        <v>1</v>
      </c>
      <c r="J250">
        <f t="shared" si="3"/>
        <v>2.5006251562890725E-4</v>
      </c>
    </row>
    <row r="251" spans="1:10" x14ac:dyDescent="0.2">
      <c r="A251">
        <v>6020291</v>
      </c>
      <c r="B251">
        <v>89568</v>
      </c>
      <c r="C251" t="s">
        <v>7</v>
      </c>
      <c r="D251" t="s">
        <v>8</v>
      </c>
      <c r="E251" s="1">
        <v>43512.500451388885</v>
      </c>
      <c r="F251" s="1">
        <v>43512.486898148149</v>
      </c>
      <c r="G251">
        <v>19.5166</v>
      </c>
      <c r="H251">
        <f>IF(H250&lt;MAX(G:G)+K250,H250+0.25,0)</f>
        <v>48.25</v>
      </c>
      <c r="I251">
        <v>0</v>
      </c>
      <c r="J251">
        <f t="shared" si="3"/>
        <v>0</v>
      </c>
    </row>
    <row r="252" spans="1:10" x14ac:dyDescent="0.2">
      <c r="A252">
        <v>6020299</v>
      </c>
      <c r="B252">
        <v>68991</v>
      </c>
      <c r="C252" t="s">
        <v>7</v>
      </c>
      <c r="D252" t="s">
        <v>8</v>
      </c>
      <c r="E252" s="1">
        <v>43512.493009259262</v>
      </c>
      <c r="F252" s="1">
        <v>43512.484178240738</v>
      </c>
      <c r="G252">
        <v>12.7166</v>
      </c>
      <c r="H252">
        <f>IF(H251&lt;MAX(G:G)+K251,H251+0.25,0)</f>
        <v>48.5</v>
      </c>
      <c r="I252">
        <v>0</v>
      </c>
      <c r="J252">
        <f t="shared" si="3"/>
        <v>0</v>
      </c>
    </row>
    <row r="253" spans="1:10" x14ac:dyDescent="0.2">
      <c r="A253">
        <v>6020339</v>
      </c>
      <c r="B253">
        <v>68991</v>
      </c>
      <c r="C253" t="s">
        <v>7</v>
      </c>
      <c r="D253" t="s">
        <v>8</v>
      </c>
      <c r="E253" s="1">
        <v>43512.498344907406</v>
      </c>
      <c r="F253" s="1">
        <v>43512.502835648149</v>
      </c>
      <c r="G253">
        <v>-6.4665999999999997</v>
      </c>
      <c r="H253">
        <f>IF(H252&lt;MAX(G:G)+K252,H252+0.25,0)</f>
        <v>48.75</v>
      </c>
      <c r="I253">
        <v>0</v>
      </c>
      <c r="J253">
        <f t="shared" si="3"/>
        <v>0</v>
      </c>
    </row>
    <row r="254" spans="1:10" x14ac:dyDescent="0.2">
      <c r="A254">
        <v>6020345</v>
      </c>
      <c r="B254">
        <v>89545</v>
      </c>
      <c r="C254" t="s">
        <v>7</v>
      </c>
      <c r="D254" t="s">
        <v>8</v>
      </c>
      <c r="E254" s="1">
        <v>43512.503275462965</v>
      </c>
      <c r="F254" s="1">
        <v>43512.487662037034</v>
      </c>
      <c r="G254">
        <v>22.4833</v>
      </c>
      <c r="H254">
        <f>IF(H253&lt;MAX(G:G)+K253,H253+0.25,0)</f>
        <v>49</v>
      </c>
      <c r="I254">
        <v>0</v>
      </c>
      <c r="J254">
        <f t="shared" si="3"/>
        <v>0</v>
      </c>
    </row>
    <row r="255" spans="1:10" x14ac:dyDescent="0.2">
      <c r="A255">
        <v>6020355</v>
      </c>
      <c r="B255">
        <v>2778</v>
      </c>
      <c r="C255" t="s">
        <v>7</v>
      </c>
      <c r="D255" t="s">
        <v>8</v>
      </c>
      <c r="E255" s="1">
        <v>43512.491076388891</v>
      </c>
      <c r="F255" s="1">
        <v>43512.486388888887</v>
      </c>
      <c r="G255">
        <v>6.75</v>
      </c>
      <c r="H255">
        <f>IF(H254&lt;MAX(G:G)+K254,H254+0.25,0)</f>
        <v>49.25</v>
      </c>
      <c r="I255">
        <v>0</v>
      </c>
      <c r="J255">
        <f t="shared" si="3"/>
        <v>0</v>
      </c>
    </row>
    <row r="256" spans="1:10" x14ac:dyDescent="0.2">
      <c r="A256">
        <v>6020363</v>
      </c>
      <c r="B256">
        <v>68991</v>
      </c>
      <c r="C256" t="s">
        <v>7</v>
      </c>
      <c r="D256" t="s">
        <v>8</v>
      </c>
      <c r="E256" s="1">
        <v>43512.496504629627</v>
      </c>
      <c r="F256" s="1">
        <v>43512.50403935185</v>
      </c>
      <c r="G256">
        <v>-10.85</v>
      </c>
      <c r="H256">
        <f>IF(H255&lt;MAX(G:G)+K255,H255+0.25,0)</f>
        <v>49.5</v>
      </c>
      <c r="I256">
        <v>1</v>
      </c>
      <c r="J256">
        <f t="shared" si="3"/>
        <v>2.5006251562890725E-4</v>
      </c>
    </row>
    <row r="257" spans="1:10" x14ac:dyDescent="0.2">
      <c r="A257">
        <v>6020367</v>
      </c>
      <c r="B257">
        <v>89581</v>
      </c>
      <c r="C257" t="s">
        <v>7</v>
      </c>
      <c r="D257" t="s">
        <v>8</v>
      </c>
      <c r="E257" s="1">
        <v>43512.495648148149</v>
      </c>
      <c r="F257" s="1">
        <v>43512.488240740742</v>
      </c>
      <c r="G257">
        <v>10.666600000000001</v>
      </c>
      <c r="H257">
        <f>IF(H256&lt;MAX(G:G)+K256,H256+0.25,0)</f>
        <v>49.75</v>
      </c>
      <c r="I257">
        <v>0</v>
      </c>
      <c r="J257">
        <f t="shared" si="3"/>
        <v>0</v>
      </c>
    </row>
    <row r="258" spans="1:10" x14ac:dyDescent="0.2">
      <c r="A258">
        <v>6020385</v>
      </c>
      <c r="B258">
        <v>89487</v>
      </c>
      <c r="C258" t="s">
        <v>7</v>
      </c>
      <c r="D258" t="s">
        <v>8</v>
      </c>
      <c r="E258" s="1">
        <v>43512.496828703705</v>
      </c>
      <c r="F258" s="1">
        <v>43512.488807870373</v>
      </c>
      <c r="G258">
        <v>11.55</v>
      </c>
      <c r="H258">
        <f>IF(H257&lt;MAX(G:G)+K257,H257+0.25,0)</f>
        <v>50</v>
      </c>
      <c r="I258">
        <v>0</v>
      </c>
      <c r="J258">
        <f t="shared" si="3"/>
        <v>0</v>
      </c>
    </row>
    <row r="259" spans="1:10" x14ac:dyDescent="0.2">
      <c r="A259">
        <v>6020402</v>
      </c>
      <c r="B259">
        <v>89568</v>
      </c>
      <c r="C259" t="s">
        <v>7</v>
      </c>
      <c r="D259" t="s">
        <v>8</v>
      </c>
      <c r="E259" s="1">
        <v>43512.492118055554</v>
      </c>
      <c r="F259" s="1">
        <v>43512.489201388889</v>
      </c>
      <c r="G259">
        <v>4.2</v>
      </c>
      <c r="H259">
        <f>IF(H258&lt;MAX(G:G)+K258,H258+0.25,0)</f>
        <v>50.25</v>
      </c>
      <c r="I259">
        <v>0</v>
      </c>
      <c r="J259">
        <f t="shared" ref="J259:J300" si="4">I259/SUM(I:I)</f>
        <v>0</v>
      </c>
    </row>
    <row r="260" spans="1:10" x14ac:dyDescent="0.2">
      <c r="A260">
        <v>6020406</v>
      </c>
      <c r="B260">
        <v>89487</v>
      </c>
      <c r="C260" t="s">
        <v>7</v>
      </c>
      <c r="D260" t="s">
        <v>8</v>
      </c>
      <c r="E260" s="1">
        <v>43512.504490740743</v>
      </c>
      <c r="F260" s="1">
        <v>43512.489247685182</v>
      </c>
      <c r="G260">
        <v>21.95</v>
      </c>
      <c r="H260">
        <f>IF(H259&lt;MAX(G:G)+K259,H259+0.25,0)</f>
        <v>50.5</v>
      </c>
      <c r="I260">
        <v>0</v>
      </c>
      <c r="J260">
        <f t="shared" si="4"/>
        <v>0</v>
      </c>
    </row>
    <row r="261" spans="1:10" x14ac:dyDescent="0.2">
      <c r="A261">
        <v>6020412</v>
      </c>
      <c r="B261">
        <v>19704</v>
      </c>
      <c r="C261" t="s">
        <v>7</v>
      </c>
      <c r="D261" t="s">
        <v>8</v>
      </c>
      <c r="E261" s="1">
        <v>43512.494155092594</v>
      </c>
      <c r="F261" s="1">
        <v>43512.489479166667</v>
      </c>
      <c r="G261">
        <v>6.7332999999999998</v>
      </c>
      <c r="H261">
        <f>IF(H260&lt;MAX(G:G)+K260,H260+0.25,0)</f>
        <v>50.75</v>
      </c>
      <c r="I261">
        <v>0</v>
      </c>
      <c r="J261">
        <f t="shared" si="4"/>
        <v>0</v>
      </c>
    </row>
    <row r="262" spans="1:10" x14ac:dyDescent="0.2">
      <c r="A262">
        <v>6020416</v>
      </c>
      <c r="B262">
        <v>19704</v>
      </c>
      <c r="C262" t="s">
        <v>7</v>
      </c>
      <c r="D262" t="s">
        <v>8</v>
      </c>
      <c r="E262" s="1">
        <v>43512.492210648146</v>
      </c>
      <c r="F262" s="1">
        <v>43512.496493055558</v>
      </c>
      <c r="G262">
        <v>-6.1665999999999999</v>
      </c>
      <c r="H262">
        <f>IF(H261&lt;MAX(G:G)+K261,H261+0.25,0)</f>
        <v>51</v>
      </c>
      <c r="I262">
        <v>0</v>
      </c>
      <c r="J262">
        <f t="shared" si="4"/>
        <v>0</v>
      </c>
    </row>
    <row r="263" spans="1:10" x14ac:dyDescent="0.2">
      <c r="A263">
        <v>6020466</v>
      </c>
      <c r="B263">
        <v>104006</v>
      </c>
      <c r="C263" t="s">
        <v>7</v>
      </c>
      <c r="D263" t="s">
        <v>8</v>
      </c>
      <c r="E263" s="1">
        <v>43512.489548611113</v>
      </c>
      <c r="F263" s="1">
        <v>43512.491018518522</v>
      </c>
      <c r="G263">
        <v>-2.1166</v>
      </c>
      <c r="H263">
        <f>IF(H262&lt;MAX(G:G)+K262,H262+0.25,0)</f>
        <v>51.25</v>
      </c>
      <c r="I263">
        <v>0</v>
      </c>
      <c r="J263">
        <f t="shared" si="4"/>
        <v>0</v>
      </c>
    </row>
    <row r="264" spans="1:10" x14ac:dyDescent="0.2">
      <c r="A264">
        <v>6020530</v>
      </c>
      <c r="B264">
        <v>19704</v>
      </c>
      <c r="C264" t="s">
        <v>7</v>
      </c>
      <c r="D264" t="s">
        <v>8</v>
      </c>
      <c r="E264" s="1">
        <v>43512.494351851848</v>
      </c>
      <c r="F264" s="1">
        <v>43512.49119212963</v>
      </c>
      <c r="G264">
        <v>4.55</v>
      </c>
      <c r="H264">
        <f>IF(H263&lt;MAX(G:G)+K263,H263+0.25,0)</f>
        <v>51.5</v>
      </c>
      <c r="I264">
        <v>0</v>
      </c>
      <c r="J264">
        <f t="shared" si="4"/>
        <v>0</v>
      </c>
    </row>
    <row r="265" spans="1:10" x14ac:dyDescent="0.2">
      <c r="A265">
        <v>6020580</v>
      </c>
      <c r="B265">
        <v>68991</v>
      </c>
      <c r="C265" t="s">
        <v>7</v>
      </c>
      <c r="D265" t="s">
        <v>8</v>
      </c>
      <c r="E265" s="1">
        <v>43512.492708333331</v>
      </c>
      <c r="F265" s="1">
        <v>43512.493055555555</v>
      </c>
      <c r="G265">
        <v>-0.5</v>
      </c>
      <c r="H265">
        <f>IF(H264&lt;MAX(G:G)+K264,H264+0.25,0)</f>
        <v>51.75</v>
      </c>
      <c r="I265">
        <v>0</v>
      </c>
      <c r="J265">
        <f t="shared" si="4"/>
        <v>0</v>
      </c>
    </row>
    <row r="266" spans="1:10" x14ac:dyDescent="0.2">
      <c r="A266">
        <v>6020592</v>
      </c>
      <c r="B266">
        <v>68991</v>
      </c>
      <c r="C266" t="s">
        <v>7</v>
      </c>
      <c r="D266" t="s">
        <v>8</v>
      </c>
      <c r="E266" s="1">
        <v>43512.491168981483</v>
      </c>
      <c r="F266" s="1">
        <v>43512.491585648146</v>
      </c>
      <c r="G266">
        <v>-0.6</v>
      </c>
      <c r="H266">
        <f>IF(H265&lt;MAX(G:G)+K265,H265+0.25,0)</f>
        <v>52</v>
      </c>
      <c r="I266">
        <v>0</v>
      </c>
      <c r="J266">
        <f t="shared" si="4"/>
        <v>0</v>
      </c>
    </row>
    <row r="267" spans="1:10" x14ac:dyDescent="0.2">
      <c r="A267">
        <v>6020650</v>
      </c>
      <c r="B267">
        <v>68991</v>
      </c>
      <c r="C267" t="s">
        <v>7</v>
      </c>
      <c r="D267" t="s">
        <v>8</v>
      </c>
      <c r="E267" s="1">
        <v>43512.647002314814</v>
      </c>
      <c r="F267" s="1">
        <v>43512.649305555555</v>
      </c>
      <c r="G267">
        <v>-3.3166000000000002</v>
      </c>
      <c r="H267">
        <f>IF(H266&lt;MAX(G:G)+K266,H266+0.25,0)</f>
        <v>52.25</v>
      </c>
      <c r="I267">
        <v>1</v>
      </c>
      <c r="J267">
        <f t="shared" si="4"/>
        <v>2.5006251562890725E-4</v>
      </c>
    </row>
    <row r="268" spans="1:10" x14ac:dyDescent="0.2">
      <c r="A268">
        <v>6020662</v>
      </c>
      <c r="B268">
        <v>89542</v>
      </c>
      <c r="C268" t="s">
        <v>7</v>
      </c>
      <c r="D268" t="s">
        <v>8</v>
      </c>
      <c r="E268" s="1">
        <v>43512.515416666669</v>
      </c>
      <c r="F268" s="1">
        <v>43512.496053240742</v>
      </c>
      <c r="G268">
        <v>27.883299999999998</v>
      </c>
      <c r="H268">
        <f>IF(H267&lt;MAX(G:G)+K267,H267+0.25,0)</f>
        <v>52.5</v>
      </c>
      <c r="I268">
        <v>0</v>
      </c>
      <c r="J268">
        <f t="shared" si="4"/>
        <v>0</v>
      </c>
    </row>
    <row r="269" spans="1:10" x14ac:dyDescent="0.2">
      <c r="A269">
        <v>6020666</v>
      </c>
      <c r="B269">
        <v>89569</v>
      </c>
      <c r="C269" t="s">
        <v>7</v>
      </c>
      <c r="D269" t="s">
        <v>8</v>
      </c>
      <c r="E269" s="1">
        <v>43512.516168981485</v>
      </c>
      <c r="F269" s="1">
        <v>43512.496203703704</v>
      </c>
      <c r="G269">
        <v>28.75</v>
      </c>
      <c r="H269">
        <f>IF(H268&lt;MAX(G:G)+K268,H268+0.25,0)</f>
        <v>52.75</v>
      </c>
      <c r="I269">
        <v>0</v>
      </c>
      <c r="J269">
        <f t="shared" si="4"/>
        <v>0</v>
      </c>
    </row>
    <row r="270" spans="1:10" x14ac:dyDescent="0.2">
      <c r="A270">
        <v>6020674</v>
      </c>
      <c r="B270">
        <v>68991</v>
      </c>
      <c r="C270" t="s">
        <v>7</v>
      </c>
      <c r="D270" t="s">
        <v>8</v>
      </c>
      <c r="E270" s="1">
        <v>43512.529490740744</v>
      </c>
      <c r="F270" s="1">
        <v>43512.534722222219</v>
      </c>
      <c r="G270">
        <v>-7.5332999999999997</v>
      </c>
      <c r="H270">
        <f>IF(H269&lt;MAX(G:G)+K269,H269+0.25,0)</f>
        <v>53</v>
      </c>
      <c r="I270">
        <v>0</v>
      </c>
      <c r="J270">
        <f t="shared" si="4"/>
        <v>0</v>
      </c>
    </row>
    <row r="271" spans="1:10" x14ac:dyDescent="0.2">
      <c r="A271">
        <v>6020714</v>
      </c>
      <c r="B271">
        <v>19704</v>
      </c>
      <c r="C271" t="s">
        <v>7</v>
      </c>
      <c r="D271" t="s">
        <v>8</v>
      </c>
      <c r="E271" s="1">
        <v>43512.497499999998</v>
      </c>
      <c r="F271" s="1">
        <v>43512.504074074073</v>
      </c>
      <c r="G271">
        <v>-9.4665999999999997</v>
      </c>
      <c r="H271">
        <f>IF(H270&lt;MAX(G:G)+K270,H270+0.25,0)</f>
        <v>53.25</v>
      </c>
      <c r="I271">
        <v>0</v>
      </c>
      <c r="J271">
        <f t="shared" si="4"/>
        <v>0</v>
      </c>
    </row>
    <row r="272" spans="1:10" x14ac:dyDescent="0.2">
      <c r="A272">
        <v>6020744</v>
      </c>
      <c r="B272">
        <v>68991</v>
      </c>
      <c r="C272" t="s">
        <v>7</v>
      </c>
      <c r="D272" t="s">
        <v>8</v>
      </c>
      <c r="E272" s="1">
        <v>43512.509722222225</v>
      </c>
      <c r="F272" s="1">
        <v>43512.513321759259</v>
      </c>
      <c r="G272">
        <v>-5.1833</v>
      </c>
      <c r="H272">
        <f>IF(H271&lt;MAX(G:G)+K271,H271+0.25,0)</f>
        <v>53.5</v>
      </c>
      <c r="I272">
        <v>1</v>
      </c>
      <c r="J272">
        <f t="shared" si="4"/>
        <v>2.5006251562890725E-4</v>
      </c>
    </row>
    <row r="273" spans="1:10" x14ac:dyDescent="0.2">
      <c r="A273">
        <v>6020778</v>
      </c>
      <c r="B273">
        <v>68991</v>
      </c>
      <c r="C273" t="s">
        <v>7</v>
      </c>
      <c r="D273" t="s">
        <v>8</v>
      </c>
      <c r="E273" s="1">
        <v>43512.646527777775</v>
      </c>
      <c r="F273" s="1">
        <v>43512.649305555555</v>
      </c>
      <c r="G273">
        <v>-4</v>
      </c>
      <c r="H273">
        <f>IF(H272&lt;MAX(G:G)+K272,H272+0.25,0)</f>
        <v>53.75</v>
      </c>
      <c r="I273">
        <v>0</v>
      </c>
      <c r="J273">
        <f t="shared" si="4"/>
        <v>0</v>
      </c>
    </row>
    <row r="274" spans="1:10" x14ac:dyDescent="0.2">
      <c r="A274">
        <v>6020780</v>
      </c>
      <c r="B274">
        <v>89576</v>
      </c>
      <c r="C274" t="s">
        <v>7</v>
      </c>
      <c r="D274" t="s">
        <v>8</v>
      </c>
      <c r="E274" s="1">
        <v>43512.498599537037</v>
      </c>
      <c r="F274" s="1">
        <v>43512.498703703706</v>
      </c>
      <c r="G274">
        <v>-0.15</v>
      </c>
      <c r="H274">
        <f>IF(H273&lt;MAX(G:G)+K273,H273+0.25,0)</f>
        <v>54</v>
      </c>
      <c r="I274">
        <v>0</v>
      </c>
      <c r="J274">
        <f t="shared" si="4"/>
        <v>0</v>
      </c>
    </row>
    <row r="275" spans="1:10" x14ac:dyDescent="0.2">
      <c r="A275">
        <v>6020804</v>
      </c>
      <c r="B275">
        <v>89524</v>
      </c>
      <c r="C275" t="s">
        <v>7</v>
      </c>
      <c r="D275" t="s">
        <v>8</v>
      </c>
      <c r="E275" s="1">
        <v>43512.496365740742</v>
      </c>
      <c r="F275" s="1">
        <v>43512.499189814815</v>
      </c>
      <c r="G275">
        <v>-4.0666000000000002</v>
      </c>
      <c r="H275">
        <f>IF(H274&lt;MAX(G:G)+K274,H274+0.25,0)</f>
        <v>54.25</v>
      </c>
      <c r="I275">
        <v>0</v>
      </c>
      <c r="J275">
        <f t="shared" si="4"/>
        <v>0</v>
      </c>
    </row>
    <row r="276" spans="1:10" x14ac:dyDescent="0.2">
      <c r="A276">
        <v>6020856</v>
      </c>
      <c r="B276">
        <v>19704</v>
      </c>
      <c r="C276" t="s">
        <v>7</v>
      </c>
      <c r="D276" t="s">
        <v>8</v>
      </c>
      <c r="E276" s="1">
        <v>43512.502546296295</v>
      </c>
      <c r="F276" s="1">
        <v>43512.507106481484</v>
      </c>
      <c r="G276">
        <v>-6.5666000000000002</v>
      </c>
      <c r="H276">
        <f>IF(H275&lt;MAX(G:G)+K275,H275+0.25,0)</f>
        <v>54.5</v>
      </c>
      <c r="I276">
        <v>1</v>
      </c>
      <c r="J276">
        <f t="shared" si="4"/>
        <v>2.5006251562890725E-4</v>
      </c>
    </row>
    <row r="277" spans="1:10" x14ac:dyDescent="0.2">
      <c r="A277">
        <v>6020920</v>
      </c>
      <c r="B277">
        <v>68991</v>
      </c>
      <c r="C277" t="s">
        <v>7</v>
      </c>
      <c r="D277" t="s">
        <v>8</v>
      </c>
      <c r="E277" s="1">
        <v>43512.508645833332</v>
      </c>
      <c r="F277" s="1">
        <v>43512.517280092594</v>
      </c>
      <c r="G277">
        <v>-12.433299999999999</v>
      </c>
      <c r="H277">
        <f>IF(H276&lt;MAX(G:G)+K276,H276+0.25,0)</f>
        <v>54.75</v>
      </c>
      <c r="I277">
        <v>1</v>
      </c>
      <c r="J277">
        <f t="shared" si="4"/>
        <v>2.5006251562890725E-4</v>
      </c>
    </row>
    <row r="278" spans="1:10" x14ac:dyDescent="0.2">
      <c r="A278">
        <v>6020938</v>
      </c>
      <c r="B278">
        <v>19704</v>
      </c>
      <c r="C278" t="s">
        <v>7</v>
      </c>
      <c r="D278" t="s">
        <v>8</v>
      </c>
      <c r="E278" s="1">
        <v>43512.501493055555</v>
      </c>
      <c r="F278" s="1">
        <v>43512.507905092592</v>
      </c>
      <c r="G278">
        <v>-9.2332999999999998</v>
      </c>
      <c r="H278">
        <f>IF(H277&lt;MAX(G:G)+K277,H277+0.25,0)</f>
        <v>55</v>
      </c>
      <c r="I278">
        <v>0</v>
      </c>
      <c r="J278">
        <f t="shared" si="4"/>
        <v>0</v>
      </c>
    </row>
    <row r="279" spans="1:10" x14ac:dyDescent="0.2">
      <c r="A279">
        <v>6020993</v>
      </c>
      <c r="B279">
        <v>22354</v>
      </c>
      <c r="C279" t="s">
        <v>7</v>
      </c>
      <c r="D279" t="s">
        <v>8</v>
      </c>
      <c r="E279" s="1">
        <v>43512.606990740744</v>
      </c>
      <c r="F279" s="1">
        <v>43512.614583333336</v>
      </c>
      <c r="G279">
        <v>-10.933299999999999</v>
      </c>
      <c r="H279">
        <f>IF(H278&lt;MAX(G:G)+K278,H278+0.25,0)</f>
        <v>55.25</v>
      </c>
      <c r="I279">
        <v>0</v>
      </c>
      <c r="J279">
        <f t="shared" si="4"/>
        <v>0</v>
      </c>
    </row>
    <row r="280" spans="1:10" x14ac:dyDescent="0.2">
      <c r="A280">
        <v>6021019</v>
      </c>
      <c r="B280">
        <v>68991</v>
      </c>
      <c r="C280" t="s">
        <v>7</v>
      </c>
      <c r="D280" t="s">
        <v>8</v>
      </c>
      <c r="E280" s="1">
        <v>43512.515335648146</v>
      </c>
      <c r="F280" s="1">
        <v>43512.518657407411</v>
      </c>
      <c r="G280">
        <v>-4.7832999999999997</v>
      </c>
      <c r="H280">
        <f>IF(H279&lt;MAX(G:G)+K279,H279+0.25,0)</f>
        <v>55.5</v>
      </c>
      <c r="I280">
        <v>0</v>
      </c>
      <c r="J280">
        <f t="shared" si="4"/>
        <v>0</v>
      </c>
    </row>
    <row r="281" spans="1:10" x14ac:dyDescent="0.2">
      <c r="A281">
        <v>6021025</v>
      </c>
      <c r="B281">
        <v>19704</v>
      </c>
      <c r="C281" t="s">
        <v>7</v>
      </c>
      <c r="D281" t="s">
        <v>8</v>
      </c>
      <c r="E281" s="1">
        <v>43512.502222222225</v>
      </c>
      <c r="F281" s="1">
        <v>43512.503263888888</v>
      </c>
      <c r="G281">
        <v>-1.5</v>
      </c>
      <c r="H281">
        <f>IF(H280&lt;MAX(G:G)+K280,H280+0.25,0)</f>
        <v>55.75</v>
      </c>
      <c r="I281">
        <v>0</v>
      </c>
      <c r="J281">
        <f t="shared" si="4"/>
        <v>0</v>
      </c>
    </row>
    <row r="282" spans="1:10" x14ac:dyDescent="0.2">
      <c r="A282">
        <v>6021077</v>
      </c>
      <c r="B282">
        <v>47601</v>
      </c>
      <c r="C282" t="s">
        <v>7</v>
      </c>
      <c r="D282" t="s">
        <v>8</v>
      </c>
      <c r="E282" s="1">
        <v>43512.578738425924</v>
      </c>
      <c r="F282" s="1">
        <v>43512.552083333336</v>
      </c>
      <c r="G282">
        <v>38.383299999999998</v>
      </c>
      <c r="H282">
        <f>IF(H281&lt;MAX(G:G)+K281,H281+0.25,0)</f>
        <v>56</v>
      </c>
      <c r="I282">
        <v>0</v>
      </c>
      <c r="J282">
        <f t="shared" si="4"/>
        <v>0</v>
      </c>
    </row>
    <row r="283" spans="1:10" x14ac:dyDescent="0.2">
      <c r="A283">
        <v>6021089</v>
      </c>
      <c r="B283">
        <v>19704</v>
      </c>
      <c r="C283" t="s">
        <v>7</v>
      </c>
      <c r="D283" t="s">
        <v>8</v>
      </c>
      <c r="E283" s="1">
        <v>43512.502604166664</v>
      </c>
      <c r="F283" s="1">
        <v>43512.504212962966</v>
      </c>
      <c r="G283">
        <v>-2.3166000000000002</v>
      </c>
      <c r="H283">
        <f>IF(H282&lt;MAX(G:G)+K282,H282+0.25,0)</f>
        <v>56.25</v>
      </c>
      <c r="I283">
        <v>0</v>
      </c>
      <c r="J283">
        <f t="shared" si="4"/>
        <v>0</v>
      </c>
    </row>
    <row r="284" spans="1:10" x14ac:dyDescent="0.2">
      <c r="A284">
        <v>6021091</v>
      </c>
      <c r="B284">
        <v>68991</v>
      </c>
      <c r="C284" t="s">
        <v>7</v>
      </c>
      <c r="D284" t="s">
        <v>8</v>
      </c>
      <c r="E284" s="1">
        <v>43512.504976851851</v>
      </c>
      <c r="F284" s="1">
        <v>43512.501550925925</v>
      </c>
      <c r="G284">
        <v>4.9333</v>
      </c>
      <c r="H284">
        <f>IF(H283&lt;MAX(G:G)+K283,H283+0.25,0)</f>
        <v>56.5</v>
      </c>
      <c r="I284">
        <v>0</v>
      </c>
      <c r="J284">
        <f t="shared" si="4"/>
        <v>0</v>
      </c>
    </row>
    <row r="285" spans="1:10" x14ac:dyDescent="0.2">
      <c r="A285">
        <v>6021112</v>
      </c>
      <c r="B285">
        <v>68991</v>
      </c>
      <c r="C285" t="s">
        <v>7</v>
      </c>
      <c r="D285" t="s">
        <v>8</v>
      </c>
      <c r="E285" s="1">
        <v>43512.508587962962</v>
      </c>
      <c r="F285" s="1">
        <v>43512.501967592594</v>
      </c>
      <c r="G285">
        <v>9.5333000000000006</v>
      </c>
      <c r="H285">
        <f>IF(H284&lt;MAX(G:G)+K284,H284+0.25,0)</f>
        <v>56.75</v>
      </c>
      <c r="I285">
        <v>0</v>
      </c>
      <c r="J285">
        <f t="shared" si="4"/>
        <v>0</v>
      </c>
    </row>
    <row r="286" spans="1:10" x14ac:dyDescent="0.2">
      <c r="A286">
        <v>6021134</v>
      </c>
      <c r="B286">
        <v>19704</v>
      </c>
      <c r="C286" t="s">
        <v>7</v>
      </c>
      <c r="D286" t="s">
        <v>8</v>
      </c>
      <c r="E286" s="1">
        <v>43512.519467592596</v>
      </c>
      <c r="F286" s="1">
        <v>43512.505185185182</v>
      </c>
      <c r="G286">
        <v>20.566600000000001</v>
      </c>
      <c r="H286">
        <f>IF(H285&lt;MAX(G:G)+K285,H285+0.25,0)</f>
        <v>57</v>
      </c>
      <c r="I286">
        <v>0</v>
      </c>
      <c r="J286">
        <f t="shared" si="4"/>
        <v>0</v>
      </c>
    </row>
    <row r="287" spans="1:10" x14ac:dyDescent="0.2">
      <c r="A287">
        <v>6021140</v>
      </c>
      <c r="B287">
        <v>19704</v>
      </c>
      <c r="C287" t="s">
        <v>7</v>
      </c>
      <c r="D287" t="s">
        <v>8</v>
      </c>
      <c r="E287" s="1">
        <v>43512.507627314815</v>
      </c>
      <c r="F287" s="1">
        <v>43512.512361111112</v>
      </c>
      <c r="G287">
        <v>-6.8166000000000002</v>
      </c>
      <c r="H287">
        <f>IF(H286&lt;MAX(G:G)+K286,H286+0.25,0)</f>
        <v>57.25</v>
      </c>
      <c r="I287">
        <v>0</v>
      </c>
      <c r="J287">
        <f t="shared" si="4"/>
        <v>0</v>
      </c>
    </row>
    <row r="288" spans="1:10" x14ac:dyDescent="0.2">
      <c r="A288">
        <v>6021153</v>
      </c>
      <c r="B288">
        <v>68991</v>
      </c>
      <c r="C288" t="s">
        <v>7</v>
      </c>
      <c r="D288" t="s">
        <v>8</v>
      </c>
      <c r="E288" s="1">
        <v>43512.666516203702</v>
      </c>
      <c r="F288" s="1">
        <v>43512.659722222219</v>
      </c>
      <c r="G288">
        <v>9.7833000000000006</v>
      </c>
      <c r="H288">
        <f>IF(H287&lt;MAX(G:G)+K287,H287+0.25,0)</f>
        <v>57.5</v>
      </c>
      <c r="I288">
        <v>1</v>
      </c>
      <c r="J288">
        <f t="shared" si="4"/>
        <v>2.5006251562890725E-4</v>
      </c>
    </row>
    <row r="289" spans="1:10" x14ac:dyDescent="0.2">
      <c r="A289">
        <v>6021155</v>
      </c>
      <c r="B289">
        <v>89524</v>
      </c>
      <c r="C289" t="s">
        <v>7</v>
      </c>
      <c r="D289" t="s">
        <v>8</v>
      </c>
      <c r="E289" s="1">
        <v>43512.503009259257</v>
      </c>
      <c r="F289" s="1">
        <v>43512.505578703705</v>
      </c>
      <c r="G289">
        <v>-3.7</v>
      </c>
      <c r="H289">
        <f>IF(H288&lt;MAX(G:G)+K288,H288+0.25,0)</f>
        <v>57.75</v>
      </c>
      <c r="I289">
        <v>0</v>
      </c>
      <c r="J289">
        <f t="shared" si="4"/>
        <v>0</v>
      </c>
    </row>
    <row r="290" spans="1:10" x14ac:dyDescent="0.2">
      <c r="A290">
        <v>6021199</v>
      </c>
      <c r="B290">
        <v>89527</v>
      </c>
      <c r="C290" t="s">
        <v>7</v>
      </c>
      <c r="D290" t="s">
        <v>8</v>
      </c>
      <c r="E290" s="1">
        <v>43512.512037037035</v>
      </c>
      <c r="F290" s="1">
        <v>43512.506539351853</v>
      </c>
      <c r="G290">
        <v>7.9165999999999999</v>
      </c>
      <c r="H290">
        <f>IF(H289&lt;MAX(G:G)+K289,H289+0.25,0)</f>
        <v>58</v>
      </c>
      <c r="I290">
        <v>0</v>
      </c>
      <c r="J290">
        <f t="shared" si="4"/>
        <v>0</v>
      </c>
    </row>
    <row r="291" spans="1:10" x14ac:dyDescent="0.2">
      <c r="A291">
        <v>6021203</v>
      </c>
      <c r="B291">
        <v>89542</v>
      </c>
      <c r="C291" t="s">
        <v>7</v>
      </c>
      <c r="D291" t="s">
        <v>8</v>
      </c>
      <c r="E291" s="1">
        <v>43512.517222222225</v>
      </c>
      <c r="F291" s="1">
        <v>43512.506608796299</v>
      </c>
      <c r="G291">
        <v>15.283300000000001</v>
      </c>
      <c r="H291">
        <f>IF(H290&lt;MAX(G:G)+K290,H290+0.25,0)</f>
        <v>58.25</v>
      </c>
      <c r="I291">
        <v>0</v>
      </c>
      <c r="J291">
        <f t="shared" si="4"/>
        <v>0</v>
      </c>
    </row>
    <row r="292" spans="1:10" x14ac:dyDescent="0.2">
      <c r="A292">
        <v>6021239</v>
      </c>
      <c r="B292">
        <v>19704</v>
      </c>
      <c r="C292" t="s">
        <v>7</v>
      </c>
      <c r="D292" t="s">
        <v>8</v>
      </c>
      <c r="E292" s="1">
        <v>43512.515462962961</v>
      </c>
      <c r="F292" s="1">
        <v>43512.514062499999</v>
      </c>
      <c r="G292">
        <v>2.0165999999999999</v>
      </c>
      <c r="H292">
        <f>IF(H291&lt;MAX(G:G)+K291,H291+0.25,0)</f>
        <v>58.5</v>
      </c>
      <c r="I292">
        <v>0</v>
      </c>
      <c r="J292">
        <f t="shared" si="4"/>
        <v>0</v>
      </c>
    </row>
    <row r="293" spans="1:10" x14ac:dyDescent="0.2">
      <c r="A293">
        <v>6021293</v>
      </c>
      <c r="B293">
        <v>68991</v>
      </c>
      <c r="C293" t="s">
        <v>7</v>
      </c>
      <c r="D293" t="s">
        <v>8</v>
      </c>
      <c r="E293" s="1">
        <v>43512.505370370367</v>
      </c>
      <c r="F293" s="1">
        <v>43512.505428240744</v>
      </c>
      <c r="G293">
        <v>-8.3299999999999999E-2</v>
      </c>
      <c r="H293">
        <f>IF(H292&lt;MAX(G:G)+K292,H292+0.25,0)</f>
        <v>58.75</v>
      </c>
      <c r="I293">
        <v>0</v>
      </c>
      <c r="J293">
        <f t="shared" si="4"/>
        <v>0</v>
      </c>
    </row>
    <row r="294" spans="1:10" x14ac:dyDescent="0.2">
      <c r="A294">
        <v>6021311</v>
      </c>
      <c r="B294">
        <v>2778</v>
      </c>
      <c r="C294" t="s">
        <v>7</v>
      </c>
      <c r="D294" t="s">
        <v>8</v>
      </c>
      <c r="E294" s="1">
        <v>43512.506412037037</v>
      </c>
      <c r="F294" s="1">
        <v>43512.507152777776</v>
      </c>
      <c r="G294">
        <v>-1.0666</v>
      </c>
      <c r="H294">
        <f>IF(H293&lt;MAX(G:G)+K293,H293+0.25,0)</f>
        <v>59</v>
      </c>
      <c r="I294">
        <v>0</v>
      </c>
      <c r="J294">
        <f t="shared" si="4"/>
        <v>0</v>
      </c>
    </row>
    <row r="295" spans="1:10" x14ac:dyDescent="0.2">
      <c r="A295">
        <v>6021313</v>
      </c>
      <c r="B295">
        <v>89587</v>
      </c>
      <c r="C295" t="s">
        <v>7</v>
      </c>
      <c r="D295" t="s">
        <v>8</v>
      </c>
      <c r="E295" s="1">
        <v>43512.505497685182</v>
      </c>
      <c r="F295" s="1">
        <v>43512.508726851855</v>
      </c>
      <c r="G295">
        <v>-4.6500000000000004</v>
      </c>
      <c r="H295">
        <f>IF(H294&lt;MAX(G:G)+K294,H294+0.25,0)</f>
        <v>59.25</v>
      </c>
      <c r="I295">
        <v>0</v>
      </c>
      <c r="J295">
        <f t="shared" si="4"/>
        <v>0</v>
      </c>
    </row>
    <row r="296" spans="1:10" x14ac:dyDescent="0.2">
      <c r="A296">
        <v>6021333</v>
      </c>
      <c r="B296">
        <v>2778</v>
      </c>
      <c r="C296" t="s">
        <v>7</v>
      </c>
      <c r="D296" t="s">
        <v>8</v>
      </c>
      <c r="E296" s="1">
        <v>43512.510659722226</v>
      </c>
      <c r="F296" s="1">
        <v>43512.5075</v>
      </c>
      <c r="G296">
        <v>4.55</v>
      </c>
      <c r="H296">
        <f>IF(H295&lt;MAX(G:G)+K295,H295+0.25,0)</f>
        <v>59.5</v>
      </c>
      <c r="I296">
        <v>0</v>
      </c>
      <c r="J296">
        <f t="shared" si="4"/>
        <v>0</v>
      </c>
    </row>
    <row r="297" spans="1:10" x14ac:dyDescent="0.2">
      <c r="A297">
        <v>6021391</v>
      </c>
      <c r="B297">
        <v>89526</v>
      </c>
      <c r="C297" t="s">
        <v>7</v>
      </c>
      <c r="D297" t="s">
        <v>8</v>
      </c>
      <c r="E297" s="1">
        <v>43512.508796296293</v>
      </c>
      <c r="F297" s="1">
        <v>43512.510046296295</v>
      </c>
      <c r="G297">
        <v>-1.8</v>
      </c>
      <c r="H297">
        <f>IF(H296&lt;MAX(G:G)+K296,H296+0.25,0)</f>
        <v>59.75</v>
      </c>
      <c r="I297">
        <v>0</v>
      </c>
      <c r="J297">
        <f t="shared" si="4"/>
        <v>0</v>
      </c>
    </row>
    <row r="298" spans="1:10" x14ac:dyDescent="0.2">
      <c r="A298">
        <v>6021422</v>
      </c>
      <c r="B298">
        <v>24621</v>
      </c>
      <c r="C298" t="s">
        <v>7</v>
      </c>
      <c r="D298" t="s">
        <v>8</v>
      </c>
      <c r="E298" s="1">
        <v>43512.51116898148</v>
      </c>
      <c r="F298" s="1">
        <v>43512.510416666664</v>
      </c>
      <c r="G298">
        <v>1.0832999999999999</v>
      </c>
      <c r="H298">
        <f>IF(H297&lt;MAX(G:G)+K297,H297+0.25,0)</f>
        <v>60</v>
      </c>
      <c r="I298">
        <v>0</v>
      </c>
      <c r="J298">
        <f t="shared" si="4"/>
        <v>0</v>
      </c>
    </row>
    <row r="299" spans="1:10" x14ac:dyDescent="0.2">
      <c r="A299">
        <v>6021473</v>
      </c>
      <c r="B299">
        <v>19704</v>
      </c>
      <c r="C299" t="s">
        <v>7</v>
      </c>
      <c r="D299" t="s">
        <v>8</v>
      </c>
      <c r="E299" s="1">
        <v>43512.514247685183</v>
      </c>
      <c r="F299" s="1">
        <v>43512.518622685187</v>
      </c>
      <c r="G299">
        <v>-6.3</v>
      </c>
      <c r="H299">
        <f>IF(H298&lt;MAX(G:G)+K298,H298+0.25,0)</f>
        <v>60.25</v>
      </c>
      <c r="I299">
        <v>0</v>
      </c>
      <c r="J299">
        <f t="shared" si="4"/>
        <v>0</v>
      </c>
    </row>
    <row r="300" spans="1:10" x14ac:dyDescent="0.2">
      <c r="A300">
        <v>6021477</v>
      </c>
      <c r="B300">
        <v>89576</v>
      </c>
      <c r="C300" t="s">
        <v>7</v>
      </c>
      <c r="D300" t="s">
        <v>8</v>
      </c>
      <c r="E300" s="1">
        <v>43512.509791666664</v>
      </c>
      <c r="F300" s="1">
        <v>43512.511828703704</v>
      </c>
      <c r="G300">
        <v>-2.9333</v>
      </c>
      <c r="H300">
        <f>IF(H299&lt;MAX(G:G)+K299,H299+0.25,0)</f>
        <v>60.5</v>
      </c>
      <c r="I300">
        <v>1</v>
      </c>
      <c r="J300">
        <f t="shared" si="4"/>
        <v>2.5006251562890725E-4</v>
      </c>
    </row>
    <row r="301" spans="1:10" x14ac:dyDescent="0.2">
      <c r="A301">
        <v>6021509</v>
      </c>
      <c r="B301">
        <v>68991</v>
      </c>
      <c r="C301" t="s">
        <v>7</v>
      </c>
      <c r="D301" t="s">
        <v>8</v>
      </c>
      <c r="E301" s="1">
        <v>43512.519062500003</v>
      </c>
      <c r="F301" s="1">
        <v>43512.528344907405</v>
      </c>
      <c r="G301">
        <v>-13.3666</v>
      </c>
    </row>
    <row r="302" spans="1:10" x14ac:dyDescent="0.2">
      <c r="A302">
        <v>6021535</v>
      </c>
      <c r="B302">
        <v>19704</v>
      </c>
      <c r="C302" t="s">
        <v>7</v>
      </c>
      <c r="D302" t="s">
        <v>8</v>
      </c>
      <c r="E302" s="1">
        <v>43512.51085648148</v>
      </c>
      <c r="F302" s="1">
        <v>43512.516516203701</v>
      </c>
      <c r="G302">
        <v>-8.15</v>
      </c>
    </row>
    <row r="303" spans="1:10" x14ac:dyDescent="0.2">
      <c r="A303">
        <v>6021545</v>
      </c>
      <c r="B303">
        <v>68991</v>
      </c>
      <c r="C303" t="s">
        <v>7</v>
      </c>
      <c r="D303" t="s">
        <v>8</v>
      </c>
      <c r="E303" s="1">
        <v>43512.522696759261</v>
      </c>
      <c r="F303" s="1">
        <v>43512.528749999998</v>
      </c>
      <c r="G303">
        <v>-8.7165999999999997</v>
      </c>
    </row>
    <row r="304" spans="1:10" x14ac:dyDescent="0.2">
      <c r="A304">
        <v>6021567</v>
      </c>
      <c r="B304">
        <v>22354</v>
      </c>
      <c r="C304" t="s">
        <v>7</v>
      </c>
      <c r="D304" t="s">
        <v>8</v>
      </c>
      <c r="E304" s="1">
        <v>43512.527118055557</v>
      </c>
      <c r="F304" s="1">
        <v>43512.53125</v>
      </c>
      <c r="G304">
        <v>-5.95</v>
      </c>
    </row>
    <row r="305" spans="1:7" x14ac:dyDescent="0.2">
      <c r="A305">
        <v>6021591</v>
      </c>
      <c r="B305">
        <v>89487</v>
      </c>
      <c r="C305" t="s">
        <v>7</v>
      </c>
      <c r="D305" t="s">
        <v>8</v>
      </c>
      <c r="E305" s="1">
        <v>43512.5155787037</v>
      </c>
      <c r="F305" s="1">
        <v>43512.514143518521</v>
      </c>
      <c r="G305">
        <v>2.0666000000000002</v>
      </c>
    </row>
    <row r="306" spans="1:7" x14ac:dyDescent="0.2">
      <c r="A306">
        <v>6021617</v>
      </c>
      <c r="B306">
        <v>68991</v>
      </c>
      <c r="C306" t="s">
        <v>7</v>
      </c>
      <c r="D306" t="s">
        <v>8</v>
      </c>
      <c r="E306" s="1">
        <v>43512.525300925925</v>
      </c>
      <c r="F306" s="1">
        <v>43512.534722222219</v>
      </c>
      <c r="G306">
        <v>-13.566599999999999</v>
      </c>
    </row>
    <row r="307" spans="1:7" x14ac:dyDescent="0.2">
      <c r="A307">
        <v>6021635</v>
      </c>
      <c r="B307">
        <v>89487</v>
      </c>
      <c r="C307" t="s">
        <v>7</v>
      </c>
      <c r="D307" t="s">
        <v>8</v>
      </c>
      <c r="E307" s="1">
        <v>43512.518680555557</v>
      </c>
      <c r="F307" s="1">
        <v>43512.514872685184</v>
      </c>
      <c r="G307">
        <v>5.4832999999999998</v>
      </c>
    </row>
    <row r="308" spans="1:7" x14ac:dyDescent="0.2">
      <c r="A308">
        <v>6021645</v>
      </c>
      <c r="B308">
        <v>68991</v>
      </c>
      <c r="C308" t="s">
        <v>7</v>
      </c>
      <c r="D308" t="s">
        <v>8</v>
      </c>
      <c r="E308" s="1">
        <v>43512.515706018516</v>
      </c>
      <c r="F308" s="1">
        <v>43512.51226851852</v>
      </c>
      <c r="G308">
        <v>4.95</v>
      </c>
    </row>
    <row r="309" spans="1:7" x14ac:dyDescent="0.2">
      <c r="A309">
        <v>6021701</v>
      </c>
      <c r="B309">
        <v>22354</v>
      </c>
      <c r="C309" t="s">
        <v>7</v>
      </c>
      <c r="D309" t="s">
        <v>8</v>
      </c>
      <c r="E309" s="1">
        <v>43512.521631944444</v>
      </c>
      <c r="F309" s="1">
        <v>43512.53125</v>
      </c>
      <c r="G309">
        <v>-13.85</v>
      </c>
    </row>
    <row r="310" spans="1:7" x14ac:dyDescent="0.2">
      <c r="A310">
        <v>6021705</v>
      </c>
      <c r="B310">
        <v>89538</v>
      </c>
      <c r="C310" t="s">
        <v>7</v>
      </c>
      <c r="D310" t="s">
        <v>8</v>
      </c>
      <c r="E310" s="1">
        <v>43512.513032407405</v>
      </c>
      <c r="F310" s="1">
        <v>43512.516053240739</v>
      </c>
      <c r="G310">
        <v>-4.3499999999999996</v>
      </c>
    </row>
    <row r="311" spans="1:7" x14ac:dyDescent="0.2">
      <c r="A311">
        <v>6021813</v>
      </c>
      <c r="B311">
        <v>19704</v>
      </c>
      <c r="C311" t="s">
        <v>7</v>
      </c>
      <c r="D311" t="s">
        <v>8</v>
      </c>
      <c r="E311" s="1">
        <v>43512.520798611113</v>
      </c>
      <c r="F311" s="1">
        <v>43512.524918981479</v>
      </c>
      <c r="G311">
        <v>-5.9333</v>
      </c>
    </row>
    <row r="312" spans="1:7" x14ac:dyDescent="0.2">
      <c r="A312">
        <v>6021853</v>
      </c>
      <c r="B312">
        <v>89572</v>
      </c>
      <c r="C312" t="s">
        <v>7</v>
      </c>
      <c r="D312" t="s">
        <v>8</v>
      </c>
      <c r="E312" s="1">
        <v>43512.527060185188</v>
      </c>
      <c r="F312" s="1">
        <v>43512.518912037034</v>
      </c>
      <c r="G312">
        <v>11.7333</v>
      </c>
    </row>
    <row r="313" spans="1:7" x14ac:dyDescent="0.2">
      <c r="A313">
        <v>6021863</v>
      </c>
      <c r="B313">
        <v>19704</v>
      </c>
      <c r="C313" t="s">
        <v>7</v>
      </c>
      <c r="D313" t="s">
        <v>8</v>
      </c>
      <c r="E313" s="1">
        <v>43512.523773148147</v>
      </c>
      <c r="F313" s="1">
        <v>43512.531134259261</v>
      </c>
      <c r="G313">
        <v>-10.6</v>
      </c>
    </row>
    <row r="314" spans="1:7" x14ac:dyDescent="0.2">
      <c r="A314">
        <v>6021871</v>
      </c>
      <c r="B314">
        <v>89521</v>
      </c>
      <c r="C314" t="s">
        <v>7</v>
      </c>
      <c r="D314" t="s">
        <v>8</v>
      </c>
      <c r="E314" s="1">
        <v>43512.531192129631</v>
      </c>
      <c r="F314" s="1">
        <v>43512.519236111111</v>
      </c>
      <c r="G314">
        <v>17.2166</v>
      </c>
    </row>
    <row r="315" spans="1:7" x14ac:dyDescent="0.2">
      <c r="A315">
        <v>6021873</v>
      </c>
      <c r="B315">
        <v>89542</v>
      </c>
      <c r="C315" t="s">
        <v>7</v>
      </c>
      <c r="D315" t="s">
        <v>8</v>
      </c>
      <c r="E315" s="1">
        <v>43512.520520833335</v>
      </c>
      <c r="F315" s="1">
        <v>43512.519247685188</v>
      </c>
      <c r="G315">
        <v>1.8332999999999999</v>
      </c>
    </row>
    <row r="316" spans="1:7" x14ac:dyDescent="0.2">
      <c r="A316">
        <v>6021891</v>
      </c>
      <c r="B316">
        <v>19704</v>
      </c>
      <c r="C316" t="s">
        <v>7</v>
      </c>
      <c r="D316" t="s">
        <v>8</v>
      </c>
      <c r="E316" s="1">
        <v>43512.516921296294</v>
      </c>
      <c r="F316" s="1">
        <v>43512.52648148148</v>
      </c>
      <c r="G316">
        <v>-13.7666</v>
      </c>
    </row>
    <row r="317" spans="1:7" x14ac:dyDescent="0.2">
      <c r="A317">
        <v>6021913</v>
      </c>
      <c r="B317">
        <v>68991</v>
      </c>
      <c r="C317" t="s">
        <v>7</v>
      </c>
      <c r="D317" t="s">
        <v>8</v>
      </c>
      <c r="E317" s="1">
        <v>43512.656331018516</v>
      </c>
      <c r="F317" s="1">
        <v>43512.649305555555</v>
      </c>
      <c r="G317">
        <v>10.1166</v>
      </c>
    </row>
    <row r="318" spans="1:7" x14ac:dyDescent="0.2">
      <c r="A318">
        <v>6021982</v>
      </c>
      <c r="B318">
        <v>47601</v>
      </c>
      <c r="C318" t="s">
        <v>7</v>
      </c>
      <c r="D318" t="s">
        <v>8</v>
      </c>
      <c r="E318" s="1">
        <v>43512.60837962963</v>
      </c>
      <c r="F318" s="1">
        <v>43512.614583333336</v>
      </c>
      <c r="G318">
        <v>-8.9332999999999991</v>
      </c>
    </row>
    <row r="319" spans="1:7" x14ac:dyDescent="0.2">
      <c r="A319">
        <v>6022061</v>
      </c>
      <c r="B319">
        <v>2778</v>
      </c>
      <c r="C319" t="s">
        <v>7</v>
      </c>
      <c r="D319" t="s">
        <v>8</v>
      </c>
      <c r="E319" s="1">
        <v>43512.527916666666</v>
      </c>
      <c r="F319" s="1">
        <v>43512.521689814814</v>
      </c>
      <c r="G319">
        <v>8.9665999999999997</v>
      </c>
    </row>
    <row r="320" spans="1:7" x14ac:dyDescent="0.2">
      <c r="A320">
        <v>6022071</v>
      </c>
      <c r="B320">
        <v>89528</v>
      </c>
      <c r="C320" t="s">
        <v>7</v>
      </c>
      <c r="D320" t="s">
        <v>8</v>
      </c>
      <c r="E320" s="1">
        <v>43512.520682870374</v>
      </c>
      <c r="F320" s="1">
        <v>43512.523587962962</v>
      </c>
      <c r="G320">
        <v>-4.1833</v>
      </c>
    </row>
    <row r="321" spans="1:7" x14ac:dyDescent="0.2">
      <c r="A321">
        <v>6022079</v>
      </c>
      <c r="B321">
        <v>89510</v>
      </c>
      <c r="C321" t="s">
        <v>7</v>
      </c>
      <c r="D321" t="s">
        <v>8</v>
      </c>
      <c r="E321" s="1">
        <v>43512.528321759259</v>
      </c>
      <c r="F321" s="1">
        <v>43512.523726851854</v>
      </c>
      <c r="G321">
        <v>6.6166</v>
      </c>
    </row>
    <row r="322" spans="1:7" x14ac:dyDescent="0.2">
      <c r="A322">
        <v>6022093</v>
      </c>
      <c r="B322">
        <v>24621</v>
      </c>
      <c r="C322" t="s">
        <v>7</v>
      </c>
      <c r="D322" t="s">
        <v>8</v>
      </c>
      <c r="E322" s="1">
        <v>43512.5309837963</v>
      </c>
      <c r="F322" s="1">
        <v>43512.53125</v>
      </c>
      <c r="G322">
        <v>-0.38329999999999997</v>
      </c>
    </row>
    <row r="323" spans="1:7" x14ac:dyDescent="0.2">
      <c r="A323">
        <v>6022111</v>
      </c>
      <c r="B323">
        <v>89549</v>
      </c>
      <c r="C323" t="s">
        <v>7</v>
      </c>
      <c r="D323" t="s">
        <v>8</v>
      </c>
      <c r="E323" s="1">
        <v>43512.521284722221</v>
      </c>
      <c r="F323" s="1">
        <v>43512.52443287037</v>
      </c>
      <c r="G323">
        <v>-4.5332999999999997</v>
      </c>
    </row>
    <row r="324" spans="1:7" x14ac:dyDescent="0.2">
      <c r="A324">
        <v>6022145</v>
      </c>
      <c r="B324">
        <v>2778</v>
      </c>
      <c r="C324" t="s">
        <v>7</v>
      </c>
      <c r="D324" t="s">
        <v>8</v>
      </c>
      <c r="E324" s="1">
        <v>43512.53800925926</v>
      </c>
      <c r="F324" s="1">
        <v>43512.52380787037</v>
      </c>
      <c r="G324">
        <v>20.45</v>
      </c>
    </row>
    <row r="325" spans="1:7" x14ac:dyDescent="0.2">
      <c r="A325">
        <v>6022157</v>
      </c>
      <c r="B325">
        <v>19704</v>
      </c>
      <c r="C325" t="s">
        <v>7</v>
      </c>
      <c r="D325" t="s">
        <v>8</v>
      </c>
      <c r="E325" s="1">
        <v>43512.530532407407</v>
      </c>
      <c r="F325" s="1">
        <v>43512.531145833331</v>
      </c>
      <c r="G325">
        <v>-0.88329999999999997</v>
      </c>
    </row>
    <row r="326" spans="1:7" x14ac:dyDescent="0.2">
      <c r="A326">
        <v>6022175</v>
      </c>
      <c r="B326">
        <v>89523</v>
      </c>
      <c r="C326" t="s">
        <v>7</v>
      </c>
      <c r="D326" t="s">
        <v>8</v>
      </c>
      <c r="E326" s="1">
        <v>43512.537812499999</v>
      </c>
      <c r="F326" s="1">
        <v>43512.526041666664</v>
      </c>
      <c r="G326">
        <v>16.95</v>
      </c>
    </row>
    <row r="327" spans="1:7" x14ac:dyDescent="0.2">
      <c r="A327">
        <v>6022179</v>
      </c>
      <c r="B327">
        <v>19704</v>
      </c>
      <c r="C327" t="s">
        <v>7</v>
      </c>
      <c r="D327" t="s">
        <v>8</v>
      </c>
      <c r="E327" s="1">
        <v>43512.524791666663</v>
      </c>
      <c r="F327" s="1">
        <v>43512.528993055559</v>
      </c>
      <c r="G327">
        <v>-6.05</v>
      </c>
    </row>
    <row r="328" spans="1:7" x14ac:dyDescent="0.2">
      <c r="A328">
        <v>6022183</v>
      </c>
      <c r="B328">
        <v>19704</v>
      </c>
      <c r="C328" t="s">
        <v>7</v>
      </c>
      <c r="D328" t="s">
        <v>8</v>
      </c>
      <c r="E328" s="1">
        <v>43512.542569444442</v>
      </c>
      <c r="F328" s="1">
        <v>43512.533101851855</v>
      </c>
      <c r="G328">
        <v>13.6333</v>
      </c>
    </row>
    <row r="329" spans="1:7" x14ac:dyDescent="0.2">
      <c r="A329">
        <v>6022211</v>
      </c>
      <c r="B329">
        <v>68991</v>
      </c>
      <c r="C329" t="s">
        <v>7</v>
      </c>
      <c r="D329" t="s">
        <v>8</v>
      </c>
      <c r="E329" s="1">
        <v>43512.523530092592</v>
      </c>
      <c r="F329" s="1">
        <v>43512.523877314816</v>
      </c>
      <c r="G329">
        <v>-0.5</v>
      </c>
    </row>
    <row r="330" spans="1:7" x14ac:dyDescent="0.2">
      <c r="A330">
        <v>6022217</v>
      </c>
      <c r="B330">
        <v>68991</v>
      </c>
      <c r="C330" t="s">
        <v>7</v>
      </c>
      <c r="D330" t="s">
        <v>8</v>
      </c>
      <c r="E330" s="1">
        <v>43512.523819444446</v>
      </c>
      <c r="F330" s="1">
        <v>43512.523981481485</v>
      </c>
      <c r="G330">
        <v>-0.23330000000000001</v>
      </c>
    </row>
    <row r="331" spans="1:7" x14ac:dyDescent="0.2">
      <c r="A331">
        <v>6022282</v>
      </c>
      <c r="B331">
        <v>19704</v>
      </c>
      <c r="C331" t="s">
        <v>7</v>
      </c>
      <c r="D331" t="s">
        <v>8</v>
      </c>
      <c r="E331" s="1">
        <v>43512.541076388887</v>
      </c>
      <c r="F331" s="1">
        <v>43512.535196759258</v>
      </c>
      <c r="G331">
        <v>8.4665999999999997</v>
      </c>
    </row>
    <row r="332" spans="1:7" x14ac:dyDescent="0.2">
      <c r="A332">
        <v>6022300</v>
      </c>
      <c r="B332">
        <v>19704</v>
      </c>
      <c r="C332" t="s">
        <v>7</v>
      </c>
      <c r="D332" t="s">
        <v>8</v>
      </c>
      <c r="E332" s="1">
        <v>43512.534131944441</v>
      </c>
      <c r="F332" s="1">
        <v>43512.54241898148</v>
      </c>
      <c r="G332">
        <v>-11.933299999999999</v>
      </c>
    </row>
    <row r="333" spans="1:7" x14ac:dyDescent="0.2">
      <c r="A333">
        <v>6022338</v>
      </c>
      <c r="B333">
        <v>19704</v>
      </c>
      <c r="C333" t="s">
        <v>7</v>
      </c>
      <c r="D333" t="s">
        <v>8</v>
      </c>
      <c r="E333" s="1">
        <v>43512.532083333332</v>
      </c>
      <c r="F333" s="1">
        <v>43512.529247685183</v>
      </c>
      <c r="G333">
        <v>4.0833000000000004</v>
      </c>
    </row>
    <row r="334" spans="1:7" x14ac:dyDescent="0.2">
      <c r="A334">
        <v>6022380</v>
      </c>
      <c r="B334">
        <v>68991</v>
      </c>
      <c r="C334" t="s">
        <v>7</v>
      </c>
      <c r="D334" t="s">
        <v>8</v>
      </c>
      <c r="E334" s="1">
        <v>43512.535787037035</v>
      </c>
      <c r="F334" s="1">
        <v>43512.545416666668</v>
      </c>
      <c r="G334">
        <v>-13.8666</v>
      </c>
    </row>
    <row r="335" spans="1:7" x14ac:dyDescent="0.2">
      <c r="A335">
        <v>6022382</v>
      </c>
      <c r="B335">
        <v>19704</v>
      </c>
      <c r="C335" t="s">
        <v>7</v>
      </c>
      <c r="D335" t="s">
        <v>8</v>
      </c>
      <c r="E335" s="1">
        <v>43512.529872685183</v>
      </c>
      <c r="F335" s="1">
        <v>43512.529907407406</v>
      </c>
      <c r="G335">
        <v>-0.05</v>
      </c>
    </row>
    <row r="336" spans="1:7" x14ac:dyDescent="0.2">
      <c r="A336">
        <v>6022408</v>
      </c>
      <c r="B336">
        <v>89527</v>
      </c>
      <c r="C336" t="s">
        <v>7</v>
      </c>
      <c r="D336" t="s">
        <v>8</v>
      </c>
      <c r="E336" s="1">
        <v>43512.529027777775</v>
      </c>
      <c r="F336" s="1">
        <v>43512.530810185184</v>
      </c>
      <c r="G336">
        <v>-2.5666000000000002</v>
      </c>
    </row>
    <row r="337" spans="1:7" x14ac:dyDescent="0.2">
      <c r="A337">
        <v>6022428</v>
      </c>
      <c r="B337">
        <v>68991</v>
      </c>
      <c r="C337" t="s">
        <v>7</v>
      </c>
      <c r="D337" t="s">
        <v>8</v>
      </c>
      <c r="E337" s="1">
        <v>43512.546203703707</v>
      </c>
      <c r="F337" s="1">
        <v>43512.555555555555</v>
      </c>
      <c r="G337">
        <v>-13.4666</v>
      </c>
    </row>
    <row r="338" spans="1:7" x14ac:dyDescent="0.2">
      <c r="A338">
        <v>6022464</v>
      </c>
      <c r="B338">
        <v>89569</v>
      </c>
      <c r="C338" t="s">
        <v>7</v>
      </c>
      <c r="D338" t="s">
        <v>8</v>
      </c>
      <c r="E338" s="1">
        <v>43512.53324074074</v>
      </c>
      <c r="F338" s="1">
        <v>43512.532083333332</v>
      </c>
      <c r="G338">
        <v>1.6666000000000001</v>
      </c>
    </row>
    <row r="339" spans="1:7" x14ac:dyDescent="0.2">
      <c r="A339">
        <v>6022478</v>
      </c>
      <c r="B339">
        <v>24621</v>
      </c>
      <c r="C339" t="s">
        <v>7</v>
      </c>
      <c r="D339" t="s">
        <v>8</v>
      </c>
      <c r="E339" s="1">
        <v>43512.579317129632</v>
      </c>
      <c r="F339" s="1">
        <v>43512.583333333336</v>
      </c>
      <c r="G339">
        <v>-5.7832999999999997</v>
      </c>
    </row>
    <row r="340" spans="1:7" x14ac:dyDescent="0.2">
      <c r="A340">
        <v>6022480</v>
      </c>
      <c r="B340">
        <v>19704</v>
      </c>
      <c r="C340" t="s">
        <v>7</v>
      </c>
      <c r="D340" t="s">
        <v>8</v>
      </c>
      <c r="E340" s="1">
        <v>43512.536944444444</v>
      </c>
      <c r="F340" s="1">
        <v>43512.539502314816</v>
      </c>
      <c r="G340">
        <v>-3.6833</v>
      </c>
    </row>
    <row r="341" spans="1:7" x14ac:dyDescent="0.2">
      <c r="A341">
        <v>6022488</v>
      </c>
      <c r="B341">
        <v>89526</v>
      </c>
      <c r="C341" t="s">
        <v>7</v>
      </c>
      <c r="D341" t="s">
        <v>8</v>
      </c>
      <c r="E341" s="1">
        <v>43512.548368055555</v>
      </c>
      <c r="F341" s="1">
        <v>43512.532777777778</v>
      </c>
      <c r="G341">
        <v>22.45</v>
      </c>
    </row>
    <row r="342" spans="1:7" x14ac:dyDescent="0.2">
      <c r="A342">
        <v>6022502</v>
      </c>
      <c r="B342">
        <v>89575</v>
      </c>
      <c r="C342" t="s">
        <v>7</v>
      </c>
      <c r="D342" t="s">
        <v>8</v>
      </c>
      <c r="E342" s="1">
        <v>43512.532013888886</v>
      </c>
      <c r="F342" s="1">
        <v>43512.533101851855</v>
      </c>
      <c r="G342">
        <v>-1.5666</v>
      </c>
    </row>
    <row r="343" spans="1:7" x14ac:dyDescent="0.2">
      <c r="A343">
        <v>6022602</v>
      </c>
      <c r="B343">
        <v>19704</v>
      </c>
      <c r="C343" t="s">
        <v>7</v>
      </c>
      <c r="D343" t="s">
        <v>8</v>
      </c>
      <c r="E343" s="1">
        <v>43512.562685185185</v>
      </c>
      <c r="F343" s="1">
        <v>43512.541863425926</v>
      </c>
      <c r="G343">
        <v>29.9833</v>
      </c>
    </row>
    <row r="344" spans="1:7" x14ac:dyDescent="0.2">
      <c r="A344">
        <v>6022658</v>
      </c>
      <c r="B344">
        <v>19704</v>
      </c>
      <c r="C344" t="s">
        <v>7</v>
      </c>
      <c r="D344" t="s">
        <v>8</v>
      </c>
      <c r="E344" s="1">
        <v>43512.533055555556</v>
      </c>
      <c r="F344" s="1">
        <v>43512.535798611112</v>
      </c>
      <c r="G344">
        <v>-3.95</v>
      </c>
    </row>
    <row r="345" spans="1:7" x14ac:dyDescent="0.2">
      <c r="A345">
        <v>6022670</v>
      </c>
      <c r="B345">
        <v>19704</v>
      </c>
      <c r="C345" t="s">
        <v>7</v>
      </c>
      <c r="D345" t="s">
        <v>8</v>
      </c>
      <c r="E345" s="1">
        <v>43512.541226851848</v>
      </c>
      <c r="F345" s="1">
        <v>43512.543032407404</v>
      </c>
      <c r="G345">
        <v>-2.6</v>
      </c>
    </row>
    <row r="346" spans="1:7" x14ac:dyDescent="0.2">
      <c r="A346">
        <v>6022672</v>
      </c>
      <c r="B346">
        <v>19704</v>
      </c>
      <c r="C346" t="s">
        <v>7</v>
      </c>
      <c r="D346" t="s">
        <v>8</v>
      </c>
      <c r="E346" s="1">
        <v>43512.543344907404</v>
      </c>
      <c r="F346" s="1">
        <v>43512.546550925923</v>
      </c>
      <c r="G346">
        <v>-4.6166</v>
      </c>
    </row>
    <row r="347" spans="1:7" x14ac:dyDescent="0.2">
      <c r="A347">
        <v>6022690</v>
      </c>
      <c r="B347">
        <v>89568</v>
      </c>
      <c r="C347" t="s">
        <v>7</v>
      </c>
      <c r="D347" t="s">
        <v>8</v>
      </c>
      <c r="E347" s="1">
        <v>43512.542685185188</v>
      </c>
      <c r="F347" s="1">
        <v>43512.536481481482</v>
      </c>
      <c r="G347">
        <v>8.9332999999999991</v>
      </c>
    </row>
    <row r="348" spans="1:7" x14ac:dyDescent="0.2">
      <c r="A348">
        <v>6022704</v>
      </c>
      <c r="B348">
        <v>19704</v>
      </c>
      <c r="C348" t="s">
        <v>7</v>
      </c>
      <c r="D348" t="s">
        <v>8</v>
      </c>
      <c r="E348" s="1">
        <v>43512.534039351849</v>
      </c>
      <c r="F348" s="1">
        <v>43512.540219907409</v>
      </c>
      <c r="G348">
        <v>-8.9</v>
      </c>
    </row>
    <row r="349" spans="1:7" x14ac:dyDescent="0.2">
      <c r="A349">
        <v>6022722</v>
      </c>
      <c r="B349">
        <v>19704</v>
      </c>
      <c r="C349" t="s">
        <v>7</v>
      </c>
      <c r="D349" t="s">
        <v>8</v>
      </c>
      <c r="E349" s="1">
        <v>43512.544004629628</v>
      </c>
      <c r="F349" s="1">
        <v>43512.537129629629</v>
      </c>
      <c r="G349">
        <v>9.9</v>
      </c>
    </row>
    <row r="350" spans="1:7" x14ac:dyDescent="0.2">
      <c r="A350">
        <v>6022799</v>
      </c>
      <c r="B350">
        <v>68991</v>
      </c>
      <c r="C350" t="s">
        <v>7</v>
      </c>
      <c r="D350" t="s">
        <v>8</v>
      </c>
      <c r="E350" s="1">
        <v>43512.556620370371</v>
      </c>
      <c r="F350" s="1">
        <v>43512.565972222219</v>
      </c>
      <c r="G350">
        <v>-13.4666</v>
      </c>
    </row>
    <row r="351" spans="1:7" x14ac:dyDescent="0.2">
      <c r="A351">
        <v>6022829</v>
      </c>
      <c r="B351">
        <v>19704</v>
      </c>
      <c r="C351" t="s">
        <v>7</v>
      </c>
      <c r="D351" t="s">
        <v>8</v>
      </c>
      <c r="E351" s="1">
        <v>43512.537638888891</v>
      </c>
      <c r="F351" s="1">
        <v>43512.545428240737</v>
      </c>
      <c r="G351">
        <v>-11.2166</v>
      </c>
    </row>
    <row r="352" spans="1:7" x14ac:dyDescent="0.2">
      <c r="A352">
        <v>6022841</v>
      </c>
      <c r="B352">
        <v>19704</v>
      </c>
      <c r="C352" t="s">
        <v>7</v>
      </c>
      <c r="D352" t="s">
        <v>8</v>
      </c>
      <c r="E352" s="1">
        <v>43512.536979166667</v>
      </c>
      <c r="F352" s="1">
        <v>43512.539247685185</v>
      </c>
      <c r="G352">
        <v>-3.2665999999999999</v>
      </c>
    </row>
    <row r="353" spans="1:7" x14ac:dyDescent="0.2">
      <c r="A353">
        <v>6022859</v>
      </c>
      <c r="B353">
        <v>89527</v>
      </c>
      <c r="C353" t="s">
        <v>7</v>
      </c>
      <c r="D353" t="s">
        <v>8</v>
      </c>
      <c r="E353" s="1">
        <v>43512.54954861111</v>
      </c>
      <c r="F353" s="1">
        <v>43512.540023148147</v>
      </c>
      <c r="G353">
        <v>13.7166</v>
      </c>
    </row>
    <row r="354" spans="1:7" x14ac:dyDescent="0.2">
      <c r="A354">
        <v>6022999</v>
      </c>
      <c r="B354">
        <v>19704</v>
      </c>
      <c r="C354" t="s">
        <v>7</v>
      </c>
      <c r="D354" t="s">
        <v>8</v>
      </c>
      <c r="E354" s="1">
        <v>43512.541620370372</v>
      </c>
      <c r="F354" s="1">
        <v>43512.542800925927</v>
      </c>
      <c r="G354">
        <v>-1.7</v>
      </c>
    </row>
    <row r="355" spans="1:7" x14ac:dyDescent="0.2">
      <c r="A355">
        <v>6023076</v>
      </c>
      <c r="B355">
        <v>2778</v>
      </c>
      <c r="C355" t="s">
        <v>7</v>
      </c>
      <c r="D355" t="s">
        <v>8</v>
      </c>
      <c r="E355" s="1">
        <v>43512.541620370372</v>
      </c>
      <c r="F355" s="1">
        <v>43512.543078703704</v>
      </c>
      <c r="G355">
        <v>-2.1</v>
      </c>
    </row>
    <row r="356" spans="1:7" x14ac:dyDescent="0.2">
      <c r="A356">
        <v>6023096</v>
      </c>
      <c r="B356">
        <v>19704</v>
      </c>
      <c r="C356" t="s">
        <v>7</v>
      </c>
      <c r="D356" t="s">
        <v>8</v>
      </c>
      <c r="E356" s="1">
        <v>43512.551562499997</v>
      </c>
      <c r="F356" s="1">
        <v>43512.551886574074</v>
      </c>
      <c r="G356">
        <v>-0.46660000000000001</v>
      </c>
    </row>
    <row r="357" spans="1:7" x14ac:dyDescent="0.2">
      <c r="A357">
        <v>6023102</v>
      </c>
      <c r="B357">
        <v>68991</v>
      </c>
      <c r="C357" t="s">
        <v>7</v>
      </c>
      <c r="D357" t="s">
        <v>8</v>
      </c>
      <c r="E357" s="1">
        <v>43512.556620370371</v>
      </c>
      <c r="F357" s="1">
        <v>43512.545138888891</v>
      </c>
      <c r="G357">
        <v>16.533300000000001</v>
      </c>
    </row>
    <row r="358" spans="1:7" x14ac:dyDescent="0.2">
      <c r="A358">
        <v>6023116</v>
      </c>
      <c r="B358">
        <v>19704</v>
      </c>
      <c r="C358" t="s">
        <v>7</v>
      </c>
      <c r="D358" t="s">
        <v>8</v>
      </c>
      <c r="E358" s="1">
        <v>43512.547638888886</v>
      </c>
      <c r="F358" s="1">
        <v>43512.552245370367</v>
      </c>
      <c r="G358">
        <v>-6.6333000000000002</v>
      </c>
    </row>
    <row r="359" spans="1:7" x14ac:dyDescent="0.2">
      <c r="A359">
        <v>6023128</v>
      </c>
      <c r="B359">
        <v>89527</v>
      </c>
      <c r="C359" t="s">
        <v>7</v>
      </c>
      <c r="D359" t="s">
        <v>8</v>
      </c>
      <c r="E359" s="1">
        <v>43512.561631944445</v>
      </c>
      <c r="F359" s="1">
        <v>43512.545590277776</v>
      </c>
      <c r="G359">
        <v>23.1</v>
      </c>
    </row>
    <row r="360" spans="1:7" x14ac:dyDescent="0.2">
      <c r="A360">
        <v>6023134</v>
      </c>
      <c r="B360">
        <v>89576</v>
      </c>
      <c r="C360" t="s">
        <v>7</v>
      </c>
      <c r="D360" t="s">
        <v>8</v>
      </c>
      <c r="E360" s="1">
        <v>43512.542604166665</v>
      </c>
      <c r="F360" s="1">
        <v>43512.545659722222</v>
      </c>
      <c r="G360">
        <v>-4.4000000000000004</v>
      </c>
    </row>
    <row r="361" spans="1:7" x14ac:dyDescent="0.2">
      <c r="A361">
        <v>6023140</v>
      </c>
      <c r="B361">
        <v>2778</v>
      </c>
      <c r="C361" t="s">
        <v>7</v>
      </c>
      <c r="D361" t="s">
        <v>8</v>
      </c>
      <c r="E361" s="1">
        <v>43512.555393518516</v>
      </c>
      <c r="F361" s="1">
        <v>43512.544305555559</v>
      </c>
      <c r="G361">
        <v>15.9666</v>
      </c>
    </row>
    <row r="362" spans="1:7" x14ac:dyDescent="0.2">
      <c r="A362">
        <v>6023174</v>
      </c>
      <c r="B362">
        <v>89529</v>
      </c>
      <c r="C362" t="s">
        <v>7</v>
      </c>
      <c r="D362" t="s">
        <v>8</v>
      </c>
      <c r="E362" s="1">
        <v>43512.551238425927</v>
      </c>
      <c r="F362" s="1">
        <v>43512.546400462961</v>
      </c>
      <c r="G362">
        <v>6.9665999999999997</v>
      </c>
    </row>
    <row r="363" spans="1:7" x14ac:dyDescent="0.2">
      <c r="A363">
        <v>6023182</v>
      </c>
      <c r="B363">
        <v>68991</v>
      </c>
      <c r="C363" t="s">
        <v>7</v>
      </c>
      <c r="D363" t="s">
        <v>8</v>
      </c>
      <c r="E363" s="1">
        <v>43512.601099537038</v>
      </c>
      <c r="F363" s="1">
        <v>43512.607638888891</v>
      </c>
      <c r="G363">
        <v>-9.4166000000000007</v>
      </c>
    </row>
    <row r="364" spans="1:7" x14ac:dyDescent="0.2">
      <c r="A364">
        <v>6023212</v>
      </c>
      <c r="B364">
        <v>68991</v>
      </c>
      <c r="C364" t="s">
        <v>7</v>
      </c>
      <c r="D364" t="s">
        <v>8</v>
      </c>
      <c r="E364" s="1">
        <v>43512.555439814816</v>
      </c>
      <c r="F364" s="1">
        <v>43512.562986111108</v>
      </c>
      <c r="G364">
        <v>-10.8666</v>
      </c>
    </row>
    <row r="365" spans="1:7" x14ac:dyDescent="0.2">
      <c r="A365">
        <v>6023214</v>
      </c>
      <c r="B365">
        <v>89524</v>
      </c>
      <c r="C365" t="s">
        <v>7</v>
      </c>
      <c r="D365" t="s">
        <v>8</v>
      </c>
      <c r="E365" s="1">
        <v>43512.55064814815</v>
      </c>
      <c r="F365" s="1">
        <v>43512.54724537037</v>
      </c>
      <c r="G365">
        <v>4.9000000000000004</v>
      </c>
    </row>
    <row r="366" spans="1:7" x14ac:dyDescent="0.2">
      <c r="A366">
        <v>6023256</v>
      </c>
      <c r="B366">
        <v>48380</v>
      </c>
      <c r="C366" t="s">
        <v>7</v>
      </c>
      <c r="D366" t="s">
        <v>8</v>
      </c>
      <c r="E366" s="1">
        <v>43512.548321759263</v>
      </c>
      <c r="F366" s="1">
        <v>43512.552083333336</v>
      </c>
      <c r="G366">
        <v>-5.4165999999999999</v>
      </c>
    </row>
    <row r="367" spans="1:7" x14ac:dyDescent="0.2">
      <c r="A367">
        <v>6023266</v>
      </c>
      <c r="B367">
        <v>2778</v>
      </c>
      <c r="C367" t="s">
        <v>7</v>
      </c>
      <c r="D367" t="s">
        <v>8</v>
      </c>
      <c r="E367" s="1">
        <v>43512.54546296296</v>
      </c>
      <c r="F367" s="1">
        <v>43512.5468287037</v>
      </c>
      <c r="G367">
        <v>-1.9665999999999999</v>
      </c>
    </row>
    <row r="368" spans="1:7" x14ac:dyDescent="0.2">
      <c r="A368">
        <v>6023362</v>
      </c>
      <c r="B368">
        <v>19704</v>
      </c>
      <c r="C368" t="s">
        <v>7</v>
      </c>
      <c r="D368" t="s">
        <v>8</v>
      </c>
      <c r="E368" s="1">
        <v>43512.558344907404</v>
      </c>
      <c r="F368" s="1">
        <v>43512.55060185185</v>
      </c>
      <c r="G368">
        <v>11.15</v>
      </c>
    </row>
    <row r="369" spans="1:7" x14ac:dyDescent="0.2">
      <c r="A369">
        <v>6023366</v>
      </c>
      <c r="B369">
        <v>68991</v>
      </c>
      <c r="C369" t="s">
        <v>7</v>
      </c>
      <c r="D369" t="s">
        <v>8</v>
      </c>
      <c r="E369" s="1">
        <v>43512.644432870373</v>
      </c>
      <c r="F369" s="1">
        <v>43512.649305555555</v>
      </c>
      <c r="G369">
        <v>-7.0166000000000004</v>
      </c>
    </row>
    <row r="370" spans="1:7" x14ac:dyDescent="0.2">
      <c r="A370">
        <v>6023400</v>
      </c>
      <c r="B370">
        <v>89586</v>
      </c>
      <c r="C370" t="s">
        <v>7</v>
      </c>
      <c r="D370" t="s">
        <v>8</v>
      </c>
      <c r="E370" s="1">
        <v>43512.548900462964</v>
      </c>
      <c r="F370" s="1">
        <v>43512.551527777781</v>
      </c>
      <c r="G370">
        <v>-3.7833000000000001</v>
      </c>
    </row>
    <row r="371" spans="1:7" x14ac:dyDescent="0.2">
      <c r="A371">
        <v>6023428</v>
      </c>
      <c r="B371">
        <v>4044</v>
      </c>
      <c r="C371" t="s">
        <v>7</v>
      </c>
      <c r="D371" t="s">
        <v>8</v>
      </c>
      <c r="E371" s="1">
        <v>43512.550034722219</v>
      </c>
      <c r="F371" s="1">
        <v>43512.550069444442</v>
      </c>
      <c r="G371">
        <v>-0.05</v>
      </c>
    </row>
    <row r="372" spans="1:7" x14ac:dyDescent="0.2">
      <c r="A372">
        <v>6023448</v>
      </c>
      <c r="B372">
        <v>89549</v>
      </c>
      <c r="C372" t="s">
        <v>7</v>
      </c>
      <c r="D372" t="s">
        <v>8</v>
      </c>
      <c r="E372" s="1">
        <v>43512.549641203703</v>
      </c>
      <c r="F372" s="1">
        <v>43512.552685185183</v>
      </c>
      <c r="G372">
        <v>-4.3833000000000002</v>
      </c>
    </row>
    <row r="373" spans="1:7" x14ac:dyDescent="0.2">
      <c r="A373">
        <v>6023460</v>
      </c>
      <c r="B373">
        <v>89540</v>
      </c>
      <c r="C373" t="s">
        <v>7</v>
      </c>
      <c r="D373" t="s">
        <v>8</v>
      </c>
      <c r="E373" s="1">
        <v>43512.572141203702</v>
      </c>
      <c r="F373" s="1">
        <v>43512.553032407406</v>
      </c>
      <c r="G373">
        <v>27.5166</v>
      </c>
    </row>
    <row r="374" spans="1:7" x14ac:dyDescent="0.2">
      <c r="A374">
        <v>6023502</v>
      </c>
      <c r="B374">
        <v>2778</v>
      </c>
      <c r="C374" t="s">
        <v>7</v>
      </c>
      <c r="D374" t="s">
        <v>8</v>
      </c>
      <c r="E374" s="1">
        <v>43512.550798611112</v>
      </c>
      <c r="F374" s="1">
        <v>43512.55259259259</v>
      </c>
      <c r="G374">
        <v>-2.5832999999999999</v>
      </c>
    </row>
    <row r="375" spans="1:7" x14ac:dyDescent="0.2">
      <c r="A375">
        <v>6023545</v>
      </c>
      <c r="B375">
        <v>68991</v>
      </c>
      <c r="C375" t="s">
        <v>7</v>
      </c>
      <c r="D375" t="s">
        <v>8</v>
      </c>
      <c r="E375" s="1">
        <v>43512.564780092594</v>
      </c>
      <c r="F375" s="1">
        <v>43512.570381944446</v>
      </c>
      <c r="G375">
        <v>-8.0665999999999993</v>
      </c>
    </row>
    <row r="376" spans="1:7" x14ac:dyDescent="0.2">
      <c r="A376">
        <v>6023552</v>
      </c>
      <c r="B376">
        <v>19704</v>
      </c>
      <c r="C376" t="s">
        <v>7</v>
      </c>
      <c r="D376" t="s">
        <v>8</v>
      </c>
      <c r="E376" s="1">
        <v>43512.552164351851</v>
      </c>
      <c r="F376" s="1">
        <v>43512.56177083333</v>
      </c>
      <c r="G376">
        <v>-13.833299999999999</v>
      </c>
    </row>
    <row r="377" spans="1:7" x14ac:dyDescent="0.2">
      <c r="A377">
        <v>6023580</v>
      </c>
      <c r="B377">
        <v>89513</v>
      </c>
      <c r="C377" t="s">
        <v>7</v>
      </c>
      <c r="D377" t="s">
        <v>8</v>
      </c>
      <c r="E377" s="1">
        <v>43512.552303240744</v>
      </c>
      <c r="F377" s="1">
        <v>43512.555497685185</v>
      </c>
      <c r="G377">
        <v>-4.5999999999999996</v>
      </c>
    </row>
    <row r="378" spans="1:7" x14ac:dyDescent="0.2">
      <c r="A378">
        <v>6023613</v>
      </c>
      <c r="B378">
        <v>20918</v>
      </c>
      <c r="C378" t="s">
        <v>7</v>
      </c>
      <c r="D378" t="s">
        <v>8</v>
      </c>
      <c r="E378" s="1">
        <v>43512.567071759258</v>
      </c>
      <c r="F378" s="1">
        <v>43512.567962962959</v>
      </c>
      <c r="G378">
        <v>-1.2833000000000001</v>
      </c>
    </row>
    <row r="379" spans="1:7" x14ac:dyDescent="0.2">
      <c r="A379">
        <v>6023623</v>
      </c>
      <c r="B379">
        <v>68991</v>
      </c>
      <c r="C379" t="s">
        <v>7</v>
      </c>
      <c r="D379" t="s">
        <v>8</v>
      </c>
      <c r="E379" s="1">
        <v>43512.702465277776</v>
      </c>
      <c r="F379" s="1">
        <v>43512.711805555555</v>
      </c>
      <c r="G379">
        <v>-13.45</v>
      </c>
    </row>
    <row r="380" spans="1:7" x14ac:dyDescent="0.2">
      <c r="A380">
        <v>6023629</v>
      </c>
      <c r="B380">
        <v>2778</v>
      </c>
      <c r="C380" t="s">
        <v>7</v>
      </c>
      <c r="D380" t="s">
        <v>8</v>
      </c>
      <c r="E380" s="1">
        <v>43512.553206018521</v>
      </c>
      <c r="F380" s="1">
        <v>43512.554872685185</v>
      </c>
      <c r="G380">
        <v>-2.4</v>
      </c>
    </row>
    <row r="381" spans="1:7" x14ac:dyDescent="0.2">
      <c r="A381">
        <v>6023631</v>
      </c>
      <c r="B381">
        <v>19704</v>
      </c>
      <c r="C381" t="s">
        <v>7</v>
      </c>
      <c r="D381" t="s">
        <v>8</v>
      </c>
      <c r="E381" s="1">
        <v>43512.55568287037</v>
      </c>
      <c r="F381" s="1">
        <v>43512.55641203704</v>
      </c>
      <c r="G381">
        <v>-1.05</v>
      </c>
    </row>
    <row r="382" spans="1:7" x14ac:dyDescent="0.2">
      <c r="A382">
        <v>6023659</v>
      </c>
      <c r="B382">
        <v>89535</v>
      </c>
      <c r="C382" t="s">
        <v>7</v>
      </c>
      <c r="D382" t="s">
        <v>8</v>
      </c>
      <c r="E382" s="1">
        <v>43512.556180555555</v>
      </c>
      <c r="F382" s="1">
        <v>43512.557349537034</v>
      </c>
      <c r="G382">
        <v>-1.6833</v>
      </c>
    </row>
    <row r="383" spans="1:7" x14ac:dyDescent="0.2">
      <c r="A383">
        <v>6023677</v>
      </c>
      <c r="B383">
        <v>68991</v>
      </c>
      <c r="C383" t="s">
        <v>7</v>
      </c>
      <c r="D383" t="s">
        <v>8</v>
      </c>
      <c r="E383" s="1">
        <v>43512.667187500003</v>
      </c>
      <c r="F383" s="1">
        <v>43512.649305555555</v>
      </c>
      <c r="G383">
        <v>25.75</v>
      </c>
    </row>
    <row r="384" spans="1:7" x14ac:dyDescent="0.2">
      <c r="A384">
        <v>6023749</v>
      </c>
      <c r="B384">
        <v>19704</v>
      </c>
      <c r="C384" t="s">
        <v>7</v>
      </c>
      <c r="D384" t="s">
        <v>8</v>
      </c>
      <c r="E384" s="1">
        <v>43512.557893518519</v>
      </c>
      <c r="F384" s="1">
        <v>43512.565972222219</v>
      </c>
      <c r="G384">
        <v>-11.6333</v>
      </c>
    </row>
    <row r="385" spans="1:7" x14ac:dyDescent="0.2">
      <c r="A385">
        <v>6023777</v>
      </c>
      <c r="B385">
        <v>89527</v>
      </c>
      <c r="C385" t="s">
        <v>7</v>
      </c>
      <c r="D385" t="s">
        <v>8</v>
      </c>
      <c r="E385" s="1">
        <v>43512.560567129629</v>
      </c>
      <c r="F385" s="1">
        <v>43512.559745370374</v>
      </c>
      <c r="G385">
        <v>1.1833</v>
      </c>
    </row>
    <row r="386" spans="1:7" x14ac:dyDescent="0.2">
      <c r="A386">
        <v>6023781</v>
      </c>
      <c r="B386">
        <v>89540</v>
      </c>
      <c r="C386" t="s">
        <v>7</v>
      </c>
      <c r="D386" t="s">
        <v>8</v>
      </c>
      <c r="E386" s="1">
        <v>43512.564953703702</v>
      </c>
      <c r="F386" s="1">
        <v>43512.559884259259</v>
      </c>
      <c r="G386">
        <v>7.3</v>
      </c>
    </row>
    <row r="387" spans="1:7" x14ac:dyDescent="0.2">
      <c r="A387">
        <v>6023795</v>
      </c>
      <c r="B387">
        <v>89542</v>
      </c>
      <c r="C387" t="s">
        <v>7</v>
      </c>
      <c r="D387" t="s">
        <v>8</v>
      </c>
      <c r="E387" s="1">
        <v>43512.557245370372</v>
      </c>
      <c r="F387" s="1">
        <v>43512.560150462959</v>
      </c>
      <c r="G387">
        <v>-4.1833</v>
      </c>
    </row>
    <row r="388" spans="1:7" x14ac:dyDescent="0.2">
      <c r="A388">
        <v>6023801</v>
      </c>
      <c r="B388">
        <v>89550</v>
      </c>
      <c r="C388" t="s">
        <v>7</v>
      </c>
      <c r="D388" t="s">
        <v>8</v>
      </c>
      <c r="E388" s="1">
        <v>43512.557164351849</v>
      </c>
      <c r="F388" s="1">
        <v>43512.560254629629</v>
      </c>
      <c r="G388">
        <v>-4.45</v>
      </c>
    </row>
    <row r="389" spans="1:7" x14ac:dyDescent="0.2">
      <c r="A389">
        <v>6023804</v>
      </c>
      <c r="B389">
        <v>19704</v>
      </c>
      <c r="C389" t="s">
        <v>7</v>
      </c>
      <c r="D389" t="s">
        <v>8</v>
      </c>
      <c r="E389" s="1">
        <v>43512.587638888886</v>
      </c>
      <c r="F389" s="1">
        <v>43512.570671296293</v>
      </c>
      <c r="G389">
        <v>24.433299999999999</v>
      </c>
    </row>
    <row r="390" spans="1:7" x14ac:dyDescent="0.2">
      <c r="A390">
        <v>6023874</v>
      </c>
      <c r="B390">
        <v>19704</v>
      </c>
      <c r="C390" t="s">
        <v>7</v>
      </c>
      <c r="D390" t="s">
        <v>8</v>
      </c>
      <c r="E390" s="1">
        <v>43512.564120370371</v>
      </c>
      <c r="F390" s="1">
        <v>43512.568738425929</v>
      </c>
      <c r="G390">
        <v>-6.65</v>
      </c>
    </row>
    <row r="391" spans="1:7" x14ac:dyDescent="0.2">
      <c r="A391">
        <v>6023916</v>
      </c>
      <c r="B391">
        <v>19704</v>
      </c>
      <c r="C391" t="s">
        <v>7</v>
      </c>
      <c r="D391" t="s">
        <v>8</v>
      </c>
      <c r="E391" s="1">
        <v>43512.582986111112</v>
      </c>
      <c r="F391" s="1">
        <v>43512.589872685188</v>
      </c>
      <c r="G391">
        <v>-9.9166000000000007</v>
      </c>
    </row>
    <row r="392" spans="1:7" x14ac:dyDescent="0.2">
      <c r="A392">
        <v>6023930</v>
      </c>
      <c r="B392">
        <v>68991</v>
      </c>
      <c r="C392" t="s">
        <v>7</v>
      </c>
      <c r="D392" t="s">
        <v>8</v>
      </c>
      <c r="E392" s="1">
        <v>43512.570636574077</v>
      </c>
      <c r="F392" s="1">
        <v>43512.579039351855</v>
      </c>
      <c r="G392">
        <v>-12.1</v>
      </c>
    </row>
    <row r="393" spans="1:7" x14ac:dyDescent="0.2">
      <c r="A393">
        <v>6023954</v>
      </c>
      <c r="B393">
        <v>19704</v>
      </c>
      <c r="C393" t="s">
        <v>7</v>
      </c>
      <c r="D393" t="s">
        <v>8</v>
      </c>
      <c r="E393" s="1">
        <v>43512.560844907406</v>
      </c>
      <c r="F393" s="1">
        <v>43512.56355324074</v>
      </c>
      <c r="G393">
        <v>-3.9</v>
      </c>
    </row>
    <row r="394" spans="1:7" x14ac:dyDescent="0.2">
      <c r="A394">
        <v>6024020</v>
      </c>
      <c r="B394">
        <v>19704</v>
      </c>
      <c r="C394" t="s">
        <v>7</v>
      </c>
      <c r="D394" t="s">
        <v>8</v>
      </c>
      <c r="E394" s="1">
        <v>43512.565162037034</v>
      </c>
      <c r="F394" s="1">
        <v>43512.565115740741</v>
      </c>
      <c r="G394">
        <v>6.6600000000000006E-2</v>
      </c>
    </row>
    <row r="395" spans="1:7" x14ac:dyDescent="0.2">
      <c r="A395">
        <v>6024089</v>
      </c>
      <c r="B395">
        <v>19704</v>
      </c>
      <c r="C395" t="s">
        <v>7</v>
      </c>
      <c r="D395" t="s">
        <v>8</v>
      </c>
      <c r="E395" s="1">
        <v>43512.564062500001</v>
      </c>
      <c r="F395" s="1">
        <v>43512.573182870372</v>
      </c>
      <c r="G395">
        <v>-13.1333</v>
      </c>
    </row>
    <row r="396" spans="1:7" x14ac:dyDescent="0.2">
      <c r="A396">
        <v>6024186</v>
      </c>
      <c r="B396">
        <v>89526</v>
      </c>
      <c r="C396" t="s">
        <v>7</v>
      </c>
      <c r="D396" t="s">
        <v>8</v>
      </c>
      <c r="E396" s="1">
        <v>43512.569537037038</v>
      </c>
      <c r="F396" s="1">
        <v>43512.568796296298</v>
      </c>
      <c r="G396">
        <v>1.0666</v>
      </c>
    </row>
    <row r="397" spans="1:7" x14ac:dyDescent="0.2">
      <c r="A397">
        <v>6024246</v>
      </c>
      <c r="B397">
        <v>68991</v>
      </c>
      <c r="C397" t="s">
        <v>7</v>
      </c>
      <c r="D397" t="s">
        <v>8</v>
      </c>
      <c r="E397" s="1">
        <v>43512.576203703706</v>
      </c>
      <c r="F397" s="1">
        <v>43512.585740740738</v>
      </c>
      <c r="G397">
        <v>-13.7333</v>
      </c>
    </row>
    <row r="398" spans="1:7" x14ac:dyDescent="0.2">
      <c r="A398">
        <v>6024260</v>
      </c>
      <c r="B398">
        <v>68991</v>
      </c>
      <c r="C398" t="s">
        <v>7</v>
      </c>
      <c r="D398" t="s">
        <v>8</v>
      </c>
      <c r="E398" s="1">
        <v>43512.567523148151</v>
      </c>
      <c r="F398" s="1">
        <v>43512.567754629628</v>
      </c>
      <c r="G398">
        <v>-0.33329999999999999</v>
      </c>
    </row>
    <row r="399" spans="1:7" x14ac:dyDescent="0.2">
      <c r="A399">
        <v>6024276</v>
      </c>
      <c r="B399">
        <v>2778</v>
      </c>
      <c r="C399" t="s">
        <v>7</v>
      </c>
      <c r="D399" t="s">
        <v>8</v>
      </c>
      <c r="E399" s="1">
        <v>43512.567557870374</v>
      </c>
      <c r="F399" s="1">
        <v>43512.569201388891</v>
      </c>
      <c r="G399">
        <v>-2.3666</v>
      </c>
    </row>
    <row r="400" spans="1:7" x14ac:dyDescent="0.2">
      <c r="A400">
        <v>6024280</v>
      </c>
      <c r="B400">
        <v>89595</v>
      </c>
      <c r="C400" t="s">
        <v>7</v>
      </c>
      <c r="D400" t="s">
        <v>8</v>
      </c>
      <c r="E400" s="1">
        <v>43512.590138888889</v>
      </c>
      <c r="F400" s="1">
        <v>43512.570914351854</v>
      </c>
      <c r="G400">
        <v>27.683299999999999</v>
      </c>
    </row>
    <row r="401" spans="1:7" x14ac:dyDescent="0.2">
      <c r="A401">
        <v>6024284</v>
      </c>
      <c r="B401">
        <v>19704</v>
      </c>
      <c r="C401" t="s">
        <v>7</v>
      </c>
      <c r="D401" t="s">
        <v>8</v>
      </c>
      <c r="E401" s="1">
        <v>43512.572083333333</v>
      </c>
      <c r="F401" s="1">
        <v>43512.577870370369</v>
      </c>
      <c r="G401">
        <v>-8.3332999999999995</v>
      </c>
    </row>
    <row r="402" spans="1:7" x14ac:dyDescent="0.2">
      <c r="A402">
        <v>6024310</v>
      </c>
      <c r="B402">
        <v>89572</v>
      </c>
      <c r="C402" t="s">
        <v>7</v>
      </c>
      <c r="D402" t="s">
        <v>8</v>
      </c>
      <c r="E402" s="1">
        <v>43512.570891203701</v>
      </c>
      <c r="F402" s="1">
        <v>43512.571562500001</v>
      </c>
      <c r="G402">
        <v>-0.96660000000000001</v>
      </c>
    </row>
    <row r="403" spans="1:7" x14ac:dyDescent="0.2">
      <c r="A403">
        <v>6024365</v>
      </c>
      <c r="B403">
        <v>89529</v>
      </c>
      <c r="C403" t="s">
        <v>7</v>
      </c>
      <c r="D403" t="s">
        <v>8</v>
      </c>
      <c r="E403" s="1">
        <v>43512.574907407405</v>
      </c>
      <c r="F403" s="1">
        <v>43512.572650462964</v>
      </c>
      <c r="G403">
        <v>3.25</v>
      </c>
    </row>
    <row r="404" spans="1:7" x14ac:dyDescent="0.2">
      <c r="A404">
        <v>6024369</v>
      </c>
      <c r="B404">
        <v>89587</v>
      </c>
      <c r="C404" t="s">
        <v>7</v>
      </c>
      <c r="D404" t="s">
        <v>8</v>
      </c>
      <c r="E404" s="1">
        <v>43512.56962962963</v>
      </c>
      <c r="F404" s="1">
        <v>43512.572743055556</v>
      </c>
      <c r="G404">
        <v>-4.4832999999999998</v>
      </c>
    </row>
    <row r="405" spans="1:7" x14ac:dyDescent="0.2">
      <c r="A405">
        <v>6024379</v>
      </c>
      <c r="B405">
        <v>68991</v>
      </c>
      <c r="C405" t="s">
        <v>7</v>
      </c>
      <c r="D405" t="s">
        <v>8</v>
      </c>
      <c r="E405" s="1">
        <v>43512.582719907405</v>
      </c>
      <c r="F405" s="1">
        <v>43512.588518518518</v>
      </c>
      <c r="G405">
        <v>-8.35</v>
      </c>
    </row>
    <row r="406" spans="1:7" x14ac:dyDescent="0.2">
      <c r="A406">
        <v>6024451</v>
      </c>
      <c r="B406">
        <v>68991</v>
      </c>
      <c r="C406" t="s">
        <v>7</v>
      </c>
      <c r="D406" t="s">
        <v>8</v>
      </c>
      <c r="E406" s="1">
        <v>43512.583483796298</v>
      </c>
      <c r="F406" s="1">
        <v>43512.590081018519</v>
      </c>
      <c r="G406">
        <v>-9.5</v>
      </c>
    </row>
    <row r="407" spans="1:7" x14ac:dyDescent="0.2">
      <c r="A407">
        <v>6024485</v>
      </c>
      <c r="B407">
        <v>68991</v>
      </c>
      <c r="C407" t="s">
        <v>7</v>
      </c>
      <c r="D407" t="s">
        <v>8</v>
      </c>
      <c r="E407" s="1">
        <v>43512.582256944443</v>
      </c>
      <c r="F407" s="1">
        <v>43512.590624999997</v>
      </c>
      <c r="G407">
        <v>-12.05</v>
      </c>
    </row>
    <row r="408" spans="1:7" x14ac:dyDescent="0.2">
      <c r="A408">
        <v>6024587</v>
      </c>
      <c r="B408">
        <v>19704</v>
      </c>
      <c r="C408" t="s">
        <v>7</v>
      </c>
      <c r="D408" t="s">
        <v>8</v>
      </c>
      <c r="E408" s="1">
        <v>43512.57607638889</v>
      </c>
      <c r="F408" s="1">
        <v>43512.575648148151</v>
      </c>
      <c r="G408">
        <v>0.61660000000000004</v>
      </c>
    </row>
    <row r="409" spans="1:7" x14ac:dyDescent="0.2">
      <c r="A409">
        <v>6024617</v>
      </c>
      <c r="B409">
        <v>89572</v>
      </c>
      <c r="C409" t="s">
        <v>7</v>
      </c>
      <c r="D409" t="s">
        <v>8</v>
      </c>
      <c r="E409" s="1">
        <v>43512.586631944447</v>
      </c>
      <c r="F409" s="1">
        <v>43512.578275462962</v>
      </c>
      <c r="G409">
        <v>12.033300000000001</v>
      </c>
    </row>
    <row r="410" spans="1:7" x14ac:dyDescent="0.2">
      <c r="A410">
        <v>6024682</v>
      </c>
      <c r="B410">
        <v>24621</v>
      </c>
      <c r="C410" t="s">
        <v>7</v>
      </c>
      <c r="D410" t="s">
        <v>8</v>
      </c>
      <c r="E410" s="1">
        <v>43512.592939814815</v>
      </c>
      <c r="F410" s="1">
        <v>43512.583333333336</v>
      </c>
      <c r="G410">
        <v>13.833299999999999</v>
      </c>
    </row>
    <row r="411" spans="1:7" x14ac:dyDescent="0.2">
      <c r="A411">
        <v>6024720</v>
      </c>
      <c r="B411">
        <v>68991</v>
      </c>
      <c r="C411" t="s">
        <v>7</v>
      </c>
      <c r="D411" t="s">
        <v>8</v>
      </c>
      <c r="E411" s="1">
        <v>43512.808263888888</v>
      </c>
      <c r="F411" s="1">
        <v>43512.805555555555</v>
      </c>
      <c r="G411">
        <v>3.9</v>
      </c>
    </row>
    <row r="412" spans="1:7" x14ac:dyDescent="0.2">
      <c r="A412">
        <v>6024726</v>
      </c>
      <c r="B412">
        <v>19704</v>
      </c>
      <c r="C412" t="s">
        <v>7</v>
      </c>
      <c r="D412" t="s">
        <v>8</v>
      </c>
      <c r="E412" s="1">
        <v>43512.715324074074</v>
      </c>
      <c r="F412" s="1">
        <v>43512.722222222219</v>
      </c>
      <c r="G412">
        <v>-9.9332999999999991</v>
      </c>
    </row>
    <row r="413" spans="1:7" x14ac:dyDescent="0.2">
      <c r="A413">
        <v>6024744</v>
      </c>
      <c r="B413">
        <v>89568</v>
      </c>
      <c r="C413" t="s">
        <v>7</v>
      </c>
      <c r="D413" t="s">
        <v>8</v>
      </c>
      <c r="E413" s="1">
        <v>43512.582673611112</v>
      </c>
      <c r="F413" s="1">
        <v>43512.581099537034</v>
      </c>
      <c r="G413">
        <v>2.2665999999999999</v>
      </c>
    </row>
    <row r="414" spans="1:7" x14ac:dyDescent="0.2">
      <c r="A414">
        <v>6024783</v>
      </c>
      <c r="B414">
        <v>19704</v>
      </c>
      <c r="C414" t="s">
        <v>7</v>
      </c>
      <c r="D414" t="s">
        <v>8</v>
      </c>
      <c r="E414" s="1">
        <v>43512.581053240741</v>
      </c>
      <c r="F414" s="1">
        <v>43512.580081018517</v>
      </c>
      <c r="G414">
        <v>1.4</v>
      </c>
    </row>
    <row r="415" spans="1:7" x14ac:dyDescent="0.2">
      <c r="A415">
        <v>6024805</v>
      </c>
      <c r="B415">
        <v>68991</v>
      </c>
      <c r="C415" t="s">
        <v>7</v>
      </c>
      <c r="D415" t="s">
        <v>8</v>
      </c>
      <c r="E415" s="1">
        <v>43512.592997685184</v>
      </c>
      <c r="F415" s="1">
        <v>43512.59815972222</v>
      </c>
      <c r="G415">
        <v>-7.4333</v>
      </c>
    </row>
    <row r="416" spans="1:7" x14ac:dyDescent="0.2">
      <c r="A416">
        <v>6024855</v>
      </c>
      <c r="B416">
        <v>89487</v>
      </c>
      <c r="C416" t="s">
        <v>7</v>
      </c>
      <c r="D416" t="s">
        <v>8</v>
      </c>
      <c r="E416" s="1">
        <v>43512.580775462964</v>
      </c>
      <c r="F416" s="1">
        <v>43512.583819444444</v>
      </c>
      <c r="G416">
        <v>-4.3833000000000002</v>
      </c>
    </row>
    <row r="417" spans="1:7" x14ac:dyDescent="0.2">
      <c r="A417">
        <v>6024863</v>
      </c>
      <c r="B417">
        <v>89536</v>
      </c>
      <c r="C417" t="s">
        <v>7</v>
      </c>
      <c r="D417" t="s">
        <v>8</v>
      </c>
      <c r="E417" s="1">
        <v>43512.60359953704</v>
      </c>
      <c r="F417" s="1">
        <v>43512.583935185183</v>
      </c>
      <c r="G417">
        <v>28.316600000000001</v>
      </c>
    </row>
    <row r="418" spans="1:7" x14ac:dyDescent="0.2">
      <c r="A418">
        <v>6024871</v>
      </c>
      <c r="B418">
        <v>89535</v>
      </c>
      <c r="C418" t="s">
        <v>7</v>
      </c>
      <c r="D418" t="s">
        <v>8</v>
      </c>
      <c r="E418" s="1">
        <v>43512.580937500003</v>
      </c>
      <c r="F418" s="1">
        <v>43512.584108796298</v>
      </c>
      <c r="G418">
        <v>-4.5666000000000002</v>
      </c>
    </row>
    <row r="419" spans="1:7" x14ac:dyDescent="0.2">
      <c r="A419">
        <v>6024884</v>
      </c>
      <c r="B419">
        <v>89524</v>
      </c>
      <c r="C419" t="s">
        <v>7</v>
      </c>
      <c r="D419" t="s">
        <v>8</v>
      </c>
      <c r="E419" s="1">
        <v>43512.593553240738</v>
      </c>
      <c r="F419" s="1">
        <v>43512.584398148145</v>
      </c>
      <c r="G419">
        <v>13.183299999999999</v>
      </c>
    </row>
    <row r="420" spans="1:7" x14ac:dyDescent="0.2">
      <c r="A420">
        <v>6024930</v>
      </c>
      <c r="B420">
        <v>89545</v>
      </c>
      <c r="C420" t="s">
        <v>7</v>
      </c>
      <c r="D420" t="s">
        <v>8</v>
      </c>
      <c r="E420" s="1">
        <v>43512.601701388892</v>
      </c>
      <c r="F420" s="1">
        <v>43512.585625</v>
      </c>
      <c r="G420">
        <v>23.15</v>
      </c>
    </row>
    <row r="421" spans="1:7" x14ac:dyDescent="0.2">
      <c r="A421">
        <v>6024934</v>
      </c>
      <c r="B421">
        <v>19704</v>
      </c>
      <c r="C421" t="s">
        <v>7</v>
      </c>
      <c r="D421" t="s">
        <v>8</v>
      </c>
      <c r="E421" s="1">
        <v>43512.827465277776</v>
      </c>
      <c r="F421" s="1">
        <v>43512.836122685185</v>
      </c>
      <c r="G421">
        <v>-12.4666</v>
      </c>
    </row>
    <row r="422" spans="1:7" x14ac:dyDescent="0.2">
      <c r="A422">
        <v>6024938</v>
      </c>
      <c r="B422">
        <v>19704</v>
      </c>
      <c r="C422" t="s">
        <v>7</v>
      </c>
      <c r="D422" t="s">
        <v>8</v>
      </c>
      <c r="E422" s="1">
        <v>43512.584618055553</v>
      </c>
      <c r="F422" s="1">
        <v>43512.585729166669</v>
      </c>
      <c r="G422">
        <v>-1.6</v>
      </c>
    </row>
    <row r="423" spans="1:7" x14ac:dyDescent="0.2">
      <c r="A423">
        <v>6024948</v>
      </c>
      <c r="B423">
        <v>68991</v>
      </c>
      <c r="C423" t="s">
        <v>7</v>
      </c>
      <c r="D423" t="s">
        <v>8</v>
      </c>
      <c r="E423" s="1">
        <v>43512.654722222222</v>
      </c>
      <c r="F423" s="1">
        <v>43512.659722222219</v>
      </c>
      <c r="G423">
        <v>-7.2</v>
      </c>
    </row>
    <row r="424" spans="1:7" x14ac:dyDescent="0.2">
      <c r="A424">
        <v>6024964</v>
      </c>
      <c r="B424">
        <v>89587</v>
      </c>
      <c r="C424" t="s">
        <v>7</v>
      </c>
      <c r="D424" t="s">
        <v>8</v>
      </c>
      <c r="E424" s="1">
        <v>43512.586238425924</v>
      </c>
      <c r="F424" s="1">
        <v>43512.586400462962</v>
      </c>
      <c r="G424">
        <v>-0.23330000000000001</v>
      </c>
    </row>
    <row r="425" spans="1:7" x14ac:dyDescent="0.2">
      <c r="A425">
        <v>6024968</v>
      </c>
      <c r="B425">
        <v>19704</v>
      </c>
      <c r="C425" t="s">
        <v>7</v>
      </c>
      <c r="D425" t="s">
        <v>8</v>
      </c>
      <c r="E425" s="1">
        <v>43512.585833333331</v>
      </c>
      <c r="F425" s="1">
        <v>43512.586550925924</v>
      </c>
      <c r="G425">
        <v>-1.0333000000000001</v>
      </c>
    </row>
    <row r="426" spans="1:7" x14ac:dyDescent="0.2">
      <c r="A426">
        <v>6024982</v>
      </c>
      <c r="B426">
        <v>68991</v>
      </c>
      <c r="C426" t="s">
        <v>7</v>
      </c>
      <c r="D426" t="s">
        <v>8</v>
      </c>
      <c r="E426" s="1">
        <v>43512.593182870369</v>
      </c>
      <c r="F426" s="1">
        <v>43512.602523148147</v>
      </c>
      <c r="G426">
        <v>-13.45</v>
      </c>
    </row>
    <row r="427" spans="1:7" x14ac:dyDescent="0.2">
      <c r="A427">
        <v>6025014</v>
      </c>
      <c r="B427">
        <v>19704</v>
      </c>
      <c r="C427" t="s">
        <v>7</v>
      </c>
      <c r="D427" t="s">
        <v>8</v>
      </c>
      <c r="E427" s="1">
        <v>43512.585787037038</v>
      </c>
      <c r="F427" s="1">
        <v>43512.594317129631</v>
      </c>
      <c r="G427">
        <v>-12.283300000000001</v>
      </c>
    </row>
    <row r="428" spans="1:7" x14ac:dyDescent="0.2">
      <c r="A428">
        <v>6025034</v>
      </c>
      <c r="B428">
        <v>89521</v>
      </c>
      <c r="C428" t="s">
        <v>7</v>
      </c>
      <c r="D428" t="s">
        <v>8</v>
      </c>
      <c r="E428" s="1">
        <v>43512.585543981484</v>
      </c>
      <c r="F428" s="1">
        <v>43512.587962962964</v>
      </c>
      <c r="G428">
        <v>-3.4832999999999998</v>
      </c>
    </row>
    <row r="429" spans="1:7" x14ac:dyDescent="0.2">
      <c r="A429">
        <v>6025100</v>
      </c>
      <c r="B429">
        <v>68991</v>
      </c>
      <c r="C429" t="s">
        <v>7</v>
      </c>
      <c r="D429" t="s">
        <v>8</v>
      </c>
      <c r="E429" s="1">
        <v>43512.597905092596</v>
      </c>
      <c r="F429" s="1">
        <v>43512.605115740742</v>
      </c>
      <c r="G429">
        <v>-10.3833</v>
      </c>
    </row>
    <row r="430" spans="1:7" x14ac:dyDescent="0.2">
      <c r="A430">
        <v>6025122</v>
      </c>
      <c r="B430">
        <v>68991</v>
      </c>
      <c r="C430" t="s">
        <v>7</v>
      </c>
      <c r="D430" t="s">
        <v>8</v>
      </c>
      <c r="E430" s="1">
        <v>43512.821817129632</v>
      </c>
      <c r="F430" s="1">
        <v>43512.826388888891</v>
      </c>
      <c r="G430">
        <v>-6.5833000000000004</v>
      </c>
    </row>
    <row r="431" spans="1:7" x14ac:dyDescent="0.2">
      <c r="A431">
        <v>6025134</v>
      </c>
      <c r="B431">
        <v>89528</v>
      </c>
      <c r="C431" t="s">
        <v>7</v>
      </c>
      <c r="D431" t="s">
        <v>8</v>
      </c>
      <c r="E431" s="1">
        <v>43512.598877314813</v>
      </c>
      <c r="F431" s="1">
        <v>43512.590636574074</v>
      </c>
      <c r="G431">
        <v>11.8666</v>
      </c>
    </row>
    <row r="432" spans="1:7" x14ac:dyDescent="0.2">
      <c r="A432">
        <v>6025148</v>
      </c>
      <c r="B432">
        <v>89587</v>
      </c>
      <c r="C432" t="s">
        <v>7</v>
      </c>
      <c r="D432" t="s">
        <v>8</v>
      </c>
      <c r="E432" s="1">
        <v>43512.596759259257</v>
      </c>
      <c r="F432" s="1">
        <v>43512.59101851852</v>
      </c>
      <c r="G432">
        <v>8.2666000000000004</v>
      </c>
    </row>
    <row r="433" spans="1:7" x14ac:dyDescent="0.2">
      <c r="A433">
        <v>6025158</v>
      </c>
      <c r="B433">
        <v>19704</v>
      </c>
      <c r="C433" t="s">
        <v>7</v>
      </c>
      <c r="D433" t="s">
        <v>8</v>
      </c>
      <c r="E433" s="1">
        <v>43512.588506944441</v>
      </c>
      <c r="F433" s="1">
        <v>43512.597916666666</v>
      </c>
      <c r="G433">
        <v>-13.55</v>
      </c>
    </row>
    <row r="434" spans="1:7" x14ac:dyDescent="0.2">
      <c r="A434">
        <v>6025197</v>
      </c>
      <c r="B434">
        <v>2778</v>
      </c>
      <c r="C434" t="s">
        <v>7</v>
      </c>
      <c r="D434" t="s">
        <v>8</v>
      </c>
      <c r="E434" s="1">
        <v>43512.589282407411</v>
      </c>
      <c r="F434" s="1">
        <v>43512.590740740743</v>
      </c>
      <c r="G434">
        <v>-2.1</v>
      </c>
    </row>
    <row r="435" spans="1:7" x14ac:dyDescent="0.2">
      <c r="A435">
        <v>6025236</v>
      </c>
      <c r="B435">
        <v>89576</v>
      </c>
      <c r="C435" t="s">
        <v>7</v>
      </c>
      <c r="D435" t="s">
        <v>8</v>
      </c>
      <c r="E435" s="1">
        <v>43512.590717592589</v>
      </c>
      <c r="F435" s="1">
        <v>43512.5934375</v>
      </c>
      <c r="G435">
        <v>-3.9165999999999999</v>
      </c>
    </row>
    <row r="436" spans="1:7" x14ac:dyDescent="0.2">
      <c r="A436">
        <v>6025246</v>
      </c>
      <c r="B436">
        <v>89581</v>
      </c>
      <c r="C436" t="s">
        <v>7</v>
      </c>
      <c r="D436" t="s">
        <v>8</v>
      </c>
      <c r="E436" s="1">
        <v>43512.591770833336</v>
      </c>
      <c r="F436" s="1">
        <v>43512.593645833331</v>
      </c>
      <c r="G436">
        <v>-2.7</v>
      </c>
    </row>
    <row r="437" spans="1:7" x14ac:dyDescent="0.2">
      <c r="A437">
        <v>6025248</v>
      </c>
      <c r="B437">
        <v>89575</v>
      </c>
      <c r="C437" t="s">
        <v>7</v>
      </c>
      <c r="D437" t="s">
        <v>8</v>
      </c>
      <c r="E437" s="1">
        <v>43512.590520833335</v>
      </c>
      <c r="F437" s="1">
        <v>43512.593645833331</v>
      </c>
      <c r="G437">
        <v>-4.5</v>
      </c>
    </row>
    <row r="438" spans="1:7" x14ac:dyDescent="0.2">
      <c r="A438">
        <v>6025256</v>
      </c>
      <c r="B438">
        <v>89572</v>
      </c>
      <c r="C438" t="s">
        <v>7</v>
      </c>
      <c r="D438" t="s">
        <v>8</v>
      </c>
      <c r="E438" s="1">
        <v>43512.596284722225</v>
      </c>
      <c r="F438" s="1">
        <v>43512.593761574077</v>
      </c>
      <c r="G438">
        <v>3.6333000000000002</v>
      </c>
    </row>
    <row r="439" spans="1:7" x14ac:dyDescent="0.2">
      <c r="A439">
        <v>6025281</v>
      </c>
      <c r="B439">
        <v>89545</v>
      </c>
      <c r="C439" t="s">
        <v>7</v>
      </c>
      <c r="D439" t="s">
        <v>8</v>
      </c>
      <c r="E439" s="1">
        <v>43512.59412037037</v>
      </c>
      <c r="F439" s="1">
        <v>43512.594421296293</v>
      </c>
      <c r="G439">
        <v>-0.43330000000000002</v>
      </c>
    </row>
    <row r="440" spans="1:7" x14ac:dyDescent="0.2">
      <c r="A440">
        <v>6025327</v>
      </c>
      <c r="B440">
        <v>89579</v>
      </c>
      <c r="C440" t="s">
        <v>7</v>
      </c>
      <c r="D440" t="s">
        <v>8</v>
      </c>
      <c r="E440" s="1">
        <v>43512.59412037037</v>
      </c>
      <c r="F440" s="1">
        <v>43512.595393518517</v>
      </c>
      <c r="G440">
        <v>-1.8332999999999999</v>
      </c>
    </row>
    <row r="441" spans="1:7" x14ac:dyDescent="0.2">
      <c r="A441">
        <v>6025349</v>
      </c>
      <c r="B441">
        <v>19704</v>
      </c>
      <c r="C441" t="s">
        <v>7</v>
      </c>
      <c r="D441" t="s">
        <v>8</v>
      </c>
      <c r="E441" s="1">
        <v>43512.60328703704</v>
      </c>
      <c r="F441" s="1">
        <v>43512.606064814812</v>
      </c>
      <c r="G441">
        <v>-4</v>
      </c>
    </row>
    <row r="442" spans="1:7" x14ac:dyDescent="0.2">
      <c r="A442">
        <v>6025353</v>
      </c>
      <c r="B442">
        <v>68991</v>
      </c>
      <c r="C442" t="s">
        <v>7</v>
      </c>
      <c r="D442" t="s">
        <v>8</v>
      </c>
      <c r="E442" s="1">
        <v>43512.612939814811</v>
      </c>
      <c r="F442" s="1">
        <v>43512.611562500002</v>
      </c>
      <c r="G442">
        <v>1.9833000000000001</v>
      </c>
    </row>
    <row r="443" spans="1:7" x14ac:dyDescent="0.2">
      <c r="A443">
        <v>6025393</v>
      </c>
      <c r="B443">
        <v>19704</v>
      </c>
      <c r="C443" t="s">
        <v>7</v>
      </c>
      <c r="D443" t="s">
        <v>8</v>
      </c>
      <c r="E443" s="1">
        <v>43512.604004629633</v>
      </c>
      <c r="F443" s="1">
        <v>43512.603333333333</v>
      </c>
      <c r="G443">
        <v>0.96660000000000001</v>
      </c>
    </row>
    <row r="444" spans="1:7" x14ac:dyDescent="0.2">
      <c r="A444">
        <v>6025460</v>
      </c>
      <c r="B444">
        <v>19704</v>
      </c>
      <c r="C444" t="s">
        <v>7</v>
      </c>
      <c r="D444" t="s">
        <v>8</v>
      </c>
      <c r="E444" s="1">
        <v>43512.595648148148</v>
      </c>
      <c r="F444" s="1">
        <v>43512.60496527778</v>
      </c>
      <c r="G444">
        <v>-13.416600000000001</v>
      </c>
    </row>
    <row r="445" spans="1:7" x14ac:dyDescent="0.2">
      <c r="A445">
        <v>6025494</v>
      </c>
      <c r="B445">
        <v>19704</v>
      </c>
      <c r="C445" t="s">
        <v>7</v>
      </c>
      <c r="D445" t="s">
        <v>8</v>
      </c>
      <c r="E445" s="1">
        <v>43512.601342592592</v>
      </c>
      <c r="F445" s="1">
        <v>43512.606111111112</v>
      </c>
      <c r="G445">
        <v>-6.8666</v>
      </c>
    </row>
    <row r="446" spans="1:7" x14ac:dyDescent="0.2">
      <c r="A446">
        <v>6025502</v>
      </c>
      <c r="B446">
        <v>68991</v>
      </c>
      <c r="C446" t="s">
        <v>7</v>
      </c>
      <c r="D446" t="s">
        <v>8</v>
      </c>
      <c r="E446" s="1">
        <v>43512.617858796293</v>
      </c>
      <c r="F446" s="1">
        <v>43512.615219907406</v>
      </c>
      <c r="G446">
        <v>3.8</v>
      </c>
    </row>
    <row r="447" spans="1:7" x14ac:dyDescent="0.2">
      <c r="A447">
        <v>6025510</v>
      </c>
      <c r="B447">
        <v>68991</v>
      </c>
      <c r="C447" t="s">
        <v>7</v>
      </c>
      <c r="D447" t="s">
        <v>8</v>
      </c>
      <c r="E447" s="1">
        <v>43512.596655092595</v>
      </c>
      <c r="F447" s="1">
        <v>43512.596782407411</v>
      </c>
      <c r="G447">
        <v>-0.18329999999999999</v>
      </c>
    </row>
    <row r="448" spans="1:7" x14ac:dyDescent="0.2">
      <c r="A448">
        <v>6025524</v>
      </c>
      <c r="B448">
        <v>48380</v>
      </c>
      <c r="C448" t="s">
        <v>7</v>
      </c>
      <c r="D448" t="s">
        <v>8</v>
      </c>
      <c r="E448" s="1">
        <v>43512.613819444443</v>
      </c>
      <c r="F448" s="1">
        <v>43512.614583333336</v>
      </c>
      <c r="G448">
        <v>-1.1000000000000001</v>
      </c>
    </row>
    <row r="449" spans="1:7" x14ac:dyDescent="0.2">
      <c r="A449">
        <v>6025550</v>
      </c>
      <c r="B449">
        <v>68991</v>
      </c>
      <c r="C449" t="s">
        <v>7</v>
      </c>
      <c r="D449" t="s">
        <v>8</v>
      </c>
      <c r="E449" s="1">
        <v>43512.837708333333</v>
      </c>
      <c r="F449" s="1">
        <v>43512.847222222219</v>
      </c>
      <c r="G449">
        <v>-13.7</v>
      </c>
    </row>
    <row r="450" spans="1:7" x14ac:dyDescent="0.2">
      <c r="A450">
        <v>6025552</v>
      </c>
      <c r="B450">
        <v>89536</v>
      </c>
      <c r="C450" t="s">
        <v>7</v>
      </c>
      <c r="D450" t="s">
        <v>8</v>
      </c>
      <c r="E450" s="1">
        <v>43512.611030092594</v>
      </c>
      <c r="F450" s="1">
        <v>43512.600706018522</v>
      </c>
      <c r="G450">
        <v>14.8666</v>
      </c>
    </row>
    <row r="451" spans="1:7" x14ac:dyDescent="0.2">
      <c r="A451">
        <v>6025584</v>
      </c>
      <c r="B451">
        <v>89527</v>
      </c>
      <c r="C451" t="s">
        <v>7</v>
      </c>
      <c r="D451" t="s">
        <v>8</v>
      </c>
      <c r="E451" s="1">
        <v>43512.600555555553</v>
      </c>
      <c r="F451" s="1">
        <v>43512.601365740738</v>
      </c>
      <c r="G451">
        <v>-1.1666000000000001</v>
      </c>
    </row>
    <row r="452" spans="1:7" x14ac:dyDescent="0.2">
      <c r="A452">
        <v>6025605</v>
      </c>
      <c r="B452">
        <v>89542</v>
      </c>
      <c r="C452" t="s">
        <v>7</v>
      </c>
      <c r="D452" t="s">
        <v>8</v>
      </c>
      <c r="E452" s="1">
        <v>43512.599004629628</v>
      </c>
      <c r="F452" s="1">
        <v>43512.601759259262</v>
      </c>
      <c r="G452">
        <v>-3.9666000000000001</v>
      </c>
    </row>
    <row r="453" spans="1:7" x14ac:dyDescent="0.2">
      <c r="A453">
        <v>6025639</v>
      </c>
      <c r="B453">
        <v>19704</v>
      </c>
      <c r="C453" t="s">
        <v>7</v>
      </c>
      <c r="D453" t="s">
        <v>8</v>
      </c>
      <c r="E453" s="1">
        <v>43512.607916666668</v>
      </c>
      <c r="F453" s="1">
        <v>43512.606215277781</v>
      </c>
      <c r="G453">
        <v>2.4500000000000002</v>
      </c>
    </row>
    <row r="454" spans="1:7" x14ac:dyDescent="0.2">
      <c r="A454">
        <v>6025647</v>
      </c>
      <c r="B454">
        <v>2778</v>
      </c>
      <c r="C454" t="s">
        <v>7</v>
      </c>
      <c r="D454" t="s">
        <v>8</v>
      </c>
      <c r="E454" s="1">
        <v>43512.600046296298</v>
      </c>
      <c r="F454" s="1">
        <v>43512.601215277777</v>
      </c>
      <c r="G454">
        <v>-1.6833</v>
      </c>
    </row>
    <row r="455" spans="1:7" x14ac:dyDescent="0.2">
      <c r="A455">
        <v>6025669</v>
      </c>
      <c r="B455">
        <v>68991</v>
      </c>
      <c r="C455" t="s">
        <v>7</v>
      </c>
      <c r="D455" t="s">
        <v>8</v>
      </c>
      <c r="E455" s="1">
        <v>43512.609756944446</v>
      </c>
      <c r="F455" s="1">
        <v>43512.618946759256</v>
      </c>
      <c r="G455">
        <v>-13.2333</v>
      </c>
    </row>
    <row r="456" spans="1:7" x14ac:dyDescent="0.2">
      <c r="A456">
        <v>6025723</v>
      </c>
      <c r="B456">
        <v>19704</v>
      </c>
      <c r="C456" t="s">
        <v>7</v>
      </c>
      <c r="D456" t="s">
        <v>8</v>
      </c>
      <c r="E456" s="1">
        <v>43512.602986111109</v>
      </c>
      <c r="F456" s="1">
        <v>43512.611527777779</v>
      </c>
      <c r="G456">
        <v>-12.3</v>
      </c>
    </row>
    <row r="457" spans="1:7" x14ac:dyDescent="0.2">
      <c r="A457">
        <v>6025803</v>
      </c>
      <c r="B457">
        <v>2778</v>
      </c>
      <c r="C457" t="s">
        <v>7</v>
      </c>
      <c r="D457" t="s">
        <v>8</v>
      </c>
      <c r="E457" s="1">
        <v>43512.603784722225</v>
      </c>
      <c r="F457" s="1">
        <v>43512.604988425926</v>
      </c>
      <c r="G457">
        <v>-1.7333000000000001</v>
      </c>
    </row>
    <row r="458" spans="1:7" x14ac:dyDescent="0.2">
      <c r="A458">
        <v>6025805</v>
      </c>
      <c r="B458">
        <v>89572</v>
      </c>
      <c r="C458" t="s">
        <v>7</v>
      </c>
      <c r="D458" t="s">
        <v>8</v>
      </c>
      <c r="E458" s="1">
        <v>43512.613055555557</v>
      </c>
      <c r="F458" s="1">
        <v>43512.606562499997</v>
      </c>
      <c r="G458">
        <v>9.35</v>
      </c>
    </row>
    <row r="459" spans="1:7" x14ac:dyDescent="0.2">
      <c r="A459">
        <v>6025823</v>
      </c>
      <c r="B459">
        <v>2778</v>
      </c>
      <c r="C459" t="s">
        <v>7</v>
      </c>
      <c r="D459" t="s">
        <v>8</v>
      </c>
      <c r="E459" s="1">
        <v>43512.603993055556</v>
      </c>
      <c r="F459" s="1">
        <v>43512.605428240742</v>
      </c>
      <c r="G459">
        <v>-2.0666000000000002</v>
      </c>
    </row>
    <row r="460" spans="1:7" x14ac:dyDescent="0.2">
      <c r="A460">
        <v>6025833</v>
      </c>
      <c r="B460">
        <v>2778</v>
      </c>
      <c r="C460" t="s">
        <v>7</v>
      </c>
      <c r="D460" t="s">
        <v>8</v>
      </c>
      <c r="E460" s="1">
        <v>43512.604120370372</v>
      </c>
      <c r="F460" s="1">
        <v>43512.60564814815</v>
      </c>
      <c r="G460">
        <v>-2.2000000000000002</v>
      </c>
    </row>
    <row r="461" spans="1:7" x14ac:dyDescent="0.2">
      <c r="A461">
        <v>6025889</v>
      </c>
      <c r="B461">
        <v>89562</v>
      </c>
      <c r="C461" t="s">
        <v>7</v>
      </c>
      <c r="D461" t="s">
        <v>8</v>
      </c>
      <c r="E461" s="1">
        <v>43512.609039351853</v>
      </c>
      <c r="F461" s="1">
        <v>43512.608472222222</v>
      </c>
      <c r="G461">
        <v>0.81659999999999999</v>
      </c>
    </row>
    <row r="462" spans="1:7" x14ac:dyDescent="0.2">
      <c r="A462">
        <v>6025905</v>
      </c>
      <c r="B462">
        <v>89550</v>
      </c>
      <c r="C462" t="s">
        <v>7</v>
      </c>
      <c r="D462" t="s">
        <v>8</v>
      </c>
      <c r="E462" s="1">
        <v>43512.62190972222</v>
      </c>
      <c r="F462" s="1">
        <v>43512.608796296299</v>
      </c>
      <c r="G462">
        <v>18.883299999999998</v>
      </c>
    </row>
    <row r="463" spans="1:7" x14ac:dyDescent="0.2">
      <c r="A463">
        <v>6025919</v>
      </c>
      <c r="B463">
        <v>19704</v>
      </c>
      <c r="C463" t="s">
        <v>7</v>
      </c>
      <c r="D463" t="s">
        <v>8</v>
      </c>
      <c r="E463" s="1">
        <v>43512.620833333334</v>
      </c>
      <c r="F463" s="1">
        <v>43512.611493055556</v>
      </c>
      <c r="G463">
        <v>13.45</v>
      </c>
    </row>
    <row r="464" spans="1:7" x14ac:dyDescent="0.2">
      <c r="A464">
        <v>6025923</v>
      </c>
      <c r="B464">
        <v>2778</v>
      </c>
      <c r="C464" t="s">
        <v>7</v>
      </c>
      <c r="D464" t="s">
        <v>8</v>
      </c>
      <c r="E464" s="1">
        <v>43512.608194444445</v>
      </c>
      <c r="F464" s="1">
        <v>43512.607847222222</v>
      </c>
      <c r="G464">
        <v>0.5</v>
      </c>
    </row>
    <row r="465" spans="1:7" x14ac:dyDescent="0.2">
      <c r="A465">
        <v>6025953</v>
      </c>
      <c r="B465">
        <v>89569</v>
      </c>
      <c r="C465" t="s">
        <v>7</v>
      </c>
      <c r="D465" t="s">
        <v>8</v>
      </c>
      <c r="E465" s="1">
        <v>43512.60765046296</v>
      </c>
      <c r="F465" s="1">
        <v>43512.60974537037</v>
      </c>
      <c r="G465">
        <v>-3.0165999999999999</v>
      </c>
    </row>
    <row r="466" spans="1:7" x14ac:dyDescent="0.2">
      <c r="A466">
        <v>6026033</v>
      </c>
      <c r="B466">
        <v>2778</v>
      </c>
      <c r="C466" t="s">
        <v>7</v>
      </c>
      <c r="D466" t="s">
        <v>8</v>
      </c>
      <c r="E466" s="1">
        <v>43512.608634259261</v>
      </c>
      <c r="F466" s="1">
        <v>43512.609965277778</v>
      </c>
      <c r="G466">
        <v>-1.9166000000000001</v>
      </c>
    </row>
    <row r="467" spans="1:7" x14ac:dyDescent="0.2">
      <c r="A467">
        <v>6026082</v>
      </c>
      <c r="B467">
        <v>89549</v>
      </c>
      <c r="C467" t="s">
        <v>7</v>
      </c>
      <c r="D467" t="s">
        <v>8</v>
      </c>
      <c r="E467" s="1">
        <v>43512.61446759259</v>
      </c>
      <c r="F467" s="1">
        <v>43512.612650462965</v>
      </c>
      <c r="G467">
        <v>2.6166</v>
      </c>
    </row>
    <row r="468" spans="1:7" x14ac:dyDescent="0.2">
      <c r="A468">
        <v>6026096</v>
      </c>
      <c r="B468">
        <v>89579</v>
      </c>
      <c r="C468" t="s">
        <v>7</v>
      </c>
      <c r="D468" t="s">
        <v>8</v>
      </c>
      <c r="E468" s="1">
        <v>43512.615231481483</v>
      </c>
      <c r="F468" s="1">
        <v>43512.613067129627</v>
      </c>
      <c r="G468">
        <v>3.1166</v>
      </c>
    </row>
    <row r="469" spans="1:7" x14ac:dyDescent="0.2">
      <c r="A469">
        <v>6026116</v>
      </c>
      <c r="B469">
        <v>2778</v>
      </c>
      <c r="C469" t="s">
        <v>7</v>
      </c>
      <c r="D469" t="s">
        <v>8</v>
      </c>
      <c r="E469" s="1">
        <v>43512.610717592594</v>
      </c>
      <c r="F469" s="1">
        <v>43512.612037037034</v>
      </c>
      <c r="G469">
        <v>-1.9</v>
      </c>
    </row>
    <row r="470" spans="1:7" x14ac:dyDescent="0.2">
      <c r="A470">
        <v>6026118</v>
      </c>
      <c r="B470">
        <v>19704</v>
      </c>
      <c r="C470" t="s">
        <v>7</v>
      </c>
      <c r="D470" t="s">
        <v>8</v>
      </c>
      <c r="E470" s="1">
        <v>43512.610682870371</v>
      </c>
      <c r="F470" s="1">
        <v>43512.616481481484</v>
      </c>
      <c r="G470">
        <v>-8.35</v>
      </c>
    </row>
    <row r="471" spans="1:7" x14ac:dyDescent="0.2">
      <c r="A471">
        <v>6026126</v>
      </c>
      <c r="B471">
        <v>89550</v>
      </c>
      <c r="C471" t="s">
        <v>7</v>
      </c>
      <c r="D471" t="s">
        <v>8</v>
      </c>
      <c r="E471" s="1">
        <v>43512.612997685188</v>
      </c>
      <c r="F471" s="1">
        <v>43512.613692129627</v>
      </c>
      <c r="G471">
        <v>-1</v>
      </c>
    </row>
    <row r="472" spans="1:7" x14ac:dyDescent="0.2">
      <c r="A472">
        <v>6026134</v>
      </c>
      <c r="B472">
        <v>20918</v>
      </c>
      <c r="C472" t="s">
        <v>7</v>
      </c>
      <c r="D472" t="s">
        <v>8</v>
      </c>
      <c r="E472" s="1">
        <v>43512.692083333335</v>
      </c>
      <c r="F472" s="1">
        <v>43512.697916666664</v>
      </c>
      <c r="G472">
        <v>-8.4</v>
      </c>
    </row>
    <row r="473" spans="1:7" x14ac:dyDescent="0.2">
      <c r="A473">
        <v>6026150</v>
      </c>
      <c r="B473">
        <v>22354</v>
      </c>
      <c r="C473" t="s">
        <v>7</v>
      </c>
      <c r="D473" t="s">
        <v>8</v>
      </c>
      <c r="E473" s="1">
        <v>43512.616793981484</v>
      </c>
      <c r="F473" s="1">
        <v>43512.614583333336</v>
      </c>
      <c r="G473">
        <v>3.1833</v>
      </c>
    </row>
    <row r="474" spans="1:7" x14ac:dyDescent="0.2">
      <c r="A474">
        <v>6026152</v>
      </c>
      <c r="B474">
        <v>22354</v>
      </c>
      <c r="C474" t="s">
        <v>7</v>
      </c>
      <c r="D474" t="s">
        <v>8</v>
      </c>
      <c r="E474" s="1">
        <v>43512.628287037034</v>
      </c>
      <c r="F474" s="1">
        <v>43512.635416666664</v>
      </c>
      <c r="G474">
        <v>-10.2666</v>
      </c>
    </row>
    <row r="475" spans="1:7" x14ac:dyDescent="0.2">
      <c r="A475">
        <v>6026176</v>
      </c>
      <c r="B475">
        <v>68991</v>
      </c>
      <c r="C475" t="s">
        <v>7</v>
      </c>
      <c r="D475" t="s">
        <v>8</v>
      </c>
      <c r="E475" s="1">
        <v>43512.611898148149</v>
      </c>
      <c r="F475" s="1">
        <v>43512.612060185187</v>
      </c>
      <c r="G475">
        <v>-0.23330000000000001</v>
      </c>
    </row>
    <row r="476" spans="1:7" x14ac:dyDescent="0.2">
      <c r="A476">
        <v>6026188</v>
      </c>
      <c r="B476">
        <v>2778</v>
      </c>
      <c r="C476" t="s">
        <v>7</v>
      </c>
      <c r="D476" t="s">
        <v>8</v>
      </c>
      <c r="E476" s="1">
        <v>43512.620648148149</v>
      </c>
      <c r="F476" s="1">
        <v>43512.613275462965</v>
      </c>
      <c r="G476">
        <v>10.6166</v>
      </c>
    </row>
    <row r="477" spans="1:7" x14ac:dyDescent="0.2">
      <c r="A477">
        <v>6026230</v>
      </c>
      <c r="B477">
        <v>68991</v>
      </c>
      <c r="C477" t="s">
        <v>7</v>
      </c>
      <c r="D477" t="s">
        <v>8</v>
      </c>
      <c r="E477" s="1">
        <v>43512.622164351851</v>
      </c>
      <c r="F477" s="1">
        <v>43512.631516203706</v>
      </c>
      <c r="G477">
        <v>-13.4666</v>
      </c>
    </row>
    <row r="478" spans="1:7" x14ac:dyDescent="0.2">
      <c r="A478">
        <v>6026233</v>
      </c>
      <c r="B478">
        <v>68991</v>
      </c>
      <c r="C478" t="s">
        <v>7</v>
      </c>
      <c r="D478" t="s">
        <v>8</v>
      </c>
      <c r="E478" s="1">
        <v>43512.627986111111</v>
      </c>
      <c r="F478" s="1">
        <v>43512.631840277776</v>
      </c>
      <c r="G478">
        <v>-5.55</v>
      </c>
    </row>
    <row r="479" spans="1:7" x14ac:dyDescent="0.2">
      <c r="A479">
        <v>6026237</v>
      </c>
      <c r="B479">
        <v>19704</v>
      </c>
      <c r="C479" t="s">
        <v>7</v>
      </c>
      <c r="D479" t="s">
        <v>8</v>
      </c>
      <c r="E479" s="1">
        <v>43512.620405092595</v>
      </c>
      <c r="F479" s="1">
        <v>43512.618668981479</v>
      </c>
      <c r="G479">
        <v>2.5</v>
      </c>
    </row>
    <row r="480" spans="1:7" x14ac:dyDescent="0.2">
      <c r="A480">
        <v>6026249</v>
      </c>
      <c r="B480">
        <v>2778</v>
      </c>
      <c r="C480" t="s">
        <v>7</v>
      </c>
      <c r="D480" t="s">
        <v>8</v>
      </c>
      <c r="E480" s="1">
        <v>43512.61818287037</v>
      </c>
      <c r="F480" s="1">
        <v>43512.614918981482</v>
      </c>
      <c r="G480">
        <v>4.7</v>
      </c>
    </row>
    <row r="481" spans="1:7" x14ac:dyDescent="0.2">
      <c r="A481">
        <v>6026263</v>
      </c>
      <c r="B481">
        <v>68991</v>
      </c>
      <c r="C481" t="s">
        <v>7</v>
      </c>
      <c r="D481" t="s">
        <v>8</v>
      </c>
      <c r="E481" s="1">
        <v>43512.630150462966</v>
      </c>
      <c r="F481" s="1">
        <v>43512.632245370369</v>
      </c>
      <c r="G481">
        <v>-3.0165999999999999</v>
      </c>
    </row>
    <row r="482" spans="1:7" x14ac:dyDescent="0.2">
      <c r="A482">
        <v>6026293</v>
      </c>
      <c r="B482">
        <v>2778</v>
      </c>
      <c r="C482" t="s">
        <v>7</v>
      </c>
      <c r="D482" t="s">
        <v>8</v>
      </c>
      <c r="E482" s="1">
        <v>43512.614340277774</v>
      </c>
      <c r="F482" s="1">
        <v>43512.615740740737</v>
      </c>
      <c r="G482">
        <v>-2.0165999999999999</v>
      </c>
    </row>
    <row r="483" spans="1:7" x14ac:dyDescent="0.2">
      <c r="A483">
        <v>6026295</v>
      </c>
      <c r="B483">
        <v>2778</v>
      </c>
      <c r="C483" t="s">
        <v>7</v>
      </c>
      <c r="D483" t="s">
        <v>8</v>
      </c>
      <c r="E483" s="1">
        <v>43512.622685185182</v>
      </c>
      <c r="F483" s="1">
        <v>43512.615891203706</v>
      </c>
      <c r="G483">
        <v>9.7833000000000006</v>
      </c>
    </row>
    <row r="484" spans="1:7" x14ac:dyDescent="0.2">
      <c r="A484">
        <v>6026305</v>
      </c>
      <c r="B484">
        <v>89581</v>
      </c>
      <c r="C484" t="s">
        <v>7</v>
      </c>
      <c r="D484" t="s">
        <v>8</v>
      </c>
      <c r="E484" s="1">
        <v>43512.620254629626</v>
      </c>
      <c r="F484" s="1">
        <v>43512.617534722223</v>
      </c>
      <c r="G484">
        <v>3.9165999999999999</v>
      </c>
    </row>
    <row r="485" spans="1:7" x14ac:dyDescent="0.2">
      <c r="A485">
        <v>6026369</v>
      </c>
      <c r="B485">
        <v>89542</v>
      </c>
      <c r="C485" t="s">
        <v>7</v>
      </c>
      <c r="D485" t="s">
        <v>8</v>
      </c>
      <c r="E485" s="1">
        <v>43512.620949074073</v>
      </c>
      <c r="F485" s="1">
        <v>43512.618807870371</v>
      </c>
      <c r="G485">
        <v>3.0832999999999999</v>
      </c>
    </row>
    <row r="486" spans="1:7" x14ac:dyDescent="0.2">
      <c r="A486">
        <v>6026383</v>
      </c>
      <c r="B486">
        <v>19704</v>
      </c>
      <c r="C486" t="s">
        <v>7</v>
      </c>
      <c r="D486" t="s">
        <v>8</v>
      </c>
      <c r="E486" s="1">
        <v>43512.632997685185</v>
      </c>
      <c r="F486" s="1">
        <v>43512.62599537037</v>
      </c>
      <c r="G486">
        <v>10.083299999999999</v>
      </c>
    </row>
    <row r="487" spans="1:7" x14ac:dyDescent="0.2">
      <c r="A487">
        <v>6026394</v>
      </c>
      <c r="B487">
        <v>19704</v>
      </c>
      <c r="C487" t="s">
        <v>7</v>
      </c>
      <c r="D487" t="s">
        <v>8</v>
      </c>
      <c r="E487" s="1">
        <v>43512.624293981484</v>
      </c>
      <c r="F487" s="1">
        <v>43512.633310185185</v>
      </c>
      <c r="G487">
        <v>-12.9833</v>
      </c>
    </row>
    <row r="488" spans="1:7" x14ac:dyDescent="0.2">
      <c r="A488">
        <v>6026400</v>
      </c>
      <c r="B488">
        <v>68991</v>
      </c>
      <c r="C488" t="s">
        <v>7</v>
      </c>
      <c r="D488" t="s">
        <v>8</v>
      </c>
      <c r="E488" s="1">
        <v>43512.626967592594</v>
      </c>
      <c r="F488" s="1">
        <v>43512.635312500002</v>
      </c>
      <c r="G488">
        <v>-12.0166</v>
      </c>
    </row>
    <row r="489" spans="1:7" x14ac:dyDescent="0.2">
      <c r="A489">
        <v>6026402</v>
      </c>
      <c r="B489">
        <v>22354</v>
      </c>
      <c r="C489" t="s">
        <v>7</v>
      </c>
      <c r="D489" t="s">
        <v>8</v>
      </c>
      <c r="E489" s="1">
        <v>43512.631458333337</v>
      </c>
      <c r="F489" s="1">
        <v>43512.635416666664</v>
      </c>
      <c r="G489">
        <v>-5.7</v>
      </c>
    </row>
    <row r="490" spans="1:7" x14ac:dyDescent="0.2">
      <c r="A490">
        <v>6026404</v>
      </c>
      <c r="B490">
        <v>19704</v>
      </c>
      <c r="C490" t="s">
        <v>7</v>
      </c>
      <c r="D490" t="s">
        <v>8</v>
      </c>
      <c r="E490" s="1">
        <v>43512.62</v>
      </c>
      <c r="F490" s="1">
        <v>43512.619571759256</v>
      </c>
      <c r="G490">
        <v>0.61660000000000004</v>
      </c>
    </row>
    <row r="491" spans="1:7" x14ac:dyDescent="0.2">
      <c r="A491">
        <v>6026414</v>
      </c>
      <c r="B491">
        <v>19704</v>
      </c>
      <c r="C491" t="s">
        <v>7</v>
      </c>
      <c r="D491" t="s">
        <v>8</v>
      </c>
      <c r="E491" s="1">
        <v>43512.650949074072</v>
      </c>
      <c r="F491" s="1">
        <v>43512.654606481483</v>
      </c>
      <c r="G491">
        <v>-5.2666000000000004</v>
      </c>
    </row>
    <row r="492" spans="1:7" x14ac:dyDescent="0.2">
      <c r="A492">
        <v>6026435</v>
      </c>
      <c r="B492">
        <v>2778</v>
      </c>
      <c r="C492" t="s">
        <v>7</v>
      </c>
      <c r="D492" t="s">
        <v>8</v>
      </c>
      <c r="E492" s="1">
        <v>43512.63721064815</v>
      </c>
      <c r="F492" s="1">
        <v>43512.618715277778</v>
      </c>
      <c r="G492">
        <v>26.633299999999998</v>
      </c>
    </row>
    <row r="493" spans="1:7" x14ac:dyDescent="0.2">
      <c r="A493">
        <v>6026439</v>
      </c>
      <c r="B493">
        <v>19704</v>
      </c>
      <c r="C493" t="s">
        <v>7</v>
      </c>
      <c r="D493" t="s">
        <v>8</v>
      </c>
      <c r="E493" s="1">
        <v>43512.621863425928</v>
      </c>
      <c r="F493" s="1">
        <v>43512.620347222219</v>
      </c>
      <c r="G493">
        <v>2.1833</v>
      </c>
    </row>
    <row r="494" spans="1:7" x14ac:dyDescent="0.2">
      <c r="A494">
        <v>6026447</v>
      </c>
      <c r="B494">
        <v>89523</v>
      </c>
      <c r="C494" t="s">
        <v>7</v>
      </c>
      <c r="D494" t="s">
        <v>8</v>
      </c>
      <c r="E494" s="1">
        <v>43512.628541666665</v>
      </c>
      <c r="F494" s="1">
        <v>43512.620555555557</v>
      </c>
      <c r="G494">
        <v>11.5</v>
      </c>
    </row>
    <row r="495" spans="1:7" x14ac:dyDescent="0.2">
      <c r="A495">
        <v>6026456</v>
      </c>
      <c r="B495">
        <v>68991</v>
      </c>
      <c r="C495" t="s">
        <v>7</v>
      </c>
      <c r="D495" t="s">
        <v>8</v>
      </c>
      <c r="E495" s="1">
        <v>43512.628622685188</v>
      </c>
      <c r="F495" s="1">
        <v>43512.636608796296</v>
      </c>
      <c r="G495">
        <v>-11.5</v>
      </c>
    </row>
    <row r="496" spans="1:7" x14ac:dyDescent="0.2">
      <c r="A496">
        <v>6026472</v>
      </c>
      <c r="B496">
        <v>89513</v>
      </c>
      <c r="C496" t="s">
        <v>7</v>
      </c>
      <c r="D496" t="s">
        <v>8</v>
      </c>
      <c r="E496" s="1">
        <v>43512.619363425925</v>
      </c>
      <c r="F496" s="1">
        <v>43512.621469907404</v>
      </c>
      <c r="G496">
        <v>-3.0333000000000001</v>
      </c>
    </row>
    <row r="497" spans="1:7" x14ac:dyDescent="0.2">
      <c r="A497">
        <v>6026480</v>
      </c>
      <c r="B497">
        <v>2778</v>
      </c>
      <c r="C497" t="s">
        <v>7</v>
      </c>
      <c r="D497" t="s">
        <v>8</v>
      </c>
      <c r="E497" s="1">
        <v>43512.618715277778</v>
      </c>
      <c r="F497" s="1">
        <v>43512.619756944441</v>
      </c>
      <c r="G497">
        <v>-1.5</v>
      </c>
    </row>
    <row r="498" spans="1:7" x14ac:dyDescent="0.2">
      <c r="A498">
        <v>6026482</v>
      </c>
      <c r="B498">
        <v>89568</v>
      </c>
      <c r="C498" t="s">
        <v>7</v>
      </c>
      <c r="D498" t="s">
        <v>8</v>
      </c>
      <c r="E498" s="1">
        <v>43512.649409722224</v>
      </c>
      <c r="F498" s="1">
        <v>43512.621655092589</v>
      </c>
      <c r="G498">
        <v>39.9666</v>
      </c>
    </row>
    <row r="499" spans="1:7" x14ac:dyDescent="0.2">
      <c r="A499">
        <v>6026490</v>
      </c>
      <c r="B499">
        <v>89521</v>
      </c>
      <c r="C499" t="s">
        <v>7</v>
      </c>
      <c r="D499" t="s">
        <v>8</v>
      </c>
      <c r="E499" s="1">
        <v>43512.621712962966</v>
      </c>
      <c r="F499" s="1">
        <v>43512.621863425928</v>
      </c>
      <c r="G499">
        <v>-0.21659999999999999</v>
      </c>
    </row>
    <row r="500" spans="1:7" x14ac:dyDescent="0.2">
      <c r="A500">
        <v>6026498</v>
      </c>
      <c r="B500">
        <v>19704</v>
      </c>
      <c r="C500" t="s">
        <v>7</v>
      </c>
      <c r="D500" t="s">
        <v>8</v>
      </c>
      <c r="E500" s="1">
        <v>43512.627858796295</v>
      </c>
      <c r="F500" s="1">
        <v>43512.628900462965</v>
      </c>
      <c r="G500">
        <v>-1.5</v>
      </c>
    </row>
    <row r="501" spans="1:7" x14ac:dyDescent="0.2">
      <c r="A501">
        <v>6026508</v>
      </c>
      <c r="B501">
        <v>2778</v>
      </c>
      <c r="C501" t="s">
        <v>7</v>
      </c>
      <c r="D501" t="s">
        <v>8</v>
      </c>
      <c r="E501" s="1">
        <v>43512.624131944445</v>
      </c>
      <c r="F501" s="1">
        <v>43512.620567129627</v>
      </c>
      <c r="G501">
        <v>5.1333000000000002</v>
      </c>
    </row>
    <row r="502" spans="1:7" x14ac:dyDescent="0.2">
      <c r="A502">
        <v>6026508</v>
      </c>
      <c r="B502">
        <v>2778</v>
      </c>
      <c r="C502" t="s">
        <v>7</v>
      </c>
      <c r="D502" t="s">
        <v>8</v>
      </c>
      <c r="E502" s="1">
        <v>43512.624143518522</v>
      </c>
      <c r="F502" s="1">
        <v>43512.620567129627</v>
      </c>
      <c r="G502">
        <v>5.15</v>
      </c>
    </row>
    <row r="503" spans="1:7" x14ac:dyDescent="0.2">
      <c r="A503">
        <v>6026532</v>
      </c>
      <c r="B503">
        <v>89568</v>
      </c>
      <c r="C503" t="s">
        <v>7</v>
      </c>
      <c r="D503" t="s">
        <v>8</v>
      </c>
      <c r="E503" s="1">
        <v>43512.637395833335</v>
      </c>
      <c r="F503" s="1">
        <v>43512.622731481482</v>
      </c>
      <c r="G503">
        <v>21.116599999999998</v>
      </c>
    </row>
    <row r="504" spans="1:7" x14ac:dyDescent="0.2">
      <c r="A504">
        <v>6026556</v>
      </c>
      <c r="B504">
        <v>2778</v>
      </c>
      <c r="C504" t="s">
        <v>7</v>
      </c>
      <c r="D504" t="s">
        <v>8</v>
      </c>
      <c r="E504" s="1">
        <v>43512.622581018521</v>
      </c>
      <c r="F504" s="1">
        <v>43512.621967592589</v>
      </c>
      <c r="G504">
        <v>0.88329999999999997</v>
      </c>
    </row>
    <row r="505" spans="1:7" x14ac:dyDescent="0.2">
      <c r="A505">
        <v>6026577</v>
      </c>
      <c r="B505">
        <v>89572</v>
      </c>
      <c r="C505" t="s">
        <v>7</v>
      </c>
      <c r="D505" t="s">
        <v>8</v>
      </c>
      <c r="E505" s="1">
        <v>43512.622384259259</v>
      </c>
      <c r="F505" s="1">
        <v>43512.624027777776</v>
      </c>
      <c r="G505">
        <v>-2.3666</v>
      </c>
    </row>
    <row r="506" spans="1:7" x14ac:dyDescent="0.2">
      <c r="A506">
        <v>6026581</v>
      </c>
      <c r="B506">
        <v>89549</v>
      </c>
      <c r="C506" t="s">
        <v>7</v>
      </c>
      <c r="D506" t="s">
        <v>8</v>
      </c>
      <c r="E506" s="1">
        <v>43512.622928240744</v>
      </c>
      <c r="F506" s="1">
        <v>43512.624120370368</v>
      </c>
      <c r="G506">
        <v>-1.7165999999999999</v>
      </c>
    </row>
    <row r="507" spans="1:7" x14ac:dyDescent="0.2">
      <c r="A507">
        <v>6026614</v>
      </c>
      <c r="B507">
        <v>89549</v>
      </c>
      <c r="C507" t="s">
        <v>7</v>
      </c>
      <c r="D507" t="s">
        <v>8</v>
      </c>
      <c r="E507" s="1">
        <v>43512.630555555559</v>
      </c>
      <c r="F507" s="1">
        <v>43512.6249537037</v>
      </c>
      <c r="G507">
        <v>8.0665999999999993</v>
      </c>
    </row>
    <row r="508" spans="1:7" x14ac:dyDescent="0.2">
      <c r="A508">
        <v>6026616</v>
      </c>
      <c r="B508">
        <v>68991</v>
      </c>
      <c r="C508" t="s">
        <v>7</v>
      </c>
      <c r="D508" t="s">
        <v>8</v>
      </c>
      <c r="E508" s="1">
        <v>43512.650081018517</v>
      </c>
      <c r="F508" s="1">
        <v>43512.659722222219</v>
      </c>
      <c r="G508">
        <v>-13.8833</v>
      </c>
    </row>
    <row r="509" spans="1:7" x14ac:dyDescent="0.2">
      <c r="A509">
        <v>6026628</v>
      </c>
      <c r="B509">
        <v>89562</v>
      </c>
      <c r="C509" t="s">
        <v>7</v>
      </c>
      <c r="D509" t="s">
        <v>8</v>
      </c>
      <c r="E509" s="1">
        <v>43512.62395833333</v>
      </c>
      <c r="F509" s="1">
        <v>43512.625196759262</v>
      </c>
      <c r="G509">
        <v>-1.7833000000000001</v>
      </c>
    </row>
    <row r="510" spans="1:7" x14ac:dyDescent="0.2">
      <c r="A510">
        <v>6026638</v>
      </c>
      <c r="B510">
        <v>89513</v>
      </c>
      <c r="C510" t="s">
        <v>7</v>
      </c>
      <c r="D510" t="s">
        <v>8</v>
      </c>
      <c r="E510" s="1">
        <v>43512.622256944444</v>
      </c>
      <c r="F510" s="1">
        <v>43512.625347222223</v>
      </c>
      <c r="G510">
        <v>-4.45</v>
      </c>
    </row>
    <row r="511" spans="1:7" x14ac:dyDescent="0.2">
      <c r="A511">
        <v>6026658</v>
      </c>
      <c r="B511">
        <v>68991</v>
      </c>
      <c r="C511" t="s">
        <v>7</v>
      </c>
      <c r="D511" t="s">
        <v>8</v>
      </c>
      <c r="E511" s="1">
        <v>43512.632592592592</v>
      </c>
      <c r="F511" s="1">
        <v>43512.641944444447</v>
      </c>
      <c r="G511">
        <v>-13.4666</v>
      </c>
    </row>
    <row r="512" spans="1:7" x14ac:dyDescent="0.2">
      <c r="A512">
        <v>6026696</v>
      </c>
      <c r="B512">
        <v>89540</v>
      </c>
      <c r="C512" t="s">
        <v>7</v>
      </c>
      <c r="D512" t="s">
        <v>8</v>
      </c>
      <c r="E512" s="1">
        <v>43512.634027777778</v>
      </c>
      <c r="F512" s="1">
        <v>43512.627013888887</v>
      </c>
      <c r="G512">
        <v>10.1</v>
      </c>
    </row>
    <row r="513" spans="1:7" x14ac:dyDescent="0.2">
      <c r="A513">
        <v>6026698</v>
      </c>
      <c r="B513">
        <v>2778</v>
      </c>
      <c r="C513" t="s">
        <v>7</v>
      </c>
      <c r="D513" t="s">
        <v>8</v>
      </c>
      <c r="E513" s="1">
        <v>43512.627060185187</v>
      </c>
      <c r="F513" s="1">
        <v>43512.6253125</v>
      </c>
      <c r="G513">
        <v>2.5165999999999999</v>
      </c>
    </row>
    <row r="514" spans="1:7" x14ac:dyDescent="0.2">
      <c r="A514">
        <v>6026716</v>
      </c>
      <c r="B514">
        <v>89538</v>
      </c>
      <c r="C514" t="s">
        <v>7</v>
      </c>
      <c r="D514" t="s">
        <v>8</v>
      </c>
      <c r="E514" s="1">
        <v>43512.628958333335</v>
      </c>
      <c r="F514" s="1">
        <v>43512.627650462964</v>
      </c>
      <c r="G514">
        <v>1.8833</v>
      </c>
    </row>
    <row r="515" spans="1:7" x14ac:dyDescent="0.2">
      <c r="A515">
        <v>6026762</v>
      </c>
      <c r="B515">
        <v>89523</v>
      </c>
      <c r="C515" t="s">
        <v>7</v>
      </c>
      <c r="D515" t="s">
        <v>8</v>
      </c>
      <c r="E515" s="1">
        <v>43512.636342592596</v>
      </c>
      <c r="F515" s="1">
        <v>43512.628634259258</v>
      </c>
      <c r="G515">
        <v>11.1</v>
      </c>
    </row>
    <row r="516" spans="1:7" x14ac:dyDescent="0.2">
      <c r="A516">
        <v>6026766</v>
      </c>
      <c r="B516">
        <v>89441</v>
      </c>
      <c r="C516" t="s">
        <v>7</v>
      </c>
      <c r="D516" t="s">
        <v>8</v>
      </c>
      <c r="E516" s="1">
        <v>43512.629259259258</v>
      </c>
      <c r="F516" s="1">
        <v>43512.628680555557</v>
      </c>
      <c r="G516">
        <v>0.83330000000000004</v>
      </c>
    </row>
    <row r="517" spans="1:7" x14ac:dyDescent="0.2">
      <c r="A517">
        <v>6026768</v>
      </c>
      <c r="B517">
        <v>19704</v>
      </c>
      <c r="C517" t="s">
        <v>7</v>
      </c>
      <c r="D517" t="s">
        <v>8</v>
      </c>
      <c r="E517" s="1">
        <v>43512.625694444447</v>
      </c>
      <c r="F517" s="1">
        <v>43512.628472222219</v>
      </c>
      <c r="G517">
        <v>-4</v>
      </c>
    </row>
    <row r="518" spans="1:7" x14ac:dyDescent="0.2">
      <c r="A518">
        <v>6026811</v>
      </c>
      <c r="B518">
        <v>20918</v>
      </c>
      <c r="C518" t="s">
        <v>7</v>
      </c>
      <c r="D518" t="s">
        <v>8</v>
      </c>
      <c r="E518" s="1">
        <v>43512.645405092589</v>
      </c>
      <c r="F518" s="1">
        <v>43512.639548611114</v>
      </c>
      <c r="G518">
        <v>8.4332999999999991</v>
      </c>
    </row>
    <row r="519" spans="1:7" x14ac:dyDescent="0.2">
      <c r="A519">
        <v>6026813</v>
      </c>
      <c r="B519">
        <v>89524</v>
      </c>
      <c r="C519" t="s">
        <v>7</v>
      </c>
      <c r="D519" t="s">
        <v>8</v>
      </c>
      <c r="E519" s="1">
        <v>43512.626932870371</v>
      </c>
      <c r="F519" s="1">
        <v>43512.629791666666</v>
      </c>
      <c r="G519">
        <v>-4.1166</v>
      </c>
    </row>
    <row r="520" spans="1:7" x14ac:dyDescent="0.2">
      <c r="A520">
        <v>6026838</v>
      </c>
      <c r="B520">
        <v>2778</v>
      </c>
      <c r="C520" t="s">
        <v>7</v>
      </c>
      <c r="D520" t="s">
        <v>8</v>
      </c>
      <c r="E520" s="1">
        <v>43512.63140046296</v>
      </c>
      <c r="F520" s="1">
        <v>43512.628761574073</v>
      </c>
      <c r="G520">
        <v>3.8</v>
      </c>
    </row>
    <row r="521" spans="1:7" x14ac:dyDescent="0.2">
      <c r="A521">
        <v>6026846</v>
      </c>
      <c r="B521">
        <v>19704</v>
      </c>
      <c r="C521" t="s">
        <v>7</v>
      </c>
      <c r="D521" t="s">
        <v>8</v>
      </c>
      <c r="E521" s="1">
        <v>43512.631215277775</v>
      </c>
      <c r="F521" s="1">
        <v>43512.630219907405</v>
      </c>
      <c r="G521">
        <v>1.4333</v>
      </c>
    </row>
    <row r="522" spans="1:7" x14ac:dyDescent="0.2">
      <c r="A522">
        <v>6026852</v>
      </c>
      <c r="B522">
        <v>2778</v>
      </c>
      <c r="C522" t="s">
        <v>7</v>
      </c>
      <c r="D522" t="s">
        <v>8</v>
      </c>
      <c r="E522" s="1">
        <v>43512.640405092592</v>
      </c>
      <c r="F522" s="1">
        <v>43512.629050925927</v>
      </c>
      <c r="G522">
        <v>16.350000000000001</v>
      </c>
    </row>
    <row r="523" spans="1:7" x14ac:dyDescent="0.2">
      <c r="A523">
        <v>6026882</v>
      </c>
      <c r="B523">
        <v>89545</v>
      </c>
      <c r="C523" t="s">
        <v>7</v>
      </c>
      <c r="D523" t="s">
        <v>8</v>
      </c>
      <c r="E523" s="1">
        <v>43512.631388888891</v>
      </c>
      <c r="F523" s="1">
        <v>43512.631122685183</v>
      </c>
      <c r="G523">
        <v>0.38329999999999997</v>
      </c>
    </row>
    <row r="524" spans="1:7" x14ac:dyDescent="0.2">
      <c r="A524">
        <v>6026884</v>
      </c>
      <c r="B524">
        <v>68991</v>
      </c>
      <c r="C524" t="s">
        <v>7</v>
      </c>
      <c r="D524" t="s">
        <v>8</v>
      </c>
      <c r="E524" s="1">
        <v>43512.63753472222</v>
      </c>
      <c r="F524" s="1">
        <v>43512.647187499999</v>
      </c>
      <c r="G524">
        <v>-13.9</v>
      </c>
    </row>
    <row r="525" spans="1:7" x14ac:dyDescent="0.2">
      <c r="A525">
        <v>6026886</v>
      </c>
      <c r="B525">
        <v>19704</v>
      </c>
      <c r="C525" t="s">
        <v>7</v>
      </c>
      <c r="D525" t="s">
        <v>8</v>
      </c>
      <c r="E525" s="1">
        <v>43512.62809027778</v>
      </c>
      <c r="F525" s="1">
        <v>43512.635416666664</v>
      </c>
      <c r="G525">
        <v>-10.55</v>
      </c>
    </row>
    <row r="526" spans="1:7" x14ac:dyDescent="0.2">
      <c r="A526">
        <v>6026902</v>
      </c>
      <c r="B526">
        <v>89542</v>
      </c>
      <c r="C526" t="s">
        <v>7</v>
      </c>
      <c r="D526" t="s">
        <v>8</v>
      </c>
      <c r="E526" s="1">
        <v>43512.635868055557</v>
      </c>
      <c r="F526" s="1">
        <v>43512.631701388891</v>
      </c>
      <c r="G526">
        <v>6</v>
      </c>
    </row>
    <row r="527" spans="1:7" x14ac:dyDescent="0.2">
      <c r="A527">
        <v>6026951</v>
      </c>
      <c r="B527">
        <v>19704</v>
      </c>
      <c r="C527" t="s">
        <v>7</v>
      </c>
      <c r="D527" t="s">
        <v>8</v>
      </c>
      <c r="E527" s="1">
        <v>43512.636689814812</v>
      </c>
      <c r="F527" s="1">
        <v>43512.639398148145</v>
      </c>
      <c r="G527">
        <v>-3.9</v>
      </c>
    </row>
    <row r="528" spans="1:7" x14ac:dyDescent="0.2">
      <c r="A528">
        <v>6026961</v>
      </c>
      <c r="B528">
        <v>68991</v>
      </c>
      <c r="C528" t="s">
        <v>7</v>
      </c>
      <c r="D528" t="s">
        <v>8</v>
      </c>
      <c r="E528" s="1">
        <v>43512.638680555552</v>
      </c>
      <c r="F528" s="1">
        <v>43512.648020833331</v>
      </c>
      <c r="G528">
        <v>-13.45</v>
      </c>
    </row>
    <row r="529" spans="1:7" x14ac:dyDescent="0.2">
      <c r="A529">
        <v>6026983</v>
      </c>
      <c r="B529">
        <v>19704</v>
      </c>
      <c r="C529" t="s">
        <v>7</v>
      </c>
      <c r="D529" t="s">
        <v>8</v>
      </c>
      <c r="E529" s="1">
        <v>43512.644236111111</v>
      </c>
      <c r="F529" s="1">
        <v>43512.639988425923</v>
      </c>
      <c r="G529">
        <v>6.1166</v>
      </c>
    </row>
    <row r="530" spans="1:7" x14ac:dyDescent="0.2">
      <c r="A530">
        <v>6027013</v>
      </c>
      <c r="B530">
        <v>89581</v>
      </c>
      <c r="C530" t="s">
        <v>7</v>
      </c>
      <c r="D530" t="s">
        <v>8</v>
      </c>
      <c r="E530" s="1">
        <v>43512.641134259262</v>
      </c>
      <c r="F530" s="1">
        <v>43512.633831018517</v>
      </c>
      <c r="G530">
        <v>10.5166</v>
      </c>
    </row>
    <row r="531" spans="1:7" x14ac:dyDescent="0.2">
      <c r="A531">
        <v>6027053</v>
      </c>
      <c r="B531">
        <v>89527</v>
      </c>
      <c r="C531" t="s">
        <v>7</v>
      </c>
      <c r="D531" t="s">
        <v>8</v>
      </c>
      <c r="E531" s="1">
        <v>43512.638738425929</v>
      </c>
      <c r="F531" s="1">
        <v>43512.634618055556</v>
      </c>
      <c r="G531">
        <v>5.9333</v>
      </c>
    </row>
    <row r="532" spans="1:7" x14ac:dyDescent="0.2">
      <c r="A532">
        <v>6027057</v>
      </c>
      <c r="B532">
        <v>68991</v>
      </c>
      <c r="C532" t="s">
        <v>7</v>
      </c>
      <c r="D532" t="s">
        <v>8</v>
      </c>
      <c r="E532" s="1">
        <v>43512.651921296296</v>
      </c>
      <c r="F532" s="1">
        <v>43512.650185185186</v>
      </c>
      <c r="G532">
        <v>2.5</v>
      </c>
    </row>
    <row r="533" spans="1:7" x14ac:dyDescent="0.2">
      <c r="A533">
        <v>6027132</v>
      </c>
      <c r="B533">
        <v>68991</v>
      </c>
      <c r="C533" t="s">
        <v>7</v>
      </c>
      <c r="D533" t="s">
        <v>8</v>
      </c>
      <c r="E533" s="1">
        <v>43512.815763888888</v>
      </c>
      <c r="F533" s="1">
        <v>43512.805555555555</v>
      </c>
      <c r="G533">
        <v>14.7</v>
      </c>
    </row>
    <row r="534" spans="1:7" x14ac:dyDescent="0.2">
      <c r="A534">
        <v>6027172</v>
      </c>
      <c r="B534">
        <v>89569</v>
      </c>
      <c r="C534" t="s">
        <v>7</v>
      </c>
      <c r="D534" t="s">
        <v>8</v>
      </c>
      <c r="E534" s="1">
        <v>43512.636724537035</v>
      </c>
      <c r="F534" s="1">
        <v>43512.637777777774</v>
      </c>
      <c r="G534">
        <v>-1.5165999999999999</v>
      </c>
    </row>
    <row r="535" spans="1:7" x14ac:dyDescent="0.2">
      <c r="A535">
        <v>6027204</v>
      </c>
      <c r="B535">
        <v>89545</v>
      </c>
      <c r="C535" t="s">
        <v>7</v>
      </c>
      <c r="D535" t="s">
        <v>8</v>
      </c>
      <c r="E535" s="1">
        <v>43512.635740740741</v>
      </c>
      <c r="F535" s="1">
        <v>43512.638611111113</v>
      </c>
      <c r="G535">
        <v>-4.1333000000000002</v>
      </c>
    </row>
    <row r="536" spans="1:7" x14ac:dyDescent="0.2">
      <c r="A536">
        <v>6027222</v>
      </c>
      <c r="B536">
        <v>84808</v>
      </c>
      <c r="C536" t="s">
        <v>7</v>
      </c>
      <c r="D536" t="s">
        <v>8</v>
      </c>
      <c r="E536" s="1">
        <v>43512.654502314814</v>
      </c>
      <c r="F536" s="1">
        <v>43512.65625</v>
      </c>
      <c r="G536">
        <v>-2.5165999999999999</v>
      </c>
    </row>
    <row r="537" spans="1:7" x14ac:dyDescent="0.2">
      <c r="A537">
        <v>6027288</v>
      </c>
      <c r="B537">
        <v>89576</v>
      </c>
      <c r="C537" t="s">
        <v>7</v>
      </c>
      <c r="D537" t="s">
        <v>8</v>
      </c>
      <c r="E537" s="1">
        <v>43512.639398148145</v>
      </c>
      <c r="F537" s="1">
        <v>43512.6406712963</v>
      </c>
      <c r="G537">
        <v>-1.8332999999999999</v>
      </c>
    </row>
    <row r="538" spans="1:7" x14ac:dyDescent="0.2">
      <c r="A538">
        <v>6027326</v>
      </c>
      <c r="B538">
        <v>89523</v>
      </c>
      <c r="C538" t="s">
        <v>7</v>
      </c>
      <c r="D538" t="s">
        <v>8</v>
      </c>
      <c r="E538" s="1">
        <v>43512.662615740737</v>
      </c>
      <c r="F538" s="1">
        <v>43512.641655092593</v>
      </c>
      <c r="G538">
        <v>30.183299999999999</v>
      </c>
    </row>
    <row r="539" spans="1:7" x14ac:dyDescent="0.2">
      <c r="A539">
        <v>6027330</v>
      </c>
      <c r="B539">
        <v>68991</v>
      </c>
      <c r="C539" t="s">
        <v>7</v>
      </c>
      <c r="D539" t="s">
        <v>8</v>
      </c>
      <c r="E539" s="1">
        <v>43512.647673611114</v>
      </c>
      <c r="F539" s="1">
        <v>43512.65697916667</v>
      </c>
      <c r="G539">
        <v>-13.4</v>
      </c>
    </row>
    <row r="540" spans="1:7" x14ac:dyDescent="0.2">
      <c r="A540">
        <v>6027336</v>
      </c>
      <c r="B540">
        <v>2778</v>
      </c>
      <c r="C540" t="s">
        <v>7</v>
      </c>
      <c r="D540" t="s">
        <v>8</v>
      </c>
      <c r="E540" s="1">
        <v>43512.642407407409</v>
      </c>
      <c r="F540" s="1">
        <v>43512.640289351853</v>
      </c>
      <c r="G540">
        <v>3.05</v>
      </c>
    </row>
    <row r="541" spans="1:7" x14ac:dyDescent="0.2">
      <c r="A541">
        <v>6027352</v>
      </c>
      <c r="B541">
        <v>68991</v>
      </c>
      <c r="C541" t="s">
        <v>7</v>
      </c>
      <c r="D541" t="s">
        <v>8</v>
      </c>
      <c r="E541" s="1">
        <v>43512.654004629629</v>
      </c>
      <c r="F541" s="1">
        <v>43512.658043981479</v>
      </c>
      <c r="G541">
        <v>-5.8166000000000002</v>
      </c>
    </row>
    <row r="542" spans="1:7" x14ac:dyDescent="0.2">
      <c r="A542">
        <v>6027354</v>
      </c>
      <c r="B542">
        <v>2778</v>
      </c>
      <c r="C542" t="s">
        <v>7</v>
      </c>
      <c r="D542" t="s">
        <v>8</v>
      </c>
      <c r="E542" s="1">
        <v>43512.643368055556</v>
      </c>
      <c r="F542" s="1">
        <v>43512.640925925924</v>
      </c>
      <c r="G542">
        <v>3.5165999999999999</v>
      </c>
    </row>
    <row r="543" spans="1:7" x14ac:dyDescent="0.2">
      <c r="A543">
        <v>6027411</v>
      </c>
      <c r="B543">
        <v>19704</v>
      </c>
      <c r="C543" t="s">
        <v>7</v>
      </c>
      <c r="D543" t="s">
        <v>8</v>
      </c>
      <c r="E543" s="1">
        <v>43512.64675925926</v>
      </c>
      <c r="F543" s="1">
        <v>43512.647326388891</v>
      </c>
      <c r="G543">
        <v>-0.81659999999999999</v>
      </c>
    </row>
    <row r="544" spans="1:7" x14ac:dyDescent="0.2">
      <c r="A544">
        <v>6027431</v>
      </c>
      <c r="B544">
        <v>19704</v>
      </c>
      <c r="C544" t="s">
        <v>7</v>
      </c>
      <c r="D544" t="s">
        <v>8</v>
      </c>
      <c r="E544" s="1">
        <v>43512.64334490741</v>
      </c>
      <c r="F544" s="1">
        <v>43512.643611111111</v>
      </c>
      <c r="G544">
        <v>-0.38329999999999997</v>
      </c>
    </row>
    <row r="545" spans="1:7" x14ac:dyDescent="0.2">
      <c r="A545">
        <v>6027433</v>
      </c>
      <c r="B545">
        <v>19704</v>
      </c>
      <c r="C545" t="s">
        <v>7</v>
      </c>
      <c r="D545" t="s">
        <v>8</v>
      </c>
      <c r="E545" s="1">
        <v>43512.645300925928</v>
      </c>
      <c r="F545" s="1">
        <v>43512.65121527778</v>
      </c>
      <c r="G545">
        <v>-8.5166000000000004</v>
      </c>
    </row>
    <row r="546" spans="1:7" x14ac:dyDescent="0.2">
      <c r="A546">
        <v>6027477</v>
      </c>
      <c r="B546">
        <v>68991</v>
      </c>
      <c r="C546" t="s">
        <v>7</v>
      </c>
      <c r="D546" t="s">
        <v>8</v>
      </c>
      <c r="E546" s="1">
        <v>43512.662916666668</v>
      </c>
      <c r="F546" s="1">
        <v>43512.661006944443</v>
      </c>
      <c r="G546">
        <v>2.75</v>
      </c>
    </row>
    <row r="547" spans="1:7" x14ac:dyDescent="0.2">
      <c r="A547">
        <v>6027525</v>
      </c>
      <c r="B547">
        <v>89526</v>
      </c>
      <c r="C547" t="s">
        <v>7</v>
      </c>
      <c r="D547" t="s">
        <v>8</v>
      </c>
      <c r="E547" s="1">
        <v>43512.666446759256</v>
      </c>
      <c r="F547" s="1">
        <v>43512.646562499998</v>
      </c>
      <c r="G547">
        <v>28.633299999999998</v>
      </c>
    </row>
    <row r="548" spans="1:7" x14ac:dyDescent="0.2">
      <c r="A548">
        <v>6027547</v>
      </c>
      <c r="B548">
        <v>89581</v>
      </c>
      <c r="C548" t="s">
        <v>7</v>
      </c>
      <c r="D548" t="s">
        <v>8</v>
      </c>
      <c r="E548" s="1">
        <v>43512.646354166667</v>
      </c>
      <c r="F548" s="1">
        <v>43512.64702546296</v>
      </c>
      <c r="G548">
        <v>-0.96660000000000001</v>
      </c>
    </row>
    <row r="549" spans="1:7" x14ac:dyDescent="0.2">
      <c r="A549">
        <v>6027585</v>
      </c>
      <c r="B549">
        <v>89572</v>
      </c>
      <c r="C549" t="s">
        <v>7</v>
      </c>
      <c r="D549" t="s">
        <v>8</v>
      </c>
      <c r="E549" s="1">
        <v>43512.651064814818</v>
      </c>
      <c r="F549" s="1">
        <v>43512.647928240738</v>
      </c>
      <c r="G549">
        <v>4.5166000000000004</v>
      </c>
    </row>
    <row r="550" spans="1:7" x14ac:dyDescent="0.2">
      <c r="A550">
        <v>6027591</v>
      </c>
      <c r="B550">
        <v>19704</v>
      </c>
      <c r="C550" t="s">
        <v>7</v>
      </c>
      <c r="D550" t="s">
        <v>8</v>
      </c>
      <c r="E550" s="1">
        <v>43512.651875000003</v>
      </c>
      <c r="F550" s="1">
        <v>43512.65488425926</v>
      </c>
      <c r="G550">
        <v>-4.3333000000000004</v>
      </c>
    </row>
    <row r="551" spans="1:7" x14ac:dyDescent="0.2">
      <c r="A551">
        <v>6027601</v>
      </c>
      <c r="B551">
        <v>76068</v>
      </c>
      <c r="C551" t="s">
        <v>7</v>
      </c>
      <c r="D551" t="s">
        <v>8</v>
      </c>
      <c r="E551" s="1">
        <v>43512.653784722221</v>
      </c>
      <c r="F551" s="1">
        <v>43512.658645833333</v>
      </c>
      <c r="G551">
        <v>-7</v>
      </c>
    </row>
    <row r="552" spans="1:7" x14ac:dyDescent="0.2">
      <c r="A552">
        <v>6027613</v>
      </c>
      <c r="B552">
        <v>19704</v>
      </c>
      <c r="C552" t="s">
        <v>7</v>
      </c>
      <c r="D552" t="s">
        <v>8</v>
      </c>
      <c r="E552" s="1">
        <v>43512.645243055558</v>
      </c>
      <c r="F552" s="1">
        <v>43512.648113425923</v>
      </c>
      <c r="G552">
        <v>-4.1333000000000002</v>
      </c>
    </row>
    <row r="553" spans="1:7" x14ac:dyDescent="0.2">
      <c r="A553">
        <v>6027659</v>
      </c>
      <c r="B553">
        <v>89487</v>
      </c>
      <c r="C553" t="s">
        <v>7</v>
      </c>
      <c r="D553" t="s">
        <v>8</v>
      </c>
      <c r="E553" s="1">
        <v>43512.65834490741</v>
      </c>
      <c r="F553" s="1">
        <v>43512.649502314816</v>
      </c>
      <c r="G553">
        <v>12.7333</v>
      </c>
    </row>
    <row r="554" spans="1:7" x14ac:dyDescent="0.2">
      <c r="A554">
        <v>6027697</v>
      </c>
      <c r="B554">
        <v>68991</v>
      </c>
      <c r="C554" t="s">
        <v>7</v>
      </c>
      <c r="D554" t="s">
        <v>8</v>
      </c>
      <c r="E554" s="1">
        <v>43512.662476851852</v>
      </c>
      <c r="F554" s="1">
        <v>43512.666354166664</v>
      </c>
      <c r="G554">
        <v>-5.5833000000000004</v>
      </c>
    </row>
    <row r="555" spans="1:7" x14ac:dyDescent="0.2">
      <c r="A555">
        <v>6027705</v>
      </c>
      <c r="B555">
        <v>68991</v>
      </c>
      <c r="C555" t="s">
        <v>7</v>
      </c>
      <c r="D555" t="s">
        <v>8</v>
      </c>
      <c r="E555" s="1">
        <v>43512.712881944448</v>
      </c>
      <c r="F555" s="1">
        <v>43512.722222222219</v>
      </c>
      <c r="G555">
        <v>-13.45</v>
      </c>
    </row>
    <row r="556" spans="1:7" x14ac:dyDescent="0.2">
      <c r="A556">
        <v>6027711</v>
      </c>
      <c r="B556">
        <v>19704</v>
      </c>
      <c r="C556" t="s">
        <v>7</v>
      </c>
      <c r="D556" t="s">
        <v>8</v>
      </c>
      <c r="E556" s="1">
        <v>43512.655011574076</v>
      </c>
      <c r="F556" s="1">
        <v>43512.657847222225</v>
      </c>
      <c r="G556">
        <v>-4.0833000000000004</v>
      </c>
    </row>
    <row r="557" spans="1:7" x14ac:dyDescent="0.2">
      <c r="A557">
        <v>6027727</v>
      </c>
      <c r="B557">
        <v>68991</v>
      </c>
      <c r="C557" t="s">
        <v>7</v>
      </c>
      <c r="D557" t="s">
        <v>8</v>
      </c>
      <c r="E557" s="1">
        <v>43512.682337962964</v>
      </c>
      <c r="F557" s="1">
        <v>43512.667129629626</v>
      </c>
      <c r="G557">
        <v>21.9</v>
      </c>
    </row>
    <row r="558" spans="1:7" x14ac:dyDescent="0.2">
      <c r="A558">
        <v>6027740</v>
      </c>
      <c r="B558">
        <v>89538</v>
      </c>
      <c r="C558" t="s">
        <v>7</v>
      </c>
      <c r="D558" t="s">
        <v>8</v>
      </c>
      <c r="E558" s="1">
        <v>43512.648923611108</v>
      </c>
      <c r="F558" s="1">
        <v>43512.651828703703</v>
      </c>
      <c r="G558">
        <v>-4.1833</v>
      </c>
    </row>
    <row r="559" spans="1:7" x14ac:dyDescent="0.2">
      <c r="A559">
        <v>6027742</v>
      </c>
      <c r="B559">
        <v>24621</v>
      </c>
      <c r="C559" t="s">
        <v>7</v>
      </c>
      <c r="D559" t="s">
        <v>8</v>
      </c>
      <c r="E559" s="1">
        <v>43512.65420138889</v>
      </c>
      <c r="F559" s="1">
        <v>43512.65625</v>
      </c>
      <c r="G559">
        <v>-2.95</v>
      </c>
    </row>
    <row r="560" spans="1:7" x14ac:dyDescent="0.2">
      <c r="A560">
        <v>6027782</v>
      </c>
      <c r="B560">
        <v>22354</v>
      </c>
      <c r="C560" t="s">
        <v>7</v>
      </c>
      <c r="D560" t="s">
        <v>8</v>
      </c>
      <c r="E560" s="1">
        <v>43512.657141203701</v>
      </c>
      <c r="F560" s="1">
        <v>43512.65625</v>
      </c>
      <c r="G560">
        <v>1.2833000000000001</v>
      </c>
    </row>
    <row r="561" spans="1:7" x14ac:dyDescent="0.2">
      <c r="A561">
        <v>6027819</v>
      </c>
      <c r="B561">
        <v>68991</v>
      </c>
      <c r="C561" t="s">
        <v>7</v>
      </c>
      <c r="D561" t="s">
        <v>8</v>
      </c>
      <c r="E561" s="1">
        <v>43512.66715277778</v>
      </c>
      <c r="F561" s="1">
        <v>43512.669351851851</v>
      </c>
      <c r="G561">
        <v>-3.1665999999999999</v>
      </c>
    </row>
    <row r="562" spans="1:7" x14ac:dyDescent="0.2">
      <c r="A562">
        <v>6027845</v>
      </c>
      <c r="B562">
        <v>89487</v>
      </c>
      <c r="C562" t="s">
        <v>7</v>
      </c>
      <c r="D562" t="s">
        <v>8</v>
      </c>
      <c r="E562" s="1">
        <v>43512.651099537034</v>
      </c>
      <c r="F562" s="1">
        <v>43512.654085648152</v>
      </c>
      <c r="G562">
        <v>-4.3</v>
      </c>
    </row>
    <row r="563" spans="1:7" x14ac:dyDescent="0.2">
      <c r="A563">
        <v>6027849</v>
      </c>
      <c r="B563">
        <v>89526</v>
      </c>
      <c r="C563" t="s">
        <v>7</v>
      </c>
      <c r="D563" t="s">
        <v>8</v>
      </c>
      <c r="E563" s="1">
        <v>43512.66883101852</v>
      </c>
      <c r="F563" s="1">
        <v>43512.654143518521</v>
      </c>
      <c r="G563">
        <v>21.15</v>
      </c>
    </row>
    <row r="564" spans="1:7" x14ac:dyDescent="0.2">
      <c r="A564">
        <v>6027851</v>
      </c>
      <c r="B564">
        <v>68991</v>
      </c>
      <c r="C564" t="s">
        <v>7</v>
      </c>
      <c r="D564" t="s">
        <v>8</v>
      </c>
      <c r="E564" s="1">
        <v>43512.672731481478</v>
      </c>
      <c r="F564" s="1">
        <v>43512.680555555555</v>
      </c>
      <c r="G564">
        <v>-11.2666</v>
      </c>
    </row>
    <row r="565" spans="1:7" x14ac:dyDescent="0.2">
      <c r="A565">
        <v>6027869</v>
      </c>
      <c r="B565">
        <v>24621</v>
      </c>
      <c r="C565" t="s">
        <v>7</v>
      </c>
      <c r="D565" t="s">
        <v>8</v>
      </c>
      <c r="E565" s="1">
        <v>43512.653194444443</v>
      </c>
      <c r="F565" s="1">
        <v>43512.65625</v>
      </c>
      <c r="G565">
        <v>-4.4000000000000004</v>
      </c>
    </row>
    <row r="566" spans="1:7" x14ac:dyDescent="0.2">
      <c r="A566">
        <v>6027886</v>
      </c>
      <c r="B566">
        <v>68991</v>
      </c>
      <c r="C566" t="s">
        <v>7</v>
      </c>
      <c r="D566" t="s">
        <v>8</v>
      </c>
      <c r="E566" s="1">
        <v>43512.661377314813</v>
      </c>
      <c r="F566" s="1">
        <v>43512.670775462961</v>
      </c>
      <c r="G566">
        <v>-13.533300000000001</v>
      </c>
    </row>
    <row r="567" spans="1:7" x14ac:dyDescent="0.2">
      <c r="A567">
        <v>6027894</v>
      </c>
      <c r="B567">
        <v>68991</v>
      </c>
      <c r="C567" t="s">
        <v>7</v>
      </c>
      <c r="D567" t="s">
        <v>8</v>
      </c>
      <c r="E567" s="1">
        <v>43512.652858796297</v>
      </c>
      <c r="F567" s="1">
        <v>43512.65215277778</v>
      </c>
      <c r="G567">
        <v>1.0165999999999999</v>
      </c>
    </row>
    <row r="568" spans="1:7" x14ac:dyDescent="0.2">
      <c r="A568">
        <v>6027900</v>
      </c>
      <c r="B568">
        <v>89575</v>
      </c>
      <c r="C568" t="s">
        <v>7</v>
      </c>
      <c r="D568" t="s">
        <v>8</v>
      </c>
      <c r="E568" s="1">
        <v>43512.652199074073</v>
      </c>
      <c r="F568" s="1">
        <v>43512.655173611114</v>
      </c>
      <c r="G568">
        <v>-4.2832999999999997</v>
      </c>
    </row>
    <row r="569" spans="1:7" x14ac:dyDescent="0.2">
      <c r="A569">
        <v>6027906</v>
      </c>
      <c r="B569">
        <v>89579</v>
      </c>
      <c r="C569" t="s">
        <v>7</v>
      </c>
      <c r="D569" t="s">
        <v>8</v>
      </c>
      <c r="E569" s="1">
        <v>43512.653506944444</v>
      </c>
      <c r="F569" s="1">
        <v>43512.655277777776</v>
      </c>
      <c r="G569">
        <v>-2.5499999999999998</v>
      </c>
    </row>
    <row r="570" spans="1:7" x14ac:dyDescent="0.2">
      <c r="A570">
        <v>6027970</v>
      </c>
      <c r="B570">
        <v>89576</v>
      </c>
      <c r="C570" t="s">
        <v>7</v>
      </c>
      <c r="D570" t="s">
        <v>8</v>
      </c>
      <c r="E570" s="1">
        <v>43512.656493055554</v>
      </c>
      <c r="F570" s="1">
        <v>43512.656666666669</v>
      </c>
      <c r="G570">
        <v>-0.25</v>
      </c>
    </row>
    <row r="571" spans="1:7" x14ac:dyDescent="0.2">
      <c r="A571">
        <v>6028040</v>
      </c>
      <c r="B571">
        <v>68991</v>
      </c>
      <c r="C571" t="s">
        <v>7</v>
      </c>
      <c r="D571" t="s">
        <v>8</v>
      </c>
      <c r="E571" s="1">
        <v>43512.664861111109</v>
      </c>
      <c r="F571" s="1">
        <v>43512.674224537041</v>
      </c>
      <c r="G571">
        <v>-13.4833</v>
      </c>
    </row>
    <row r="572" spans="1:7" x14ac:dyDescent="0.2">
      <c r="A572">
        <v>6028054</v>
      </c>
      <c r="B572">
        <v>19704</v>
      </c>
      <c r="C572" t="s">
        <v>7</v>
      </c>
      <c r="D572" t="s">
        <v>8</v>
      </c>
      <c r="E572" s="1">
        <v>43512.666145833333</v>
      </c>
      <c r="F572" s="1">
        <v>43512.665462962963</v>
      </c>
      <c r="G572">
        <v>0.98329999999999995</v>
      </c>
    </row>
    <row r="573" spans="1:7" x14ac:dyDescent="0.2">
      <c r="A573">
        <v>6028118</v>
      </c>
      <c r="B573">
        <v>89524</v>
      </c>
      <c r="C573" t="s">
        <v>7</v>
      </c>
      <c r="D573" t="s">
        <v>8</v>
      </c>
      <c r="E573" s="1">
        <v>43512.657187500001</v>
      </c>
      <c r="F573" s="1">
        <v>43512.659942129627</v>
      </c>
      <c r="G573">
        <v>-3.9666000000000001</v>
      </c>
    </row>
    <row r="574" spans="1:7" x14ac:dyDescent="0.2">
      <c r="A574">
        <v>6028132</v>
      </c>
      <c r="B574">
        <v>68991</v>
      </c>
      <c r="C574" t="s">
        <v>7</v>
      </c>
      <c r="D574" t="s">
        <v>8</v>
      </c>
      <c r="E574" s="1">
        <v>43512.657268518517</v>
      </c>
      <c r="F574" s="1">
        <v>43512.657442129632</v>
      </c>
      <c r="G574">
        <v>-0.25</v>
      </c>
    </row>
    <row r="575" spans="1:7" x14ac:dyDescent="0.2">
      <c r="A575">
        <v>6028142</v>
      </c>
      <c r="B575">
        <v>68991</v>
      </c>
      <c r="C575" t="s">
        <v>7</v>
      </c>
      <c r="D575" t="s">
        <v>8</v>
      </c>
      <c r="E575" s="1">
        <v>43512.666516203702</v>
      </c>
      <c r="F575" s="1">
        <v>43512.676018518519</v>
      </c>
      <c r="G575">
        <v>-13.683299999999999</v>
      </c>
    </row>
    <row r="576" spans="1:7" x14ac:dyDescent="0.2">
      <c r="A576">
        <v>6028146</v>
      </c>
      <c r="B576">
        <v>68991</v>
      </c>
      <c r="C576" t="s">
        <v>7</v>
      </c>
      <c r="D576" t="s">
        <v>8</v>
      </c>
      <c r="E576" s="1">
        <v>43512.666319444441</v>
      </c>
      <c r="F576" s="1">
        <v>43512.67591435185</v>
      </c>
      <c r="G576">
        <v>-13.816599999999999</v>
      </c>
    </row>
    <row r="577" spans="1:7" x14ac:dyDescent="0.2">
      <c r="A577">
        <v>6028162</v>
      </c>
      <c r="B577">
        <v>19704</v>
      </c>
      <c r="C577" t="s">
        <v>7</v>
      </c>
      <c r="D577" t="s">
        <v>8</v>
      </c>
      <c r="E577" s="1">
        <v>43512.665625000001</v>
      </c>
      <c r="F577" s="1">
        <v>43512.667858796296</v>
      </c>
      <c r="G577">
        <v>-3.2166000000000001</v>
      </c>
    </row>
    <row r="578" spans="1:7" x14ac:dyDescent="0.2">
      <c r="A578">
        <v>6028180</v>
      </c>
      <c r="B578">
        <v>2778</v>
      </c>
      <c r="C578" t="s">
        <v>7</v>
      </c>
      <c r="D578" t="s">
        <v>8</v>
      </c>
      <c r="E578" s="1">
        <v>43512.674398148149</v>
      </c>
      <c r="F578" s="1">
        <v>43512.659861111111</v>
      </c>
      <c r="G578">
        <v>20.933299999999999</v>
      </c>
    </row>
    <row r="579" spans="1:7" x14ac:dyDescent="0.2">
      <c r="A579">
        <v>6028182</v>
      </c>
      <c r="B579">
        <v>24621</v>
      </c>
      <c r="C579" t="s">
        <v>7</v>
      </c>
      <c r="D579" t="s">
        <v>8</v>
      </c>
      <c r="E579" s="1">
        <v>43512.663530092592</v>
      </c>
      <c r="F579" s="1">
        <v>43512.666666666664</v>
      </c>
      <c r="G579">
        <v>-4.5166000000000004</v>
      </c>
    </row>
    <row r="580" spans="1:7" x14ac:dyDescent="0.2">
      <c r="A580">
        <v>6028195</v>
      </c>
      <c r="B580">
        <v>89538</v>
      </c>
      <c r="C580" t="s">
        <v>7</v>
      </c>
      <c r="D580" t="s">
        <v>8</v>
      </c>
      <c r="E580" s="1">
        <v>43512.658900462964</v>
      </c>
      <c r="F580" s="1">
        <v>43512.661886574075</v>
      </c>
      <c r="G580">
        <v>-4.3</v>
      </c>
    </row>
    <row r="581" spans="1:7" x14ac:dyDescent="0.2">
      <c r="A581">
        <v>6028197</v>
      </c>
      <c r="B581">
        <v>2778</v>
      </c>
      <c r="C581" t="s">
        <v>7</v>
      </c>
      <c r="D581" t="s">
        <v>8</v>
      </c>
      <c r="E581" s="1">
        <v>43512.664664351854</v>
      </c>
      <c r="F581" s="1">
        <v>43512.66033564815</v>
      </c>
      <c r="G581">
        <v>6.2332999999999998</v>
      </c>
    </row>
    <row r="582" spans="1:7" x14ac:dyDescent="0.2">
      <c r="A582">
        <v>6028226</v>
      </c>
      <c r="B582">
        <v>68991</v>
      </c>
      <c r="C582" t="s">
        <v>7</v>
      </c>
      <c r="D582" t="s">
        <v>8</v>
      </c>
      <c r="E582" s="1">
        <v>43512.681111111109</v>
      </c>
      <c r="F582" s="1">
        <v>43512.677986111114</v>
      </c>
      <c r="G582">
        <v>4.5</v>
      </c>
    </row>
    <row r="583" spans="1:7" x14ac:dyDescent="0.2">
      <c r="A583">
        <v>6028228</v>
      </c>
      <c r="B583">
        <v>19704</v>
      </c>
      <c r="C583" t="s">
        <v>7</v>
      </c>
      <c r="D583" t="s">
        <v>8</v>
      </c>
      <c r="E583" s="1">
        <v>43512.662106481483</v>
      </c>
      <c r="F583" s="1">
        <v>43512.666030092594</v>
      </c>
      <c r="G583">
        <v>-5.65</v>
      </c>
    </row>
    <row r="584" spans="1:7" x14ac:dyDescent="0.2">
      <c r="A584">
        <v>6028230</v>
      </c>
      <c r="B584">
        <v>2778</v>
      </c>
      <c r="C584" t="s">
        <v>7</v>
      </c>
      <c r="D584" t="s">
        <v>8</v>
      </c>
      <c r="E584" s="1">
        <v>43512.659710648149</v>
      </c>
      <c r="F584" s="1">
        <v>43512.661041666666</v>
      </c>
      <c r="G584">
        <v>-1.9166000000000001</v>
      </c>
    </row>
    <row r="585" spans="1:7" x14ac:dyDescent="0.2">
      <c r="A585">
        <v>6028250</v>
      </c>
      <c r="B585">
        <v>68991</v>
      </c>
      <c r="C585" t="s">
        <v>7</v>
      </c>
      <c r="D585" t="s">
        <v>8</v>
      </c>
      <c r="E585" s="1">
        <v>43512.68141203704</v>
      </c>
      <c r="F585" s="1">
        <v>43512.678483796299</v>
      </c>
      <c r="G585">
        <v>4.2165999999999997</v>
      </c>
    </row>
    <row r="586" spans="1:7" x14ac:dyDescent="0.2">
      <c r="A586">
        <v>6028254</v>
      </c>
      <c r="B586">
        <v>68991</v>
      </c>
      <c r="C586" t="s">
        <v>7</v>
      </c>
      <c r="D586" t="s">
        <v>8</v>
      </c>
      <c r="E586" s="1">
        <v>43512.66988425926</v>
      </c>
      <c r="F586" s="1">
        <v>43512.679178240738</v>
      </c>
      <c r="G586">
        <v>-13.3833</v>
      </c>
    </row>
    <row r="587" spans="1:7" x14ac:dyDescent="0.2">
      <c r="A587">
        <v>6028268</v>
      </c>
      <c r="B587">
        <v>89487</v>
      </c>
      <c r="C587" t="s">
        <v>7</v>
      </c>
      <c r="D587" t="s">
        <v>8</v>
      </c>
      <c r="E587" s="1">
        <v>43512.667523148149</v>
      </c>
      <c r="F587" s="1">
        <v>43512.663773148146</v>
      </c>
      <c r="G587">
        <v>5.4</v>
      </c>
    </row>
    <row r="588" spans="1:7" x14ac:dyDescent="0.2">
      <c r="A588">
        <v>6028313</v>
      </c>
      <c r="B588">
        <v>89572</v>
      </c>
      <c r="C588" t="s">
        <v>7</v>
      </c>
      <c r="D588" t="s">
        <v>8</v>
      </c>
      <c r="E588" s="1">
        <v>43512.664664351854</v>
      </c>
      <c r="F588" s="1">
        <v>43512.664849537039</v>
      </c>
      <c r="G588">
        <v>-0.2666</v>
      </c>
    </row>
    <row r="589" spans="1:7" x14ac:dyDescent="0.2">
      <c r="A589">
        <v>6028321</v>
      </c>
      <c r="B589">
        <v>19704</v>
      </c>
      <c r="C589" t="s">
        <v>7</v>
      </c>
      <c r="D589" t="s">
        <v>8</v>
      </c>
      <c r="E589" s="1">
        <v>43512.667291666665</v>
      </c>
      <c r="F589" s="1">
        <v>43512.664988425924</v>
      </c>
      <c r="G589">
        <v>3.3166000000000002</v>
      </c>
    </row>
    <row r="590" spans="1:7" x14ac:dyDescent="0.2">
      <c r="A590">
        <v>6028359</v>
      </c>
      <c r="B590">
        <v>89524</v>
      </c>
      <c r="C590" t="s">
        <v>7</v>
      </c>
      <c r="D590" t="s">
        <v>8</v>
      </c>
      <c r="E590" s="1">
        <v>43512.66741898148</v>
      </c>
      <c r="F590" s="1">
        <v>43512.665960648148</v>
      </c>
      <c r="G590">
        <v>2.1</v>
      </c>
    </row>
    <row r="591" spans="1:7" x14ac:dyDescent="0.2">
      <c r="A591">
        <v>6028369</v>
      </c>
      <c r="B591">
        <v>89572</v>
      </c>
      <c r="C591" t="s">
        <v>7</v>
      </c>
      <c r="D591" t="s">
        <v>8</v>
      </c>
      <c r="E591" s="1">
        <v>43512.671689814815</v>
      </c>
      <c r="F591" s="1">
        <v>43512.666192129633</v>
      </c>
      <c r="G591">
        <v>7.9165999999999999</v>
      </c>
    </row>
    <row r="592" spans="1:7" x14ac:dyDescent="0.2">
      <c r="A592">
        <v>6028436</v>
      </c>
      <c r="B592">
        <v>89572</v>
      </c>
      <c r="C592" t="s">
        <v>7</v>
      </c>
      <c r="D592" t="s">
        <v>8</v>
      </c>
      <c r="E592" s="1">
        <v>43512.667395833334</v>
      </c>
      <c r="F592" s="1">
        <v>43512.667812500003</v>
      </c>
      <c r="G592">
        <v>-0.6</v>
      </c>
    </row>
    <row r="593" spans="1:7" x14ac:dyDescent="0.2">
      <c r="A593">
        <v>6028438</v>
      </c>
      <c r="B593">
        <v>19704</v>
      </c>
      <c r="C593" t="s">
        <v>7</v>
      </c>
      <c r="D593" t="s">
        <v>8</v>
      </c>
      <c r="E593" s="1">
        <v>43512.666354166664</v>
      </c>
      <c r="F593" s="1">
        <v>43512.667569444442</v>
      </c>
      <c r="G593">
        <v>-1.75</v>
      </c>
    </row>
    <row r="594" spans="1:7" x14ac:dyDescent="0.2">
      <c r="A594">
        <v>6028454</v>
      </c>
      <c r="B594">
        <v>89542</v>
      </c>
      <c r="C594" t="s">
        <v>7</v>
      </c>
      <c r="D594" t="s">
        <v>8</v>
      </c>
      <c r="E594" s="1">
        <v>43512.665277777778</v>
      </c>
      <c r="F594" s="1">
        <v>43512.668368055558</v>
      </c>
      <c r="G594">
        <v>-4.45</v>
      </c>
    </row>
    <row r="595" spans="1:7" x14ac:dyDescent="0.2">
      <c r="A595">
        <v>6028472</v>
      </c>
      <c r="B595">
        <v>19704</v>
      </c>
      <c r="C595" t="s">
        <v>7</v>
      </c>
      <c r="D595" t="s">
        <v>8</v>
      </c>
      <c r="E595" s="1">
        <v>43512.671446759261</v>
      </c>
      <c r="F595" s="1">
        <v>43512.668715277781</v>
      </c>
      <c r="G595">
        <v>3.9333</v>
      </c>
    </row>
    <row r="596" spans="1:7" x14ac:dyDescent="0.2">
      <c r="A596">
        <v>6028506</v>
      </c>
      <c r="B596">
        <v>19704</v>
      </c>
      <c r="C596" t="s">
        <v>7</v>
      </c>
      <c r="D596" t="s">
        <v>8</v>
      </c>
      <c r="E596" s="1">
        <v>43512.667118055557</v>
      </c>
      <c r="F596" s="1">
        <v>43512.669062499997</v>
      </c>
      <c r="G596">
        <v>-2.8</v>
      </c>
    </row>
    <row r="597" spans="1:7" x14ac:dyDescent="0.2">
      <c r="A597">
        <v>6028508</v>
      </c>
      <c r="B597">
        <v>89523</v>
      </c>
      <c r="C597" t="s">
        <v>7</v>
      </c>
      <c r="D597" t="s">
        <v>8</v>
      </c>
      <c r="E597" s="1">
        <v>43512.685925925929</v>
      </c>
      <c r="F597" s="1">
        <v>43512.669756944444</v>
      </c>
      <c r="G597">
        <v>23.283300000000001</v>
      </c>
    </row>
    <row r="598" spans="1:7" x14ac:dyDescent="0.2">
      <c r="A598">
        <v>6028518</v>
      </c>
      <c r="B598">
        <v>89588</v>
      </c>
      <c r="C598" t="s">
        <v>7</v>
      </c>
      <c r="D598" t="s">
        <v>8</v>
      </c>
      <c r="E598" s="1">
        <v>43512.667141203703</v>
      </c>
      <c r="F598" s="1">
        <v>43512.670069444444</v>
      </c>
      <c r="G598">
        <v>-4.2165999999999997</v>
      </c>
    </row>
    <row r="599" spans="1:7" x14ac:dyDescent="0.2">
      <c r="A599">
        <v>6028524</v>
      </c>
      <c r="B599">
        <v>19704</v>
      </c>
      <c r="C599" t="s">
        <v>7</v>
      </c>
      <c r="D599" t="s">
        <v>8</v>
      </c>
      <c r="E599" s="1">
        <v>43512.688611111109</v>
      </c>
      <c r="F599" s="1">
        <v>43512.677083333336</v>
      </c>
      <c r="G599">
        <v>16.600000000000001</v>
      </c>
    </row>
    <row r="600" spans="1:7" x14ac:dyDescent="0.2">
      <c r="A600">
        <v>6028528</v>
      </c>
      <c r="B600">
        <v>89595</v>
      </c>
      <c r="C600" t="s">
        <v>7</v>
      </c>
      <c r="D600" t="s">
        <v>8</v>
      </c>
      <c r="E600" s="1">
        <v>43512.667604166665</v>
      </c>
      <c r="F600" s="1">
        <v>43512.670208333337</v>
      </c>
      <c r="G600">
        <v>-3.75</v>
      </c>
    </row>
    <row r="601" spans="1:7" x14ac:dyDescent="0.2">
      <c r="A601">
        <v>6028544</v>
      </c>
      <c r="B601">
        <v>2778</v>
      </c>
      <c r="C601" t="s">
        <v>7</v>
      </c>
      <c r="D601" t="s">
        <v>8</v>
      </c>
      <c r="E601" s="1">
        <v>43512.674259259256</v>
      </c>
      <c r="F601" s="1">
        <v>43512.669224537036</v>
      </c>
      <c r="G601">
        <v>7.25</v>
      </c>
    </row>
    <row r="602" spans="1:7" x14ac:dyDescent="0.2">
      <c r="A602">
        <v>6028596</v>
      </c>
      <c r="B602">
        <v>89524</v>
      </c>
      <c r="C602" t="s">
        <v>7</v>
      </c>
      <c r="D602" t="s">
        <v>8</v>
      </c>
      <c r="E602" s="1">
        <v>43512.669733796298</v>
      </c>
      <c r="F602" s="1">
        <v>43512.672025462962</v>
      </c>
      <c r="G602">
        <v>-3.3</v>
      </c>
    </row>
    <row r="603" spans="1:7" x14ac:dyDescent="0.2">
      <c r="A603">
        <v>6028635</v>
      </c>
      <c r="B603">
        <v>68991</v>
      </c>
      <c r="C603" t="s">
        <v>7</v>
      </c>
      <c r="D603" t="s">
        <v>8</v>
      </c>
      <c r="E603" s="1">
        <v>43512.704652777778</v>
      </c>
      <c r="F603" s="1">
        <v>43512.701388888891</v>
      </c>
      <c r="G603">
        <v>4.7</v>
      </c>
    </row>
    <row r="604" spans="1:7" x14ac:dyDescent="0.2">
      <c r="A604">
        <v>6028651</v>
      </c>
      <c r="B604">
        <v>66769</v>
      </c>
      <c r="C604" t="s">
        <v>7</v>
      </c>
      <c r="D604" t="s">
        <v>8</v>
      </c>
      <c r="E604" s="1">
        <v>43512.710451388892</v>
      </c>
      <c r="F604" s="1">
        <v>43512.71875</v>
      </c>
      <c r="G604">
        <v>-11.95</v>
      </c>
    </row>
    <row r="605" spans="1:7" x14ac:dyDescent="0.2">
      <c r="A605">
        <v>6028655</v>
      </c>
      <c r="B605">
        <v>2778</v>
      </c>
      <c r="C605" t="s">
        <v>7</v>
      </c>
      <c r="D605" t="s">
        <v>8</v>
      </c>
      <c r="E605" s="1">
        <v>43512.674097222225</v>
      </c>
      <c r="F605" s="1">
        <v>43512.671655092592</v>
      </c>
      <c r="G605">
        <v>3.5165999999999999</v>
      </c>
    </row>
    <row r="606" spans="1:7" x14ac:dyDescent="0.2">
      <c r="A606">
        <v>6028655</v>
      </c>
      <c r="B606">
        <v>2778</v>
      </c>
      <c r="C606" t="s">
        <v>7</v>
      </c>
      <c r="D606" t="s">
        <v>8</v>
      </c>
      <c r="E606" s="1">
        <v>43512.674108796295</v>
      </c>
      <c r="F606" s="1">
        <v>43512.671655092592</v>
      </c>
      <c r="G606">
        <v>3.5333000000000001</v>
      </c>
    </row>
    <row r="607" spans="1:7" x14ac:dyDescent="0.2">
      <c r="A607">
        <v>6028707</v>
      </c>
      <c r="B607">
        <v>89588</v>
      </c>
      <c r="C607" t="s">
        <v>7</v>
      </c>
      <c r="D607" t="s">
        <v>8</v>
      </c>
      <c r="E607" s="1">
        <v>43512.678159722222</v>
      </c>
      <c r="F607" s="1">
        <v>43512.674456018518</v>
      </c>
      <c r="G607">
        <v>5.3333000000000004</v>
      </c>
    </row>
    <row r="608" spans="1:7" x14ac:dyDescent="0.2">
      <c r="A608">
        <v>6028721</v>
      </c>
      <c r="B608">
        <v>19704</v>
      </c>
      <c r="C608" t="s">
        <v>7</v>
      </c>
      <c r="D608" t="s">
        <v>8</v>
      </c>
      <c r="E608" s="1">
        <v>43512.678090277775</v>
      </c>
      <c r="F608" s="1">
        <v>43512.681655092594</v>
      </c>
      <c r="G608">
        <v>-5.1333000000000002</v>
      </c>
    </row>
    <row r="609" spans="1:7" x14ac:dyDescent="0.2">
      <c r="A609">
        <v>6028723</v>
      </c>
      <c r="B609">
        <v>19704</v>
      </c>
      <c r="C609" t="s">
        <v>7</v>
      </c>
      <c r="D609" t="s">
        <v>8</v>
      </c>
      <c r="E609" s="1">
        <v>43512.671574074076</v>
      </c>
      <c r="F609" s="1">
        <v>43512.679259259261</v>
      </c>
      <c r="G609">
        <v>-11.066599999999999</v>
      </c>
    </row>
    <row r="610" spans="1:7" x14ac:dyDescent="0.2">
      <c r="A610">
        <v>6028751</v>
      </c>
      <c r="B610">
        <v>68991</v>
      </c>
      <c r="C610" t="s">
        <v>7</v>
      </c>
      <c r="D610" t="s">
        <v>8</v>
      </c>
      <c r="E610" s="1">
        <v>43512.675925925927</v>
      </c>
      <c r="F610" s="1">
        <v>43512.672708333332</v>
      </c>
      <c r="G610">
        <v>4.6333000000000002</v>
      </c>
    </row>
    <row r="611" spans="1:7" x14ac:dyDescent="0.2">
      <c r="A611">
        <v>6028753</v>
      </c>
      <c r="B611">
        <v>89487</v>
      </c>
      <c r="C611" t="s">
        <v>7</v>
      </c>
      <c r="D611" t="s">
        <v>8</v>
      </c>
      <c r="E611" s="1">
        <v>43512.67528935185</v>
      </c>
      <c r="F611" s="1">
        <v>43512.675636574073</v>
      </c>
      <c r="G611">
        <v>-0.5</v>
      </c>
    </row>
    <row r="612" spans="1:7" x14ac:dyDescent="0.2">
      <c r="A612">
        <v>6028759</v>
      </c>
      <c r="B612">
        <v>68991</v>
      </c>
      <c r="C612" t="s">
        <v>7</v>
      </c>
      <c r="D612" t="s">
        <v>8</v>
      </c>
      <c r="E612" s="1">
        <v>43512.684004629627</v>
      </c>
      <c r="F612" s="1">
        <v>43512.691423611112</v>
      </c>
      <c r="G612">
        <v>-10.683299999999999</v>
      </c>
    </row>
    <row r="613" spans="1:7" x14ac:dyDescent="0.2">
      <c r="A613">
        <v>6028793</v>
      </c>
      <c r="B613">
        <v>89535</v>
      </c>
      <c r="C613" t="s">
        <v>7</v>
      </c>
      <c r="D613" t="s">
        <v>8</v>
      </c>
      <c r="E613" s="1">
        <v>43512.674988425926</v>
      </c>
      <c r="F613" s="1">
        <v>43512.676539351851</v>
      </c>
      <c r="G613">
        <v>-2.2332999999999998</v>
      </c>
    </row>
    <row r="614" spans="1:7" x14ac:dyDescent="0.2">
      <c r="A614">
        <v>6028823</v>
      </c>
      <c r="B614">
        <v>19704</v>
      </c>
      <c r="C614" t="s">
        <v>7</v>
      </c>
      <c r="D614" t="s">
        <v>8</v>
      </c>
      <c r="E614" s="1">
        <v>43512.67900462963</v>
      </c>
      <c r="F614" s="1">
        <v>43512.684166666666</v>
      </c>
      <c r="G614">
        <v>-7.4333</v>
      </c>
    </row>
    <row r="615" spans="1:7" x14ac:dyDescent="0.2">
      <c r="A615">
        <v>6028855</v>
      </c>
      <c r="B615">
        <v>19704</v>
      </c>
      <c r="C615" t="s">
        <v>7</v>
      </c>
      <c r="D615" t="s">
        <v>8</v>
      </c>
      <c r="E615" s="1">
        <v>43512.703819444447</v>
      </c>
      <c r="F615" s="1">
        <v>43512.677893518521</v>
      </c>
      <c r="G615">
        <v>37.333300000000001</v>
      </c>
    </row>
    <row r="616" spans="1:7" x14ac:dyDescent="0.2">
      <c r="A616">
        <v>6028866</v>
      </c>
      <c r="B616">
        <v>19704</v>
      </c>
      <c r="C616" t="s">
        <v>7</v>
      </c>
      <c r="D616" t="s">
        <v>8</v>
      </c>
      <c r="E616" s="1">
        <v>43512.677314814813</v>
      </c>
      <c r="F616" s="1">
        <v>43512.677893518521</v>
      </c>
      <c r="G616">
        <v>-0.83330000000000004</v>
      </c>
    </row>
    <row r="617" spans="1:7" x14ac:dyDescent="0.2">
      <c r="A617">
        <v>6028870</v>
      </c>
      <c r="B617">
        <v>89569</v>
      </c>
      <c r="C617" t="s">
        <v>7</v>
      </c>
      <c r="D617" t="s">
        <v>8</v>
      </c>
      <c r="E617" s="1">
        <v>43512.69023148148</v>
      </c>
      <c r="F617" s="1">
        <v>43512.678252314814</v>
      </c>
      <c r="G617">
        <v>17.25</v>
      </c>
    </row>
    <row r="618" spans="1:7" x14ac:dyDescent="0.2">
      <c r="A618">
        <v>6028912</v>
      </c>
      <c r="B618">
        <v>68991</v>
      </c>
      <c r="C618" t="s">
        <v>7</v>
      </c>
      <c r="D618" t="s">
        <v>8</v>
      </c>
      <c r="E618" s="1">
        <v>43512.676574074074</v>
      </c>
      <c r="F618" s="1">
        <v>43512.676759259259</v>
      </c>
      <c r="G618">
        <v>-0.2666</v>
      </c>
    </row>
    <row r="619" spans="1:7" x14ac:dyDescent="0.2">
      <c r="A619">
        <v>6028958</v>
      </c>
      <c r="B619">
        <v>68991</v>
      </c>
      <c r="C619" t="s">
        <v>7</v>
      </c>
      <c r="D619" t="s">
        <v>8</v>
      </c>
      <c r="E619" s="1">
        <v>43512.688715277778</v>
      </c>
      <c r="F619" s="1">
        <v>43512.695937500001</v>
      </c>
      <c r="G619">
        <v>-10.4</v>
      </c>
    </row>
    <row r="620" spans="1:7" x14ac:dyDescent="0.2">
      <c r="A620">
        <v>6029026</v>
      </c>
      <c r="B620">
        <v>68991</v>
      </c>
      <c r="C620" t="s">
        <v>7</v>
      </c>
      <c r="D620" t="s">
        <v>8</v>
      </c>
      <c r="E620" s="1">
        <v>43512.688414351855</v>
      </c>
      <c r="F620" s="1">
        <v>43512.697766203702</v>
      </c>
      <c r="G620">
        <v>-13.4666</v>
      </c>
    </row>
    <row r="621" spans="1:7" x14ac:dyDescent="0.2">
      <c r="A621">
        <v>6029032</v>
      </c>
      <c r="B621">
        <v>89521</v>
      </c>
      <c r="C621" t="s">
        <v>7</v>
      </c>
      <c r="D621" t="s">
        <v>8</v>
      </c>
      <c r="E621" s="1">
        <v>43512.686319444445</v>
      </c>
      <c r="F621" s="1">
        <v>43512.682106481479</v>
      </c>
      <c r="G621">
        <v>6.0666000000000002</v>
      </c>
    </row>
    <row r="622" spans="1:7" x14ac:dyDescent="0.2">
      <c r="A622">
        <v>6029036</v>
      </c>
      <c r="B622">
        <v>2778</v>
      </c>
      <c r="C622" t="s">
        <v>7</v>
      </c>
      <c r="D622" t="s">
        <v>8</v>
      </c>
      <c r="E622" s="1">
        <v>43512.683958333335</v>
      </c>
      <c r="F622" s="1">
        <v>43512.680555555555</v>
      </c>
      <c r="G622">
        <v>4.9000000000000004</v>
      </c>
    </row>
    <row r="623" spans="1:7" x14ac:dyDescent="0.2">
      <c r="A623">
        <v>6029151</v>
      </c>
      <c r="B623">
        <v>68991</v>
      </c>
      <c r="C623" t="s">
        <v>7</v>
      </c>
      <c r="D623" t="s">
        <v>8</v>
      </c>
      <c r="E623" s="1">
        <v>43512.692002314812</v>
      </c>
      <c r="F623" s="1">
        <v>43512.700497685182</v>
      </c>
      <c r="G623">
        <v>-12.2333</v>
      </c>
    </row>
    <row r="624" spans="1:7" x14ac:dyDescent="0.2">
      <c r="A624">
        <v>6029259</v>
      </c>
      <c r="B624">
        <v>2778</v>
      </c>
      <c r="C624" t="s">
        <v>7</v>
      </c>
      <c r="D624" t="s">
        <v>8</v>
      </c>
      <c r="E624" s="1">
        <v>43512.693553240744</v>
      </c>
      <c r="F624" s="1">
        <v>43512.68546296296</v>
      </c>
      <c r="G624">
        <v>11.65</v>
      </c>
    </row>
    <row r="625" spans="1:7" x14ac:dyDescent="0.2">
      <c r="A625">
        <v>6029271</v>
      </c>
      <c r="B625">
        <v>89579</v>
      </c>
      <c r="C625" t="s">
        <v>7</v>
      </c>
      <c r="D625" t="s">
        <v>8</v>
      </c>
      <c r="E625" s="1">
        <v>43512.685196759259</v>
      </c>
      <c r="F625" s="1">
        <v>43512.687268518515</v>
      </c>
      <c r="G625">
        <v>-2.9832999999999998</v>
      </c>
    </row>
    <row r="626" spans="1:7" x14ac:dyDescent="0.2">
      <c r="A626">
        <v>6029359</v>
      </c>
      <c r="B626">
        <v>68991</v>
      </c>
      <c r="C626" t="s">
        <v>7</v>
      </c>
      <c r="D626" t="s">
        <v>8</v>
      </c>
      <c r="E626" s="1">
        <v>43512.688587962963</v>
      </c>
      <c r="F626" s="1">
        <v>43512.690972222219</v>
      </c>
      <c r="G626">
        <v>-3.4333</v>
      </c>
    </row>
    <row r="627" spans="1:7" x14ac:dyDescent="0.2">
      <c r="A627">
        <v>6029361</v>
      </c>
      <c r="B627">
        <v>89538</v>
      </c>
      <c r="C627" t="s">
        <v>7</v>
      </c>
      <c r="D627" t="s">
        <v>8</v>
      </c>
      <c r="E627" s="1">
        <v>43512.686203703706</v>
      </c>
      <c r="F627" s="1">
        <v>43512.689120370371</v>
      </c>
      <c r="G627">
        <v>-4.2</v>
      </c>
    </row>
    <row r="628" spans="1:7" x14ac:dyDescent="0.2">
      <c r="A628">
        <v>6029363</v>
      </c>
      <c r="B628">
        <v>19704</v>
      </c>
      <c r="C628" t="s">
        <v>7</v>
      </c>
      <c r="D628" t="s">
        <v>8</v>
      </c>
      <c r="E628" s="1">
        <v>43512.692928240744</v>
      </c>
      <c r="F628" s="1">
        <v>43512.697650462964</v>
      </c>
      <c r="G628">
        <v>-6.8</v>
      </c>
    </row>
    <row r="629" spans="1:7" x14ac:dyDescent="0.2">
      <c r="A629">
        <v>6029391</v>
      </c>
      <c r="B629">
        <v>19704</v>
      </c>
      <c r="C629" t="s">
        <v>7</v>
      </c>
      <c r="D629" t="s">
        <v>8</v>
      </c>
      <c r="E629" s="1">
        <v>43512.695219907408</v>
      </c>
      <c r="F629" s="1">
        <v>43512.693668981483</v>
      </c>
      <c r="G629">
        <v>2.2332999999999998</v>
      </c>
    </row>
    <row r="630" spans="1:7" x14ac:dyDescent="0.2">
      <c r="A630">
        <v>6029431</v>
      </c>
      <c r="B630">
        <v>2778</v>
      </c>
      <c r="C630" t="s">
        <v>7</v>
      </c>
      <c r="D630" t="s">
        <v>8</v>
      </c>
      <c r="E630" s="1">
        <v>43512.687581018516</v>
      </c>
      <c r="F630" s="1">
        <v>43512.68917824074</v>
      </c>
      <c r="G630">
        <v>-2.2999999999999998</v>
      </c>
    </row>
    <row r="631" spans="1:7" x14ac:dyDescent="0.2">
      <c r="A631">
        <v>6029441</v>
      </c>
      <c r="B631">
        <v>89487</v>
      </c>
      <c r="C631" t="s">
        <v>7</v>
      </c>
      <c r="D631" t="s">
        <v>8</v>
      </c>
      <c r="E631" s="1">
        <v>43512.687986111108</v>
      </c>
      <c r="F631" s="1">
        <v>43512.690937500003</v>
      </c>
      <c r="G631">
        <v>-4.25</v>
      </c>
    </row>
    <row r="632" spans="1:7" x14ac:dyDescent="0.2">
      <c r="A632">
        <v>6029537</v>
      </c>
      <c r="B632">
        <v>2778</v>
      </c>
      <c r="C632" t="s">
        <v>7</v>
      </c>
      <c r="D632" t="s">
        <v>8</v>
      </c>
      <c r="E632" s="1">
        <v>43512.689988425926</v>
      </c>
      <c r="F632" s="1">
        <v>43512.691192129627</v>
      </c>
      <c r="G632">
        <v>-1.7333000000000001</v>
      </c>
    </row>
    <row r="633" spans="1:7" x14ac:dyDescent="0.2">
      <c r="A633">
        <v>6029572</v>
      </c>
      <c r="B633">
        <v>68991</v>
      </c>
      <c r="C633" t="s">
        <v>7</v>
      </c>
      <c r="D633" t="s">
        <v>8</v>
      </c>
      <c r="E633" s="1">
        <v>43512.699918981481</v>
      </c>
      <c r="F633" s="1">
        <v>43512.70952546296</v>
      </c>
      <c r="G633">
        <v>-13.833299999999999</v>
      </c>
    </row>
    <row r="634" spans="1:7" x14ac:dyDescent="0.2">
      <c r="A634">
        <v>6029582</v>
      </c>
      <c r="B634">
        <v>89487</v>
      </c>
      <c r="C634" t="s">
        <v>7</v>
      </c>
      <c r="D634" t="s">
        <v>8</v>
      </c>
      <c r="E634" s="1">
        <v>43512.691099537034</v>
      </c>
      <c r="F634" s="1">
        <v>43512.69390046296</v>
      </c>
      <c r="G634">
        <v>-4.0332999999999997</v>
      </c>
    </row>
    <row r="635" spans="1:7" x14ac:dyDescent="0.2">
      <c r="A635">
        <v>6029594</v>
      </c>
      <c r="B635">
        <v>19704</v>
      </c>
      <c r="C635" t="s">
        <v>7</v>
      </c>
      <c r="D635" t="s">
        <v>8</v>
      </c>
      <c r="E635" s="1">
        <v>43512.780405092592</v>
      </c>
      <c r="F635" s="1">
        <v>43512.786747685182</v>
      </c>
      <c r="G635">
        <v>-9.1333000000000002</v>
      </c>
    </row>
    <row r="636" spans="1:7" x14ac:dyDescent="0.2">
      <c r="A636">
        <v>6029628</v>
      </c>
      <c r="B636">
        <v>68991</v>
      </c>
      <c r="C636" t="s">
        <v>7</v>
      </c>
      <c r="D636" t="s">
        <v>8</v>
      </c>
      <c r="E636" s="1">
        <v>43512.713333333333</v>
      </c>
      <c r="F636" s="1">
        <v>43512.710578703707</v>
      </c>
      <c r="G636">
        <v>3.9666000000000001</v>
      </c>
    </row>
    <row r="637" spans="1:7" x14ac:dyDescent="0.2">
      <c r="A637">
        <v>6029644</v>
      </c>
      <c r="B637">
        <v>89579</v>
      </c>
      <c r="C637" t="s">
        <v>7</v>
      </c>
      <c r="D637" t="s">
        <v>8</v>
      </c>
      <c r="E637" s="1">
        <v>43512.692696759259</v>
      </c>
      <c r="F637" s="1">
        <v>43512.695613425924</v>
      </c>
      <c r="G637">
        <v>-4.2</v>
      </c>
    </row>
    <row r="638" spans="1:7" x14ac:dyDescent="0.2">
      <c r="A638">
        <v>6029727</v>
      </c>
      <c r="B638">
        <v>19704</v>
      </c>
      <c r="C638" t="s">
        <v>7</v>
      </c>
      <c r="D638" t="s">
        <v>8</v>
      </c>
      <c r="E638" s="1">
        <v>43512.697500000002</v>
      </c>
      <c r="F638" s="1">
        <v>43512.70071759259</v>
      </c>
      <c r="G638">
        <v>-4.6333000000000002</v>
      </c>
    </row>
    <row r="639" spans="1:7" x14ac:dyDescent="0.2">
      <c r="A639">
        <v>6029729</v>
      </c>
      <c r="B639">
        <v>68991</v>
      </c>
      <c r="C639" t="s">
        <v>7</v>
      </c>
      <c r="D639" t="s">
        <v>8</v>
      </c>
      <c r="E639" s="1">
        <v>43512.703587962962</v>
      </c>
      <c r="F639" s="1">
        <v>43512.712951388887</v>
      </c>
      <c r="G639">
        <v>-13.4833</v>
      </c>
    </row>
    <row r="640" spans="1:7" x14ac:dyDescent="0.2">
      <c r="A640">
        <v>6029743</v>
      </c>
      <c r="B640">
        <v>2778</v>
      </c>
      <c r="C640" t="s">
        <v>7</v>
      </c>
      <c r="D640" t="s">
        <v>8</v>
      </c>
      <c r="E640" s="1">
        <v>43512.696053240739</v>
      </c>
      <c r="F640" s="1">
        <v>43512.695960648147</v>
      </c>
      <c r="G640">
        <v>0.1333</v>
      </c>
    </row>
    <row r="641" spans="1:7" x14ac:dyDescent="0.2">
      <c r="A641">
        <v>6029767</v>
      </c>
      <c r="B641">
        <v>68991</v>
      </c>
      <c r="C641" t="s">
        <v>7</v>
      </c>
      <c r="D641" t="s">
        <v>8</v>
      </c>
      <c r="E641" s="1">
        <v>43512.712280092594</v>
      </c>
      <c r="F641" s="1">
        <v>43512.713310185187</v>
      </c>
      <c r="G641">
        <v>-1.4833000000000001</v>
      </c>
    </row>
    <row r="642" spans="1:7" x14ac:dyDescent="0.2">
      <c r="A642">
        <v>6029769</v>
      </c>
      <c r="B642">
        <v>68991</v>
      </c>
      <c r="C642" t="s">
        <v>7</v>
      </c>
      <c r="D642" t="s">
        <v>8</v>
      </c>
      <c r="E642" s="1">
        <v>43512.716377314813</v>
      </c>
      <c r="F642" s="1">
        <v>43512.722222222219</v>
      </c>
      <c r="G642">
        <v>-8.4166000000000007</v>
      </c>
    </row>
    <row r="643" spans="1:7" x14ac:dyDescent="0.2">
      <c r="A643">
        <v>6029787</v>
      </c>
      <c r="B643">
        <v>89588</v>
      </c>
      <c r="C643" t="s">
        <v>7</v>
      </c>
      <c r="D643" t="s">
        <v>8</v>
      </c>
      <c r="E643" s="1">
        <v>43512.700335648151</v>
      </c>
      <c r="F643" s="1">
        <v>43512.698368055557</v>
      </c>
      <c r="G643">
        <v>2.8332999999999999</v>
      </c>
    </row>
    <row r="644" spans="1:7" x14ac:dyDescent="0.2">
      <c r="A644">
        <v>6029807</v>
      </c>
      <c r="B644">
        <v>19704</v>
      </c>
      <c r="C644" t="s">
        <v>7</v>
      </c>
      <c r="D644" t="s">
        <v>8</v>
      </c>
      <c r="E644" s="1">
        <v>43512.702013888891</v>
      </c>
      <c r="F644" s="1">
        <v>43512.701203703706</v>
      </c>
      <c r="G644">
        <v>1.1666000000000001</v>
      </c>
    </row>
    <row r="645" spans="1:7" x14ac:dyDescent="0.2">
      <c r="A645">
        <v>6029836</v>
      </c>
      <c r="B645">
        <v>89524</v>
      </c>
      <c r="C645" t="s">
        <v>7</v>
      </c>
      <c r="D645" t="s">
        <v>8</v>
      </c>
      <c r="E645" s="1">
        <v>43512.702870370369</v>
      </c>
      <c r="F645" s="1">
        <v>43512.699340277781</v>
      </c>
      <c r="G645">
        <v>5.0833000000000004</v>
      </c>
    </row>
    <row r="646" spans="1:7" x14ac:dyDescent="0.2">
      <c r="A646">
        <v>6029852</v>
      </c>
      <c r="B646">
        <v>2778</v>
      </c>
      <c r="C646" t="s">
        <v>7</v>
      </c>
      <c r="D646" t="s">
        <v>8</v>
      </c>
      <c r="E646" s="1">
        <v>43512.714490740742</v>
      </c>
      <c r="F646" s="1">
        <v>43512.698101851849</v>
      </c>
      <c r="G646">
        <v>23.6</v>
      </c>
    </row>
    <row r="647" spans="1:7" x14ac:dyDescent="0.2">
      <c r="A647">
        <v>6029886</v>
      </c>
      <c r="B647">
        <v>89550</v>
      </c>
      <c r="C647" t="s">
        <v>7</v>
      </c>
      <c r="D647" t="s">
        <v>8</v>
      </c>
      <c r="E647" s="1">
        <v>43512.697418981479</v>
      </c>
      <c r="F647" s="1">
        <v>43512.70039351852</v>
      </c>
      <c r="G647">
        <v>-4.2832999999999997</v>
      </c>
    </row>
    <row r="648" spans="1:7" x14ac:dyDescent="0.2">
      <c r="A648">
        <v>6029984</v>
      </c>
      <c r="B648">
        <v>68991</v>
      </c>
      <c r="C648" t="s">
        <v>7</v>
      </c>
      <c r="D648" t="s">
        <v>8</v>
      </c>
      <c r="E648" s="1">
        <v>43512.733356481483</v>
      </c>
      <c r="F648" s="1">
        <v>43512.717476851853</v>
      </c>
      <c r="G648">
        <v>22.866599999999998</v>
      </c>
    </row>
    <row r="649" spans="1:7" x14ac:dyDescent="0.2">
      <c r="A649">
        <v>6029986</v>
      </c>
      <c r="B649">
        <v>68991</v>
      </c>
      <c r="C649" t="s">
        <v>7</v>
      </c>
      <c r="D649" t="s">
        <v>8</v>
      </c>
      <c r="E649" s="1">
        <v>43512.710636574076</v>
      </c>
      <c r="F649" s="1">
        <v>43512.717939814815</v>
      </c>
      <c r="G649">
        <v>-10.5166</v>
      </c>
    </row>
    <row r="650" spans="1:7" x14ac:dyDescent="0.2">
      <c r="A650">
        <v>6030012</v>
      </c>
      <c r="B650">
        <v>89572</v>
      </c>
      <c r="C650" t="s">
        <v>7</v>
      </c>
      <c r="D650" t="s">
        <v>8</v>
      </c>
      <c r="E650" s="1">
        <v>43512.704502314817</v>
      </c>
      <c r="F650" s="1">
        <v>43512.702719907407</v>
      </c>
      <c r="G650">
        <v>2.5666000000000002</v>
      </c>
    </row>
    <row r="651" spans="1:7" x14ac:dyDescent="0.2">
      <c r="A651">
        <v>6030022</v>
      </c>
      <c r="B651">
        <v>68991</v>
      </c>
      <c r="C651" t="s">
        <v>7</v>
      </c>
      <c r="D651" t="s">
        <v>8</v>
      </c>
      <c r="E651" s="1">
        <v>43512.7</v>
      </c>
      <c r="F651" s="1">
        <v>43512.700104166666</v>
      </c>
      <c r="G651">
        <v>-0.15</v>
      </c>
    </row>
    <row r="652" spans="1:7" x14ac:dyDescent="0.2">
      <c r="A652">
        <v>6030053</v>
      </c>
      <c r="B652">
        <v>68991</v>
      </c>
      <c r="C652" t="s">
        <v>7</v>
      </c>
      <c r="D652" t="s">
        <v>8</v>
      </c>
      <c r="E652" s="1">
        <v>43512.724236111113</v>
      </c>
      <c r="F652" s="1">
        <v>43512.719375000001</v>
      </c>
      <c r="G652">
        <v>7</v>
      </c>
    </row>
    <row r="653" spans="1:7" x14ac:dyDescent="0.2">
      <c r="A653">
        <v>6030073</v>
      </c>
      <c r="B653">
        <v>2778</v>
      </c>
      <c r="C653" t="s">
        <v>7</v>
      </c>
      <c r="D653" t="s">
        <v>8</v>
      </c>
      <c r="E653" s="1">
        <v>43512.701342592591</v>
      </c>
      <c r="F653" s="1">
        <v>43512.702569444446</v>
      </c>
      <c r="G653">
        <v>-1.7665999999999999</v>
      </c>
    </row>
    <row r="654" spans="1:7" x14ac:dyDescent="0.2">
      <c r="A654">
        <v>6030176</v>
      </c>
      <c r="B654">
        <v>89576</v>
      </c>
      <c r="C654" t="s">
        <v>7</v>
      </c>
      <c r="D654" t="s">
        <v>8</v>
      </c>
      <c r="E654" s="1">
        <v>43512.703831018516</v>
      </c>
      <c r="F654" s="1">
        <v>43512.706099537034</v>
      </c>
      <c r="G654">
        <v>-3.2665999999999999</v>
      </c>
    </row>
    <row r="655" spans="1:7" x14ac:dyDescent="0.2">
      <c r="A655">
        <v>6030184</v>
      </c>
      <c r="B655">
        <v>68991</v>
      </c>
      <c r="C655" t="s">
        <v>7</v>
      </c>
      <c r="D655" t="s">
        <v>8</v>
      </c>
      <c r="E655" s="1">
        <v>43512.721851851849</v>
      </c>
      <c r="F655" s="1">
        <v>43512.72216435185</v>
      </c>
      <c r="G655">
        <v>-0.45</v>
      </c>
    </row>
    <row r="656" spans="1:7" x14ac:dyDescent="0.2">
      <c r="A656">
        <v>6030222</v>
      </c>
      <c r="B656">
        <v>68991</v>
      </c>
      <c r="C656" t="s">
        <v>7</v>
      </c>
      <c r="D656" t="s">
        <v>8</v>
      </c>
      <c r="E656" s="1">
        <v>43512.706793981481</v>
      </c>
      <c r="F656" s="1">
        <v>43512.70416666667</v>
      </c>
      <c r="G656">
        <v>3.7833000000000001</v>
      </c>
    </row>
    <row r="657" spans="1:7" x14ac:dyDescent="0.2">
      <c r="A657">
        <v>6030224</v>
      </c>
      <c r="B657">
        <v>68991</v>
      </c>
      <c r="C657" t="s">
        <v>7</v>
      </c>
      <c r="D657" t="s">
        <v>8</v>
      </c>
      <c r="E657" s="1">
        <v>43512.722129629627</v>
      </c>
      <c r="F657" s="1">
        <v>43512.722453703704</v>
      </c>
      <c r="G657">
        <v>-0.46660000000000001</v>
      </c>
    </row>
    <row r="658" spans="1:7" x14ac:dyDescent="0.2">
      <c r="A658">
        <v>6030259</v>
      </c>
      <c r="B658">
        <v>68991</v>
      </c>
      <c r="C658" t="s">
        <v>7</v>
      </c>
      <c r="D658" t="s">
        <v>8</v>
      </c>
      <c r="E658" s="1">
        <v>43512.714074074072</v>
      </c>
      <c r="F658" s="1">
        <v>43512.723391203705</v>
      </c>
      <c r="G658">
        <v>-13.416600000000001</v>
      </c>
    </row>
    <row r="659" spans="1:7" x14ac:dyDescent="0.2">
      <c r="A659">
        <v>6030301</v>
      </c>
      <c r="B659">
        <v>68991</v>
      </c>
      <c r="C659" t="s">
        <v>7</v>
      </c>
      <c r="D659" t="s">
        <v>8</v>
      </c>
      <c r="E659" s="1">
        <v>43512.718032407407</v>
      </c>
      <c r="F659" s="1">
        <v>43512.723946759259</v>
      </c>
      <c r="G659">
        <v>-8.5166000000000004</v>
      </c>
    </row>
    <row r="660" spans="1:7" x14ac:dyDescent="0.2">
      <c r="A660">
        <v>6030303</v>
      </c>
      <c r="B660">
        <v>19704</v>
      </c>
      <c r="C660" t="s">
        <v>7</v>
      </c>
      <c r="D660" t="s">
        <v>8</v>
      </c>
      <c r="E660" s="1">
        <v>43512.705208333333</v>
      </c>
      <c r="F660" s="1">
        <v>43512.712847222225</v>
      </c>
      <c r="G660">
        <v>-11</v>
      </c>
    </row>
    <row r="661" spans="1:7" x14ac:dyDescent="0.2">
      <c r="A661">
        <v>6030361</v>
      </c>
      <c r="B661">
        <v>68991</v>
      </c>
      <c r="C661" t="s">
        <v>7</v>
      </c>
      <c r="D661" t="s">
        <v>8</v>
      </c>
      <c r="E661" s="1">
        <v>43512.823113425926</v>
      </c>
      <c r="F661" s="1">
        <v>43512.826388888891</v>
      </c>
      <c r="G661">
        <v>-4.7165999999999997</v>
      </c>
    </row>
    <row r="662" spans="1:7" x14ac:dyDescent="0.2">
      <c r="A662">
        <v>6030365</v>
      </c>
      <c r="B662">
        <v>68991</v>
      </c>
      <c r="C662" t="s">
        <v>7</v>
      </c>
      <c r="D662" t="s">
        <v>8</v>
      </c>
      <c r="E662" s="1">
        <v>43512.717233796298</v>
      </c>
      <c r="F662" s="1">
        <v>43512.725231481483</v>
      </c>
      <c r="G662">
        <v>-11.5166</v>
      </c>
    </row>
    <row r="663" spans="1:7" x14ac:dyDescent="0.2">
      <c r="A663">
        <v>6030393</v>
      </c>
      <c r="B663">
        <v>69596</v>
      </c>
      <c r="C663" t="s">
        <v>7</v>
      </c>
      <c r="D663" t="s">
        <v>8</v>
      </c>
      <c r="E663" s="1">
        <v>43512.749618055554</v>
      </c>
      <c r="F663" s="1">
        <v>43512.75</v>
      </c>
      <c r="G663">
        <v>-0.55000000000000004</v>
      </c>
    </row>
    <row r="664" spans="1:7" x14ac:dyDescent="0.2">
      <c r="A664">
        <v>6030395</v>
      </c>
      <c r="B664">
        <v>19704</v>
      </c>
      <c r="C664" t="s">
        <v>7</v>
      </c>
      <c r="D664" t="s">
        <v>8</v>
      </c>
      <c r="E664" s="1">
        <v>43512.711446759262</v>
      </c>
      <c r="F664" s="1">
        <v>43512.710127314815</v>
      </c>
      <c r="G664">
        <v>1.9</v>
      </c>
    </row>
    <row r="665" spans="1:7" x14ac:dyDescent="0.2">
      <c r="A665">
        <v>6030446</v>
      </c>
      <c r="B665">
        <v>89595</v>
      </c>
      <c r="C665" t="s">
        <v>7</v>
      </c>
      <c r="D665" t="s">
        <v>8</v>
      </c>
      <c r="E665" s="1">
        <v>43512.715219907404</v>
      </c>
      <c r="F665" s="1">
        <v>43512.711319444446</v>
      </c>
      <c r="G665">
        <v>5.6166</v>
      </c>
    </row>
    <row r="666" spans="1:7" x14ac:dyDescent="0.2">
      <c r="A666">
        <v>6030462</v>
      </c>
      <c r="B666">
        <v>89538</v>
      </c>
      <c r="C666" t="s">
        <v>7</v>
      </c>
      <c r="D666" t="s">
        <v>8</v>
      </c>
      <c r="E666" s="1">
        <v>43512.709189814814</v>
      </c>
      <c r="F666" s="1">
        <v>43512.711562500001</v>
      </c>
      <c r="G666">
        <v>-3.4165999999999999</v>
      </c>
    </row>
    <row r="667" spans="1:7" x14ac:dyDescent="0.2">
      <c r="A667">
        <v>6030476</v>
      </c>
      <c r="B667">
        <v>89579</v>
      </c>
      <c r="C667" t="s">
        <v>7</v>
      </c>
      <c r="D667" t="s">
        <v>8</v>
      </c>
      <c r="E667" s="1">
        <v>43512.713159722225</v>
      </c>
      <c r="F667" s="1">
        <v>43512.71193287037</v>
      </c>
      <c r="G667">
        <v>1.7665999999999999</v>
      </c>
    </row>
    <row r="668" spans="1:7" x14ac:dyDescent="0.2">
      <c r="A668">
        <v>6030520</v>
      </c>
      <c r="B668">
        <v>19704</v>
      </c>
      <c r="C668" t="s">
        <v>7</v>
      </c>
      <c r="D668" t="s">
        <v>8</v>
      </c>
      <c r="E668" s="1">
        <v>43512.729548611111</v>
      </c>
      <c r="F668" s="1">
        <v>43512.716504629629</v>
      </c>
      <c r="G668">
        <v>18.783300000000001</v>
      </c>
    </row>
    <row r="669" spans="1:7" x14ac:dyDescent="0.2">
      <c r="A669">
        <v>6030591</v>
      </c>
      <c r="B669">
        <v>2778</v>
      </c>
      <c r="C669" t="s">
        <v>7</v>
      </c>
      <c r="D669" t="s">
        <v>8</v>
      </c>
      <c r="E669" s="1">
        <v>43512.715798611112</v>
      </c>
      <c r="F669" s="1">
        <v>43512.713206018518</v>
      </c>
      <c r="G669">
        <v>3.7332999999999998</v>
      </c>
    </row>
    <row r="670" spans="1:7" x14ac:dyDescent="0.2">
      <c r="A670">
        <v>6030591</v>
      </c>
      <c r="B670">
        <v>2778</v>
      </c>
      <c r="C670" t="s">
        <v>7</v>
      </c>
      <c r="D670" t="s">
        <v>8</v>
      </c>
      <c r="E670" s="1">
        <v>43512.715810185182</v>
      </c>
      <c r="F670" s="1">
        <v>43512.713206018518</v>
      </c>
      <c r="G670">
        <v>3.75</v>
      </c>
    </row>
    <row r="671" spans="1:7" x14ac:dyDescent="0.2">
      <c r="A671">
        <v>6030593</v>
      </c>
      <c r="B671">
        <v>89528</v>
      </c>
      <c r="C671" t="s">
        <v>7</v>
      </c>
      <c r="D671" t="s">
        <v>8</v>
      </c>
      <c r="E671" s="1">
        <v>43512.725682870368</v>
      </c>
      <c r="F671" s="1">
        <v>43512.714791666665</v>
      </c>
      <c r="G671">
        <v>15.683299999999999</v>
      </c>
    </row>
    <row r="672" spans="1:7" x14ac:dyDescent="0.2">
      <c r="A672">
        <v>6030666</v>
      </c>
      <c r="B672">
        <v>2778</v>
      </c>
      <c r="C672" t="s">
        <v>7</v>
      </c>
      <c r="D672" t="s">
        <v>8</v>
      </c>
      <c r="E672" s="1">
        <v>43512.713206018518</v>
      </c>
      <c r="F672" s="1">
        <v>43512.714016203703</v>
      </c>
      <c r="G672">
        <v>-1.1666000000000001</v>
      </c>
    </row>
    <row r="673" spans="1:7" x14ac:dyDescent="0.2">
      <c r="A673">
        <v>6030682</v>
      </c>
      <c r="B673">
        <v>89535</v>
      </c>
      <c r="C673" t="s">
        <v>7</v>
      </c>
      <c r="D673" t="s">
        <v>8</v>
      </c>
      <c r="E673" s="1">
        <v>43512.714722222219</v>
      </c>
      <c r="F673" s="1">
        <v>43512.71638888889</v>
      </c>
      <c r="G673">
        <v>-2.4</v>
      </c>
    </row>
    <row r="674" spans="1:7" x14ac:dyDescent="0.2">
      <c r="A674">
        <v>6030694</v>
      </c>
      <c r="B674">
        <v>89487</v>
      </c>
      <c r="C674" t="s">
        <v>7</v>
      </c>
      <c r="D674" t="s">
        <v>8</v>
      </c>
      <c r="E674" s="1">
        <v>43512.718530092592</v>
      </c>
      <c r="F674" s="1">
        <v>43512.716620370367</v>
      </c>
      <c r="G674">
        <v>2.75</v>
      </c>
    </row>
    <row r="675" spans="1:7" x14ac:dyDescent="0.2">
      <c r="A675">
        <v>6030836</v>
      </c>
      <c r="B675">
        <v>89538</v>
      </c>
      <c r="C675" t="s">
        <v>7</v>
      </c>
      <c r="D675" t="s">
        <v>8</v>
      </c>
      <c r="E675" s="1">
        <v>43512.717974537038</v>
      </c>
      <c r="F675" s="1">
        <v>43512.719340277778</v>
      </c>
      <c r="G675">
        <v>-1.9665999999999999</v>
      </c>
    </row>
    <row r="676" spans="1:7" x14ac:dyDescent="0.2">
      <c r="A676">
        <v>6030838</v>
      </c>
      <c r="B676">
        <v>89513</v>
      </c>
      <c r="C676" t="s">
        <v>7</v>
      </c>
      <c r="D676" t="s">
        <v>8</v>
      </c>
      <c r="E676" s="1">
        <v>43512.723101851851</v>
      </c>
      <c r="F676" s="1">
        <v>43512.719351851854</v>
      </c>
      <c r="G676">
        <v>5.4</v>
      </c>
    </row>
    <row r="677" spans="1:7" x14ac:dyDescent="0.2">
      <c r="A677">
        <v>6030840</v>
      </c>
      <c r="B677">
        <v>89529</v>
      </c>
      <c r="C677" t="s">
        <v>7</v>
      </c>
      <c r="D677" t="s">
        <v>8</v>
      </c>
      <c r="E677" s="1">
        <v>43512.716157407405</v>
      </c>
      <c r="F677" s="1">
        <v>43512.719375000001</v>
      </c>
      <c r="G677">
        <v>-4.6333000000000002</v>
      </c>
    </row>
    <row r="678" spans="1:7" x14ac:dyDescent="0.2">
      <c r="A678">
        <v>6030887</v>
      </c>
      <c r="B678">
        <v>68991</v>
      </c>
      <c r="C678" t="s">
        <v>7</v>
      </c>
      <c r="D678" t="s">
        <v>8</v>
      </c>
      <c r="E678" s="1">
        <v>43512.745474537034</v>
      </c>
      <c r="F678" s="1">
        <v>43512.743055555555</v>
      </c>
      <c r="G678">
        <v>3.4832999999999998</v>
      </c>
    </row>
    <row r="679" spans="1:7" x14ac:dyDescent="0.2">
      <c r="A679">
        <v>6030903</v>
      </c>
      <c r="B679">
        <v>19704</v>
      </c>
      <c r="C679" t="s">
        <v>7</v>
      </c>
      <c r="D679" t="s">
        <v>8</v>
      </c>
      <c r="E679" s="1">
        <v>43512.724699074075</v>
      </c>
      <c r="F679" s="1">
        <v>43512.727326388886</v>
      </c>
      <c r="G679">
        <v>-3.7833000000000001</v>
      </c>
    </row>
    <row r="680" spans="1:7" x14ac:dyDescent="0.2">
      <c r="A680">
        <v>6030973</v>
      </c>
      <c r="B680">
        <v>68991</v>
      </c>
      <c r="C680" t="s">
        <v>7</v>
      </c>
      <c r="D680" t="s">
        <v>8</v>
      </c>
      <c r="E680" s="1">
        <v>43512.732314814813</v>
      </c>
      <c r="F680" s="1">
        <v>43512.737002314818</v>
      </c>
      <c r="G680">
        <v>-6.75</v>
      </c>
    </row>
    <row r="681" spans="1:7" x14ac:dyDescent="0.2">
      <c r="A681">
        <v>6030977</v>
      </c>
      <c r="B681">
        <v>68991</v>
      </c>
      <c r="C681" t="s">
        <v>7</v>
      </c>
      <c r="D681" t="s">
        <v>8</v>
      </c>
      <c r="E681" s="1">
        <v>43512.732083333336</v>
      </c>
      <c r="F681" s="1">
        <v>43512.736909722225</v>
      </c>
      <c r="G681">
        <v>-6.95</v>
      </c>
    </row>
    <row r="682" spans="1:7" x14ac:dyDescent="0.2">
      <c r="A682">
        <v>6030983</v>
      </c>
      <c r="B682">
        <v>89549</v>
      </c>
      <c r="C682" t="s">
        <v>7</v>
      </c>
      <c r="D682" t="s">
        <v>8</v>
      </c>
      <c r="E682" s="1">
        <v>43512.719849537039</v>
      </c>
      <c r="F682" s="1">
        <v>43512.721574074072</v>
      </c>
      <c r="G682">
        <v>-2.4832999999999998</v>
      </c>
    </row>
    <row r="683" spans="1:7" x14ac:dyDescent="0.2">
      <c r="A683">
        <v>6031059</v>
      </c>
      <c r="B683">
        <v>22354</v>
      </c>
      <c r="C683" t="s">
        <v>7</v>
      </c>
      <c r="D683" t="s">
        <v>8</v>
      </c>
      <c r="E683" s="1">
        <v>43512.800208333334</v>
      </c>
      <c r="F683" s="1">
        <v>43512.802083333336</v>
      </c>
      <c r="G683">
        <v>-2.7</v>
      </c>
    </row>
    <row r="684" spans="1:7" x14ac:dyDescent="0.2">
      <c r="A684">
        <v>6031080</v>
      </c>
      <c r="B684">
        <v>89542</v>
      </c>
      <c r="C684" t="s">
        <v>7</v>
      </c>
      <c r="D684" t="s">
        <v>8</v>
      </c>
      <c r="E684" s="1">
        <v>43512.720057870371</v>
      </c>
      <c r="F684" s="1">
        <v>43512.723124999997</v>
      </c>
      <c r="G684">
        <v>-4.4165999999999999</v>
      </c>
    </row>
    <row r="685" spans="1:7" x14ac:dyDescent="0.2">
      <c r="A685">
        <v>6031082</v>
      </c>
      <c r="B685">
        <v>68991</v>
      </c>
      <c r="C685" t="s">
        <v>7</v>
      </c>
      <c r="D685" t="s">
        <v>8</v>
      </c>
      <c r="E685" s="1">
        <v>43512.73165509259</v>
      </c>
      <c r="F685" s="1">
        <v>43512.720358796294</v>
      </c>
      <c r="G685">
        <v>16.2666</v>
      </c>
    </row>
    <row r="686" spans="1:7" x14ac:dyDescent="0.2">
      <c r="A686">
        <v>6031088</v>
      </c>
      <c r="B686">
        <v>75619</v>
      </c>
      <c r="C686" t="s">
        <v>7</v>
      </c>
      <c r="D686" t="s">
        <v>8</v>
      </c>
      <c r="E686" s="1">
        <v>43512.722326388888</v>
      </c>
      <c r="F686" s="1">
        <v>43512.729166666664</v>
      </c>
      <c r="G686">
        <v>-9.85</v>
      </c>
    </row>
    <row r="687" spans="1:7" x14ac:dyDescent="0.2">
      <c r="A687">
        <v>6031120</v>
      </c>
      <c r="B687">
        <v>68991</v>
      </c>
      <c r="C687" t="s">
        <v>7</v>
      </c>
      <c r="D687" t="s">
        <v>8</v>
      </c>
      <c r="E687" s="1">
        <v>43512.72997685185</v>
      </c>
      <c r="F687" s="1">
        <v>43512.739351851851</v>
      </c>
      <c r="G687">
        <v>-13.5</v>
      </c>
    </row>
    <row r="688" spans="1:7" x14ac:dyDescent="0.2">
      <c r="A688">
        <v>6031136</v>
      </c>
      <c r="B688">
        <v>75619</v>
      </c>
      <c r="C688" t="s">
        <v>7</v>
      </c>
      <c r="D688" t="s">
        <v>8</v>
      </c>
      <c r="E688" s="1">
        <v>43512.728067129632</v>
      </c>
      <c r="F688" s="1">
        <v>43512.729166666664</v>
      </c>
      <c r="G688">
        <v>-1.5832999999999999</v>
      </c>
    </row>
    <row r="689" spans="1:7" x14ac:dyDescent="0.2">
      <c r="A689">
        <v>6031148</v>
      </c>
      <c r="B689">
        <v>89569</v>
      </c>
      <c r="C689" t="s">
        <v>7</v>
      </c>
      <c r="D689" t="s">
        <v>8</v>
      </c>
      <c r="E689" s="1">
        <v>43512.721493055556</v>
      </c>
      <c r="F689" s="1">
        <v>43512.724039351851</v>
      </c>
      <c r="G689">
        <v>-3.6665999999999999</v>
      </c>
    </row>
    <row r="690" spans="1:7" x14ac:dyDescent="0.2">
      <c r="A690">
        <v>6031150</v>
      </c>
      <c r="B690">
        <v>89487</v>
      </c>
      <c r="C690" t="s">
        <v>7</v>
      </c>
      <c r="D690" t="s">
        <v>8</v>
      </c>
      <c r="E690" s="1">
        <v>43512.734733796293</v>
      </c>
      <c r="F690" s="1">
        <v>43512.724085648151</v>
      </c>
      <c r="G690">
        <v>15.333299999999999</v>
      </c>
    </row>
    <row r="691" spans="1:7" x14ac:dyDescent="0.2">
      <c r="A691">
        <v>6031157</v>
      </c>
      <c r="B691">
        <v>68991</v>
      </c>
      <c r="C691" t="s">
        <v>7</v>
      </c>
      <c r="D691" t="s">
        <v>8</v>
      </c>
      <c r="E691" s="1">
        <v>43512.721354166664</v>
      </c>
      <c r="F691" s="1">
        <v>43512.72148148148</v>
      </c>
      <c r="G691">
        <v>-0.18329999999999999</v>
      </c>
    </row>
    <row r="692" spans="1:7" x14ac:dyDescent="0.2">
      <c r="A692">
        <v>6031163</v>
      </c>
      <c r="B692">
        <v>68991</v>
      </c>
      <c r="C692" t="s">
        <v>7</v>
      </c>
      <c r="D692" t="s">
        <v>8</v>
      </c>
      <c r="E692" s="1">
        <v>43512.818206018521</v>
      </c>
      <c r="F692" s="1">
        <v>43512.826388888891</v>
      </c>
      <c r="G692">
        <v>-11.783300000000001</v>
      </c>
    </row>
    <row r="693" spans="1:7" x14ac:dyDescent="0.2">
      <c r="A693">
        <v>6031219</v>
      </c>
      <c r="B693">
        <v>89441</v>
      </c>
      <c r="C693" t="s">
        <v>7</v>
      </c>
      <c r="D693" t="s">
        <v>8</v>
      </c>
      <c r="E693" s="1">
        <v>43512.722256944442</v>
      </c>
      <c r="F693" s="1">
        <v>43512.725185185183</v>
      </c>
      <c r="G693">
        <v>-4.2165999999999997</v>
      </c>
    </row>
    <row r="694" spans="1:7" x14ac:dyDescent="0.2">
      <c r="A694">
        <v>6031243</v>
      </c>
      <c r="B694">
        <v>89487</v>
      </c>
      <c r="C694" t="s">
        <v>7</v>
      </c>
      <c r="D694" t="s">
        <v>8</v>
      </c>
      <c r="E694" s="1">
        <v>43512.740497685183</v>
      </c>
      <c r="F694" s="1">
        <v>43512.725636574076</v>
      </c>
      <c r="G694">
        <v>21.4</v>
      </c>
    </row>
    <row r="695" spans="1:7" x14ac:dyDescent="0.2">
      <c r="A695">
        <v>6031343</v>
      </c>
      <c r="B695">
        <v>68991</v>
      </c>
      <c r="C695" t="s">
        <v>7</v>
      </c>
      <c r="D695" t="s">
        <v>8</v>
      </c>
      <c r="E695" s="1">
        <v>43512.733449074076</v>
      </c>
      <c r="F695" s="1">
        <v>43512.742824074077</v>
      </c>
      <c r="G695">
        <v>-13.5</v>
      </c>
    </row>
    <row r="696" spans="1:7" x14ac:dyDescent="0.2">
      <c r="A696">
        <v>6031400</v>
      </c>
      <c r="B696">
        <v>89535</v>
      </c>
      <c r="C696" t="s">
        <v>7</v>
      </c>
      <c r="D696" t="s">
        <v>8</v>
      </c>
      <c r="E696" s="1">
        <v>43512.725266203706</v>
      </c>
      <c r="F696" s="1">
        <v>43512.728125000001</v>
      </c>
      <c r="G696">
        <v>-4.1166</v>
      </c>
    </row>
    <row r="697" spans="1:7" x14ac:dyDescent="0.2">
      <c r="A697">
        <v>6031546</v>
      </c>
      <c r="B697">
        <v>89550</v>
      </c>
      <c r="C697" t="s">
        <v>7</v>
      </c>
      <c r="D697" t="s">
        <v>8</v>
      </c>
      <c r="E697" s="1">
        <v>43512.728483796294</v>
      </c>
      <c r="F697" s="1">
        <v>43512.730682870373</v>
      </c>
      <c r="G697">
        <v>-3.1665999999999999</v>
      </c>
    </row>
    <row r="698" spans="1:7" x14ac:dyDescent="0.2">
      <c r="A698">
        <v>6031650</v>
      </c>
      <c r="B698">
        <v>68991</v>
      </c>
      <c r="C698" t="s">
        <v>7</v>
      </c>
      <c r="D698" t="s">
        <v>8</v>
      </c>
      <c r="E698" s="1">
        <v>43512.745092592595</v>
      </c>
      <c r="F698" s="1">
        <v>43512.753472222219</v>
      </c>
      <c r="G698">
        <v>-12.066599999999999</v>
      </c>
    </row>
    <row r="699" spans="1:7" x14ac:dyDescent="0.2">
      <c r="A699">
        <v>6031672</v>
      </c>
      <c r="B699">
        <v>89517</v>
      </c>
      <c r="C699" t="s">
        <v>7</v>
      </c>
      <c r="D699" t="s">
        <v>8</v>
      </c>
      <c r="E699" s="1">
        <v>43512.729780092595</v>
      </c>
      <c r="F699" s="1">
        <v>43512.732916666668</v>
      </c>
      <c r="G699">
        <v>-4.5166000000000004</v>
      </c>
    </row>
    <row r="700" spans="1:7" x14ac:dyDescent="0.2">
      <c r="A700">
        <v>6031674</v>
      </c>
      <c r="B700">
        <v>19704</v>
      </c>
      <c r="C700" t="s">
        <v>7</v>
      </c>
      <c r="D700" t="s">
        <v>8</v>
      </c>
      <c r="E700" s="1">
        <v>43512.734849537039</v>
      </c>
      <c r="F700" s="1">
        <v>43512.739641203705</v>
      </c>
      <c r="G700">
        <v>-6.9</v>
      </c>
    </row>
    <row r="701" spans="1:7" x14ac:dyDescent="0.2">
      <c r="A701">
        <v>6031676</v>
      </c>
      <c r="B701">
        <v>19704</v>
      </c>
      <c r="C701" t="s">
        <v>7</v>
      </c>
      <c r="D701" t="s">
        <v>8</v>
      </c>
      <c r="E701" s="1">
        <v>43512.732314814813</v>
      </c>
      <c r="F701" s="1">
        <v>43512.739930555559</v>
      </c>
      <c r="G701">
        <v>-10.9666</v>
      </c>
    </row>
    <row r="702" spans="1:7" x14ac:dyDescent="0.2">
      <c r="A702">
        <v>6031680</v>
      </c>
      <c r="B702">
        <v>89587</v>
      </c>
      <c r="C702" t="s">
        <v>7</v>
      </c>
      <c r="D702" t="s">
        <v>8</v>
      </c>
      <c r="E702" s="1">
        <v>43512.738449074073</v>
      </c>
      <c r="F702" s="1">
        <v>43512.733101851853</v>
      </c>
      <c r="G702">
        <v>7.7</v>
      </c>
    </row>
    <row r="703" spans="1:7" x14ac:dyDescent="0.2">
      <c r="A703">
        <v>6031704</v>
      </c>
      <c r="B703">
        <v>68991</v>
      </c>
      <c r="C703" t="s">
        <v>7</v>
      </c>
      <c r="D703" t="s">
        <v>8</v>
      </c>
      <c r="E703" s="1">
        <v>43512.745312500003</v>
      </c>
      <c r="F703" s="1">
        <v>43512.74894675926</v>
      </c>
      <c r="G703">
        <v>-5.2332999999999998</v>
      </c>
    </row>
    <row r="704" spans="1:7" x14ac:dyDescent="0.2">
      <c r="A704">
        <v>6031738</v>
      </c>
      <c r="B704">
        <v>19704</v>
      </c>
      <c r="C704" t="s">
        <v>7</v>
      </c>
      <c r="D704" t="s">
        <v>8</v>
      </c>
      <c r="E704" s="1">
        <v>43512.733368055553</v>
      </c>
      <c r="F704" s="1">
        <v>43512.738749999997</v>
      </c>
      <c r="G704">
        <v>-7.75</v>
      </c>
    </row>
    <row r="705" spans="1:7" x14ac:dyDescent="0.2">
      <c r="A705">
        <v>6031747</v>
      </c>
      <c r="B705">
        <v>68991</v>
      </c>
      <c r="C705" t="s">
        <v>7</v>
      </c>
      <c r="D705" t="s">
        <v>8</v>
      </c>
      <c r="E705" s="1">
        <v>43512.758761574078</v>
      </c>
      <c r="F705" s="1">
        <v>43512.749409722222</v>
      </c>
      <c r="G705">
        <v>13.4666</v>
      </c>
    </row>
    <row r="706" spans="1:7" x14ac:dyDescent="0.2">
      <c r="A706">
        <v>6031753</v>
      </c>
      <c r="B706">
        <v>89586</v>
      </c>
      <c r="C706" t="s">
        <v>7</v>
      </c>
      <c r="D706" t="s">
        <v>8</v>
      </c>
      <c r="E706" s="1">
        <v>43512.73128472222</v>
      </c>
      <c r="F706" s="1">
        <v>43512.734143518515</v>
      </c>
      <c r="G706">
        <v>-4.1166</v>
      </c>
    </row>
    <row r="707" spans="1:7" x14ac:dyDescent="0.2">
      <c r="A707">
        <v>6031759</v>
      </c>
      <c r="B707">
        <v>59488</v>
      </c>
      <c r="C707" t="s">
        <v>7</v>
      </c>
      <c r="D707" t="s">
        <v>8</v>
      </c>
      <c r="E707" s="1">
        <v>43512.743483796294</v>
      </c>
      <c r="F707" s="1">
        <v>43512.75</v>
      </c>
      <c r="G707">
        <v>-9.3833000000000002</v>
      </c>
    </row>
    <row r="708" spans="1:7" x14ac:dyDescent="0.2">
      <c r="A708">
        <v>6031783</v>
      </c>
      <c r="B708">
        <v>89540</v>
      </c>
      <c r="C708" t="s">
        <v>7</v>
      </c>
      <c r="D708" t="s">
        <v>8</v>
      </c>
      <c r="E708" s="1">
        <v>43512.734479166669</v>
      </c>
      <c r="F708" s="1">
        <v>43512.7346875</v>
      </c>
      <c r="G708">
        <v>-0.3</v>
      </c>
    </row>
    <row r="709" spans="1:7" x14ac:dyDescent="0.2">
      <c r="A709">
        <v>6031849</v>
      </c>
      <c r="B709">
        <v>68991</v>
      </c>
      <c r="C709" t="s">
        <v>7</v>
      </c>
      <c r="D709" t="s">
        <v>8</v>
      </c>
      <c r="E709" s="1">
        <v>43512.741516203707</v>
      </c>
      <c r="F709" s="1">
        <v>43512.750879629632</v>
      </c>
      <c r="G709">
        <v>-13.4833</v>
      </c>
    </row>
    <row r="710" spans="1:7" x14ac:dyDescent="0.2">
      <c r="A710">
        <v>6031927</v>
      </c>
      <c r="B710">
        <v>19704</v>
      </c>
      <c r="C710" t="s">
        <v>7</v>
      </c>
      <c r="D710" t="s">
        <v>8</v>
      </c>
      <c r="E710" s="1">
        <v>43512.738622685189</v>
      </c>
      <c r="F710" s="1">
        <v>43512.747777777775</v>
      </c>
      <c r="G710">
        <v>-13.183299999999999</v>
      </c>
    </row>
    <row r="711" spans="1:7" x14ac:dyDescent="0.2">
      <c r="A711">
        <v>6031949</v>
      </c>
      <c r="B711">
        <v>68991</v>
      </c>
      <c r="C711" t="s">
        <v>7</v>
      </c>
      <c r="D711" t="s">
        <v>8</v>
      </c>
      <c r="E711" s="1">
        <v>43512.828321759262</v>
      </c>
      <c r="F711" s="1">
        <v>43512.826388888891</v>
      </c>
      <c r="G711">
        <v>2.7833000000000001</v>
      </c>
    </row>
    <row r="712" spans="1:7" x14ac:dyDescent="0.2">
      <c r="A712">
        <v>6031953</v>
      </c>
      <c r="B712">
        <v>19704</v>
      </c>
      <c r="C712" t="s">
        <v>7</v>
      </c>
      <c r="D712" t="s">
        <v>8</v>
      </c>
      <c r="E712" s="1">
        <v>43512.734826388885</v>
      </c>
      <c r="F712" s="1">
        <v>43512.736863425926</v>
      </c>
      <c r="G712">
        <v>-2.9333</v>
      </c>
    </row>
    <row r="713" spans="1:7" x14ac:dyDescent="0.2">
      <c r="A713">
        <v>6031985</v>
      </c>
      <c r="B713">
        <v>89569</v>
      </c>
      <c r="C713" t="s">
        <v>7</v>
      </c>
      <c r="D713" t="s">
        <v>8</v>
      </c>
      <c r="E713" s="1">
        <v>43512.734791666669</v>
      </c>
      <c r="F713" s="1">
        <v>43512.73741898148</v>
      </c>
      <c r="G713">
        <v>-3.7833000000000001</v>
      </c>
    </row>
    <row r="714" spans="1:7" x14ac:dyDescent="0.2">
      <c r="A714">
        <v>6031991</v>
      </c>
      <c r="B714">
        <v>68991</v>
      </c>
      <c r="C714" t="s">
        <v>7</v>
      </c>
      <c r="D714" t="s">
        <v>8</v>
      </c>
      <c r="E714" s="1">
        <v>43512.818796296298</v>
      </c>
      <c r="F714" s="1">
        <v>43512.826388888891</v>
      </c>
      <c r="G714">
        <v>-10.933299999999999</v>
      </c>
    </row>
    <row r="715" spans="1:7" x14ac:dyDescent="0.2">
      <c r="A715">
        <v>6032025</v>
      </c>
      <c r="B715">
        <v>68991</v>
      </c>
      <c r="C715" t="s">
        <v>7</v>
      </c>
      <c r="D715" t="s">
        <v>8</v>
      </c>
      <c r="E715" s="1">
        <v>43512.752650462964</v>
      </c>
      <c r="F715" s="1">
        <v>43512.735277777778</v>
      </c>
      <c r="G715">
        <v>25.0166</v>
      </c>
    </row>
    <row r="716" spans="1:7" x14ac:dyDescent="0.2">
      <c r="A716">
        <v>6032029</v>
      </c>
      <c r="B716">
        <v>68991</v>
      </c>
      <c r="C716" t="s">
        <v>7</v>
      </c>
      <c r="D716" t="s">
        <v>8</v>
      </c>
      <c r="E716" s="1">
        <v>43512.744583333333</v>
      </c>
      <c r="F716" s="1">
        <v>43512.735381944447</v>
      </c>
      <c r="G716">
        <v>13.25</v>
      </c>
    </row>
    <row r="717" spans="1:7" x14ac:dyDescent="0.2">
      <c r="A717">
        <v>6032045</v>
      </c>
      <c r="B717">
        <v>20918</v>
      </c>
      <c r="C717" t="s">
        <v>7</v>
      </c>
      <c r="D717" t="s">
        <v>8</v>
      </c>
      <c r="E717" s="1">
        <v>43512.749907407408</v>
      </c>
      <c r="F717" s="1">
        <v>43512.737847222219</v>
      </c>
      <c r="G717">
        <v>17.366599999999998</v>
      </c>
    </row>
    <row r="718" spans="1:7" x14ac:dyDescent="0.2">
      <c r="A718">
        <v>6032057</v>
      </c>
      <c r="B718">
        <v>89572</v>
      </c>
      <c r="C718" t="s">
        <v>7</v>
      </c>
      <c r="D718" t="s">
        <v>8</v>
      </c>
      <c r="E718" s="1">
        <v>43512.735625000001</v>
      </c>
      <c r="F718" s="1">
        <v>43512.738576388889</v>
      </c>
      <c r="G718">
        <v>-4.25</v>
      </c>
    </row>
    <row r="719" spans="1:7" x14ac:dyDescent="0.2">
      <c r="A719">
        <v>6032073</v>
      </c>
      <c r="B719">
        <v>89585</v>
      </c>
      <c r="C719" t="s">
        <v>7</v>
      </c>
      <c r="D719" t="s">
        <v>8</v>
      </c>
      <c r="E719" s="1">
        <v>43512.749513888892</v>
      </c>
      <c r="F719" s="1">
        <v>43512.738761574074</v>
      </c>
      <c r="G719">
        <v>15.4833</v>
      </c>
    </row>
    <row r="720" spans="1:7" x14ac:dyDescent="0.2">
      <c r="A720">
        <v>6032079</v>
      </c>
      <c r="B720">
        <v>19704</v>
      </c>
      <c r="C720" t="s">
        <v>7</v>
      </c>
      <c r="D720" t="s">
        <v>8</v>
      </c>
      <c r="E720" s="1">
        <v>43512.738796296297</v>
      </c>
      <c r="F720" s="1">
        <v>43512.742349537039</v>
      </c>
      <c r="G720">
        <v>-5.1166</v>
      </c>
    </row>
    <row r="721" spans="1:7" x14ac:dyDescent="0.2">
      <c r="A721">
        <v>6032110</v>
      </c>
      <c r="B721">
        <v>19704</v>
      </c>
      <c r="C721" t="s">
        <v>7</v>
      </c>
      <c r="D721" t="s">
        <v>8</v>
      </c>
      <c r="E721" s="1">
        <v>43512.742615740739</v>
      </c>
      <c r="F721" s="1">
        <v>43512.742847222224</v>
      </c>
      <c r="G721">
        <v>-0.33329999999999999</v>
      </c>
    </row>
    <row r="722" spans="1:7" x14ac:dyDescent="0.2">
      <c r="A722">
        <v>6032122</v>
      </c>
      <c r="B722">
        <v>89579</v>
      </c>
      <c r="C722" t="s">
        <v>7</v>
      </c>
      <c r="D722" t="s">
        <v>8</v>
      </c>
      <c r="E722" s="1">
        <v>43512.736585648148</v>
      </c>
      <c r="F722" s="1">
        <v>43512.739525462966</v>
      </c>
      <c r="G722">
        <v>-4.2332999999999998</v>
      </c>
    </row>
    <row r="723" spans="1:7" x14ac:dyDescent="0.2">
      <c r="A723">
        <v>6032150</v>
      </c>
      <c r="B723">
        <v>19704</v>
      </c>
      <c r="C723" t="s">
        <v>7</v>
      </c>
      <c r="D723" t="s">
        <v>8</v>
      </c>
      <c r="E723" s="1">
        <v>43512.739606481482</v>
      </c>
      <c r="F723" s="1">
        <v>43512.743495370371</v>
      </c>
      <c r="G723">
        <v>-5.6</v>
      </c>
    </row>
    <row r="724" spans="1:7" x14ac:dyDescent="0.2">
      <c r="A724">
        <v>6032154</v>
      </c>
      <c r="B724">
        <v>89487</v>
      </c>
      <c r="C724" t="s">
        <v>7</v>
      </c>
      <c r="D724" t="s">
        <v>8</v>
      </c>
      <c r="E724" s="1">
        <v>43512.73846064815</v>
      </c>
      <c r="F724" s="1">
        <v>43512.740081018521</v>
      </c>
      <c r="G724">
        <v>-2.3332999999999999</v>
      </c>
    </row>
    <row r="725" spans="1:7" x14ac:dyDescent="0.2">
      <c r="A725">
        <v>6032264</v>
      </c>
      <c r="B725">
        <v>68991</v>
      </c>
      <c r="C725" t="s">
        <v>7</v>
      </c>
      <c r="D725" t="s">
        <v>8</v>
      </c>
      <c r="E725" s="1">
        <v>43512.768368055556</v>
      </c>
      <c r="F725" s="1">
        <v>43512.774305555555</v>
      </c>
      <c r="G725">
        <v>-8.5500000000000007</v>
      </c>
    </row>
    <row r="726" spans="1:7" x14ac:dyDescent="0.2">
      <c r="A726">
        <v>6032314</v>
      </c>
      <c r="B726">
        <v>68991</v>
      </c>
      <c r="C726" t="s">
        <v>7</v>
      </c>
      <c r="D726" t="s">
        <v>8</v>
      </c>
      <c r="E726" s="1">
        <v>43512.753125000003</v>
      </c>
      <c r="F726" s="1">
        <v>43512.757777777777</v>
      </c>
      <c r="G726">
        <v>-6.7</v>
      </c>
    </row>
    <row r="727" spans="1:7" x14ac:dyDescent="0.2">
      <c r="A727">
        <v>6032342</v>
      </c>
      <c r="B727">
        <v>48380</v>
      </c>
      <c r="C727" t="s">
        <v>7</v>
      </c>
      <c r="D727" t="s">
        <v>8</v>
      </c>
      <c r="E727" s="1">
        <v>43512.773194444446</v>
      </c>
      <c r="F727" s="1">
        <v>43512.78125</v>
      </c>
      <c r="G727">
        <v>-11.6</v>
      </c>
    </row>
    <row r="728" spans="1:7" x14ac:dyDescent="0.2">
      <c r="A728">
        <v>6032358</v>
      </c>
      <c r="B728">
        <v>68991</v>
      </c>
      <c r="C728" t="s">
        <v>7</v>
      </c>
      <c r="D728" t="s">
        <v>8</v>
      </c>
      <c r="E728" s="1">
        <v>43512.752650462964</v>
      </c>
      <c r="F728" s="1">
        <v>43512.758576388886</v>
      </c>
      <c r="G728">
        <v>-8.5333000000000006</v>
      </c>
    </row>
    <row r="729" spans="1:7" x14ac:dyDescent="0.2">
      <c r="A729">
        <v>6032367</v>
      </c>
      <c r="B729">
        <v>19704</v>
      </c>
      <c r="C729" t="s">
        <v>7</v>
      </c>
      <c r="D729" t="s">
        <v>8</v>
      </c>
      <c r="E729" s="1">
        <v>43512.742395833331</v>
      </c>
      <c r="F729" s="1">
        <v>43512.743078703701</v>
      </c>
      <c r="G729">
        <v>-0.98329999999999995</v>
      </c>
    </row>
    <row r="730" spans="1:7" x14ac:dyDescent="0.2">
      <c r="A730">
        <v>6032371</v>
      </c>
      <c r="B730">
        <v>19704</v>
      </c>
      <c r="C730" t="s">
        <v>7</v>
      </c>
      <c r="D730" t="s">
        <v>8</v>
      </c>
      <c r="E730" s="1">
        <v>43512.739907407406</v>
      </c>
      <c r="F730" s="1">
        <v>43512.748090277775</v>
      </c>
      <c r="G730">
        <v>-11.783300000000001</v>
      </c>
    </row>
    <row r="731" spans="1:7" x14ac:dyDescent="0.2">
      <c r="A731">
        <v>6032407</v>
      </c>
      <c r="B731">
        <v>19704</v>
      </c>
      <c r="C731" t="s">
        <v>7</v>
      </c>
      <c r="D731" t="s">
        <v>8</v>
      </c>
      <c r="E731" s="1">
        <v>43512.742951388886</v>
      </c>
      <c r="F731" s="1">
        <v>43512.743680555555</v>
      </c>
      <c r="G731">
        <v>-1.05</v>
      </c>
    </row>
    <row r="732" spans="1:7" x14ac:dyDescent="0.2">
      <c r="A732">
        <v>6032500</v>
      </c>
      <c r="B732">
        <v>68991</v>
      </c>
      <c r="C732" t="s">
        <v>7</v>
      </c>
      <c r="D732" t="s">
        <v>8</v>
      </c>
      <c r="E732" s="1">
        <v>43512.742222222223</v>
      </c>
      <c r="F732" s="1">
        <v>43512.7422337963</v>
      </c>
      <c r="G732">
        <v>-1.66E-2</v>
      </c>
    </row>
    <row r="733" spans="1:7" x14ac:dyDescent="0.2">
      <c r="A733">
        <v>6032508</v>
      </c>
      <c r="B733">
        <v>68991</v>
      </c>
      <c r="C733" t="s">
        <v>7</v>
      </c>
      <c r="D733" t="s">
        <v>8</v>
      </c>
      <c r="E733" s="1">
        <v>43512.751446759263</v>
      </c>
      <c r="F733" s="1">
        <v>43512.760775462964</v>
      </c>
      <c r="G733">
        <v>-13.433299999999999</v>
      </c>
    </row>
    <row r="734" spans="1:7" x14ac:dyDescent="0.2">
      <c r="A734">
        <v>6032570</v>
      </c>
      <c r="B734">
        <v>2778</v>
      </c>
      <c r="C734" t="s">
        <v>7</v>
      </c>
      <c r="D734" t="s">
        <v>8</v>
      </c>
      <c r="E734" s="1">
        <v>43512.744884259257</v>
      </c>
      <c r="F734" s="1">
        <v>43512.744375000002</v>
      </c>
      <c r="G734">
        <v>0.73329999999999995</v>
      </c>
    </row>
    <row r="735" spans="1:7" x14ac:dyDescent="0.2">
      <c r="A735">
        <v>6032592</v>
      </c>
      <c r="B735">
        <v>19704</v>
      </c>
      <c r="C735" t="s">
        <v>7</v>
      </c>
      <c r="D735" t="s">
        <v>8</v>
      </c>
      <c r="E735" s="1">
        <v>43512.764039351852</v>
      </c>
      <c r="F735" s="1">
        <v>43512.746215277781</v>
      </c>
      <c r="G735">
        <v>25.666599999999999</v>
      </c>
    </row>
    <row r="736" spans="1:7" x14ac:dyDescent="0.2">
      <c r="A736">
        <v>6032594</v>
      </c>
      <c r="B736">
        <v>22354</v>
      </c>
      <c r="C736" t="s">
        <v>7</v>
      </c>
      <c r="D736" t="s">
        <v>8</v>
      </c>
      <c r="E736" s="1">
        <v>43512.778391203705</v>
      </c>
      <c r="F736" s="1">
        <v>43512.78125</v>
      </c>
      <c r="G736">
        <v>-4.1166</v>
      </c>
    </row>
    <row r="737" spans="1:7" x14ac:dyDescent="0.2">
      <c r="A737">
        <v>6032614</v>
      </c>
      <c r="B737">
        <v>68991</v>
      </c>
      <c r="C737" t="s">
        <v>7</v>
      </c>
      <c r="D737" t="s">
        <v>8</v>
      </c>
      <c r="E737" s="1">
        <v>43512.757453703707</v>
      </c>
      <c r="F737" s="1">
        <v>43512.762071759258</v>
      </c>
      <c r="G737">
        <v>-6.65</v>
      </c>
    </row>
    <row r="738" spans="1:7" x14ac:dyDescent="0.2">
      <c r="A738">
        <v>6032667</v>
      </c>
      <c r="B738">
        <v>68991</v>
      </c>
      <c r="C738" t="s">
        <v>7</v>
      </c>
      <c r="D738" t="s">
        <v>8</v>
      </c>
      <c r="E738" s="1">
        <v>43512.75372685185</v>
      </c>
      <c r="F738" s="1">
        <v>43512.763043981482</v>
      </c>
      <c r="G738">
        <v>-13.416600000000001</v>
      </c>
    </row>
    <row r="739" spans="1:7" x14ac:dyDescent="0.2">
      <c r="A739">
        <v>6032673</v>
      </c>
      <c r="B739">
        <v>19704</v>
      </c>
      <c r="C739" t="s">
        <v>7</v>
      </c>
      <c r="D739" t="s">
        <v>8</v>
      </c>
      <c r="E739" s="1">
        <v>43512.751273148147</v>
      </c>
      <c r="F739" s="1">
        <v>43512.754305555558</v>
      </c>
      <c r="G739">
        <v>-4.3666</v>
      </c>
    </row>
    <row r="740" spans="1:7" x14ac:dyDescent="0.2">
      <c r="A740">
        <v>6032675</v>
      </c>
      <c r="B740">
        <v>19704</v>
      </c>
      <c r="C740" t="s">
        <v>7</v>
      </c>
      <c r="D740" t="s">
        <v>8</v>
      </c>
      <c r="E740" s="1">
        <v>43512.748969907407</v>
      </c>
      <c r="F740" s="1">
        <v>43512.754282407404</v>
      </c>
      <c r="G740">
        <v>-7.65</v>
      </c>
    </row>
    <row r="741" spans="1:7" x14ac:dyDescent="0.2">
      <c r="A741">
        <v>6032703</v>
      </c>
      <c r="B741">
        <v>89524</v>
      </c>
      <c r="C741" t="s">
        <v>7</v>
      </c>
      <c r="D741" t="s">
        <v>8</v>
      </c>
      <c r="E741" s="1">
        <v>43512.756932870368</v>
      </c>
      <c r="F741" s="1">
        <v>43512.747824074075</v>
      </c>
      <c r="G741">
        <v>13.1166</v>
      </c>
    </row>
    <row r="742" spans="1:7" x14ac:dyDescent="0.2">
      <c r="A742">
        <v>6032721</v>
      </c>
      <c r="B742">
        <v>19704</v>
      </c>
      <c r="C742" t="s">
        <v>7</v>
      </c>
      <c r="D742" t="s">
        <v>8</v>
      </c>
      <c r="E742" s="1">
        <v>43512.746203703704</v>
      </c>
      <c r="F742" s="1">
        <v>43512.754513888889</v>
      </c>
      <c r="G742">
        <v>-11.9666</v>
      </c>
    </row>
    <row r="743" spans="1:7" x14ac:dyDescent="0.2">
      <c r="A743">
        <v>6032729</v>
      </c>
      <c r="B743">
        <v>19704</v>
      </c>
      <c r="C743" t="s">
        <v>7</v>
      </c>
      <c r="D743" t="s">
        <v>8</v>
      </c>
      <c r="E743" s="1">
        <v>43512.761886574073</v>
      </c>
      <c r="F743" s="1">
        <v>43512.758321759262</v>
      </c>
      <c r="G743">
        <v>5.1333000000000002</v>
      </c>
    </row>
    <row r="744" spans="1:7" x14ac:dyDescent="0.2">
      <c r="A744">
        <v>6032759</v>
      </c>
      <c r="B744">
        <v>89569</v>
      </c>
      <c r="C744" t="s">
        <v>7</v>
      </c>
      <c r="D744" t="s">
        <v>8</v>
      </c>
      <c r="E744" s="1">
        <v>43512.753518518519</v>
      </c>
      <c r="F744" s="1">
        <v>43512.748564814814</v>
      </c>
      <c r="G744">
        <v>7.1333000000000002</v>
      </c>
    </row>
    <row r="745" spans="1:7" x14ac:dyDescent="0.2">
      <c r="A745">
        <v>6032763</v>
      </c>
      <c r="B745">
        <v>68991</v>
      </c>
      <c r="C745" t="s">
        <v>7</v>
      </c>
      <c r="D745" t="s">
        <v>8</v>
      </c>
      <c r="E745" s="1">
        <v>43512.756944444445</v>
      </c>
      <c r="F745" s="1">
        <v>43512.764548611114</v>
      </c>
      <c r="G745">
        <v>-10.95</v>
      </c>
    </row>
    <row r="746" spans="1:7" x14ac:dyDescent="0.2">
      <c r="A746">
        <v>6032771</v>
      </c>
      <c r="B746">
        <v>19704</v>
      </c>
      <c r="C746" t="s">
        <v>7</v>
      </c>
      <c r="D746" t="s">
        <v>8</v>
      </c>
      <c r="E746" s="1">
        <v>43512.753993055558</v>
      </c>
      <c r="F746" s="1">
        <v>43512.759155092594</v>
      </c>
      <c r="G746">
        <v>-7.4333</v>
      </c>
    </row>
    <row r="747" spans="1:7" x14ac:dyDescent="0.2">
      <c r="A747">
        <v>6032779</v>
      </c>
      <c r="B747">
        <v>19704</v>
      </c>
      <c r="C747" t="s">
        <v>7</v>
      </c>
      <c r="D747" t="s">
        <v>8</v>
      </c>
      <c r="E747" s="1">
        <v>43512.749780092592</v>
      </c>
      <c r="F747" s="1">
        <v>43512.755613425928</v>
      </c>
      <c r="G747">
        <v>-8.4</v>
      </c>
    </row>
    <row r="748" spans="1:7" x14ac:dyDescent="0.2">
      <c r="A748">
        <v>6032832</v>
      </c>
      <c r="B748">
        <v>19704</v>
      </c>
      <c r="C748" t="s">
        <v>7</v>
      </c>
      <c r="D748" t="s">
        <v>8</v>
      </c>
      <c r="E748" s="1">
        <v>43512.749432870369</v>
      </c>
      <c r="F748" s="1">
        <v>43512.756226851852</v>
      </c>
      <c r="G748">
        <v>-9.7833000000000006</v>
      </c>
    </row>
    <row r="749" spans="1:7" x14ac:dyDescent="0.2">
      <c r="A749">
        <v>6032844</v>
      </c>
      <c r="B749">
        <v>89487</v>
      </c>
      <c r="C749" t="s">
        <v>7</v>
      </c>
      <c r="D749" t="s">
        <v>8</v>
      </c>
      <c r="E749" s="1">
        <v>43512.756712962961</v>
      </c>
      <c r="F749" s="1">
        <v>43512.7499537037</v>
      </c>
      <c r="G749">
        <v>9.7332999999999998</v>
      </c>
    </row>
    <row r="750" spans="1:7" x14ac:dyDescent="0.2">
      <c r="A750">
        <v>6032848</v>
      </c>
      <c r="B750">
        <v>68991</v>
      </c>
      <c r="C750" t="s">
        <v>7</v>
      </c>
      <c r="D750" t="s">
        <v>8</v>
      </c>
      <c r="E750" s="1">
        <v>43512.764560185184</v>
      </c>
      <c r="F750" s="1">
        <v>43512.765451388892</v>
      </c>
      <c r="G750">
        <v>-1.2833000000000001</v>
      </c>
    </row>
    <row r="751" spans="1:7" x14ac:dyDescent="0.2">
      <c r="A751">
        <v>6032886</v>
      </c>
      <c r="B751">
        <v>19704</v>
      </c>
      <c r="C751" t="s">
        <v>7</v>
      </c>
      <c r="D751" t="s">
        <v>8</v>
      </c>
      <c r="E751" s="1">
        <v>43512.747777777775</v>
      </c>
      <c r="F751" s="1">
        <v>43512.753796296296</v>
      </c>
      <c r="G751">
        <v>-8.6666000000000007</v>
      </c>
    </row>
    <row r="752" spans="1:7" x14ac:dyDescent="0.2">
      <c r="A752">
        <v>6032920</v>
      </c>
      <c r="B752">
        <v>2778</v>
      </c>
      <c r="C752" t="s">
        <v>7</v>
      </c>
      <c r="D752" t="s">
        <v>8</v>
      </c>
      <c r="E752" s="1">
        <v>43512.754803240743</v>
      </c>
      <c r="F752" s="1">
        <v>43512.749386574076</v>
      </c>
      <c r="G752">
        <v>7.8</v>
      </c>
    </row>
    <row r="753" spans="1:7" x14ac:dyDescent="0.2">
      <c r="A753">
        <v>6032940</v>
      </c>
      <c r="B753">
        <v>19704</v>
      </c>
      <c r="C753" t="s">
        <v>7</v>
      </c>
      <c r="D753" t="s">
        <v>8</v>
      </c>
      <c r="E753" s="1">
        <v>43512.752071759256</v>
      </c>
      <c r="F753" s="1">
        <v>43512.757581018515</v>
      </c>
      <c r="G753">
        <v>-7.9333</v>
      </c>
    </row>
    <row r="754" spans="1:7" x14ac:dyDescent="0.2">
      <c r="A754">
        <v>6033000</v>
      </c>
      <c r="B754">
        <v>19704</v>
      </c>
      <c r="C754" t="s">
        <v>7</v>
      </c>
      <c r="D754" t="s">
        <v>8</v>
      </c>
      <c r="E754" s="1">
        <v>43512.757557870369</v>
      </c>
      <c r="F754" s="1">
        <v>43512.762719907405</v>
      </c>
      <c r="G754">
        <v>-7.4333</v>
      </c>
    </row>
    <row r="755" spans="1:7" x14ac:dyDescent="0.2">
      <c r="A755">
        <v>6033004</v>
      </c>
      <c r="B755">
        <v>68991</v>
      </c>
      <c r="C755" t="s">
        <v>7</v>
      </c>
      <c r="D755" t="s">
        <v>8</v>
      </c>
      <c r="E755" s="1">
        <v>43512.749108796299</v>
      </c>
      <c r="F755" s="1">
        <v>43512.749571759261</v>
      </c>
      <c r="G755">
        <v>-0.66659999999999997</v>
      </c>
    </row>
    <row r="756" spans="1:7" x14ac:dyDescent="0.2">
      <c r="A756">
        <v>6033032</v>
      </c>
      <c r="B756">
        <v>68991</v>
      </c>
      <c r="C756" t="s">
        <v>7</v>
      </c>
      <c r="D756" t="s">
        <v>8</v>
      </c>
      <c r="E756" s="1">
        <v>43512.762013888889</v>
      </c>
      <c r="F756" s="1">
        <v>43512.768252314818</v>
      </c>
      <c r="G756">
        <v>-8.9832999999999998</v>
      </c>
    </row>
    <row r="757" spans="1:7" x14ac:dyDescent="0.2">
      <c r="A757">
        <v>6033053</v>
      </c>
      <c r="B757">
        <v>89588</v>
      </c>
      <c r="C757" t="s">
        <v>7</v>
      </c>
      <c r="D757" t="s">
        <v>8</v>
      </c>
      <c r="E757" s="1">
        <v>43512.757997685185</v>
      </c>
      <c r="F757" s="1">
        <v>43512.753171296295</v>
      </c>
      <c r="G757">
        <v>6.95</v>
      </c>
    </row>
    <row r="758" spans="1:7" x14ac:dyDescent="0.2">
      <c r="A758">
        <v>6033069</v>
      </c>
      <c r="B758">
        <v>89550</v>
      </c>
      <c r="C758" t="s">
        <v>7</v>
      </c>
      <c r="D758" t="s">
        <v>8</v>
      </c>
      <c r="E758" s="1">
        <v>43512.752013888887</v>
      </c>
      <c r="F758" s="1">
        <v>43512.75341435185</v>
      </c>
      <c r="G758">
        <v>-2.0165999999999999</v>
      </c>
    </row>
    <row r="759" spans="1:7" x14ac:dyDescent="0.2">
      <c r="A759">
        <v>6033075</v>
      </c>
      <c r="B759">
        <v>68991</v>
      </c>
      <c r="C759" t="s">
        <v>7</v>
      </c>
      <c r="D759" t="s">
        <v>8</v>
      </c>
      <c r="E759" s="1">
        <v>43512.765659722223</v>
      </c>
      <c r="F759" s="1">
        <v>43512.769259259258</v>
      </c>
      <c r="G759">
        <v>-5.1833</v>
      </c>
    </row>
    <row r="760" spans="1:7" x14ac:dyDescent="0.2">
      <c r="A760">
        <v>6033110</v>
      </c>
      <c r="B760">
        <v>89595</v>
      </c>
      <c r="C760" t="s">
        <v>7</v>
      </c>
      <c r="D760" t="s">
        <v>8</v>
      </c>
      <c r="E760" s="1">
        <v>43512.756215277775</v>
      </c>
      <c r="F760" s="1">
        <v>43512.753993055558</v>
      </c>
      <c r="G760">
        <v>3.2</v>
      </c>
    </row>
    <row r="761" spans="1:7" x14ac:dyDescent="0.2">
      <c r="A761">
        <v>6033170</v>
      </c>
      <c r="B761">
        <v>19704</v>
      </c>
      <c r="C761" t="s">
        <v>7</v>
      </c>
      <c r="D761" t="s">
        <v>8</v>
      </c>
      <c r="E761" s="1">
        <v>43512.756053240744</v>
      </c>
      <c r="F761" s="1">
        <v>43512.759756944448</v>
      </c>
      <c r="G761">
        <v>-5.3333000000000004</v>
      </c>
    </row>
    <row r="762" spans="1:7" x14ac:dyDescent="0.2">
      <c r="A762">
        <v>6033238</v>
      </c>
      <c r="B762">
        <v>2778</v>
      </c>
      <c r="C762" t="s">
        <v>7</v>
      </c>
      <c r="D762" t="s">
        <v>8</v>
      </c>
      <c r="E762" s="1">
        <v>43512.758310185185</v>
      </c>
      <c r="F762" s="1">
        <v>43512.754062499997</v>
      </c>
      <c r="G762">
        <v>6.1166</v>
      </c>
    </row>
    <row r="763" spans="1:7" x14ac:dyDescent="0.2">
      <c r="A763">
        <v>6033248</v>
      </c>
      <c r="B763">
        <v>28577</v>
      </c>
      <c r="C763" t="s">
        <v>7</v>
      </c>
      <c r="D763" t="s">
        <v>8</v>
      </c>
      <c r="E763" s="1">
        <v>43512.764282407406</v>
      </c>
      <c r="F763" s="1">
        <v>43512.770833333336</v>
      </c>
      <c r="G763">
        <v>-9.4332999999999991</v>
      </c>
    </row>
    <row r="764" spans="1:7" x14ac:dyDescent="0.2">
      <c r="A764">
        <v>6033291</v>
      </c>
      <c r="B764">
        <v>22354</v>
      </c>
      <c r="C764" t="s">
        <v>7</v>
      </c>
      <c r="D764" t="s">
        <v>8</v>
      </c>
      <c r="E764" s="1">
        <v>43512.778124999997</v>
      </c>
      <c r="F764" s="1">
        <v>43512.78125</v>
      </c>
      <c r="G764">
        <v>-4.5</v>
      </c>
    </row>
    <row r="765" spans="1:7" x14ac:dyDescent="0.2">
      <c r="A765">
        <v>6033293</v>
      </c>
      <c r="B765">
        <v>68991</v>
      </c>
      <c r="C765" t="s">
        <v>7</v>
      </c>
      <c r="D765" t="s">
        <v>8</v>
      </c>
      <c r="E765" s="1">
        <v>43512.772118055553</v>
      </c>
      <c r="F765" s="1">
        <v>43512.753437500003</v>
      </c>
      <c r="G765">
        <v>26.9</v>
      </c>
    </row>
    <row r="766" spans="1:7" x14ac:dyDescent="0.2">
      <c r="A766">
        <v>6033299</v>
      </c>
      <c r="B766">
        <v>19704</v>
      </c>
      <c r="C766" t="s">
        <v>7</v>
      </c>
      <c r="D766" t="s">
        <v>8</v>
      </c>
      <c r="E766" s="1">
        <v>43512.753796296296</v>
      </c>
      <c r="F766" s="1">
        <v>43512.763182870367</v>
      </c>
      <c r="G766">
        <v>-13.5166</v>
      </c>
    </row>
    <row r="767" spans="1:7" x14ac:dyDescent="0.2">
      <c r="A767">
        <v>6033306</v>
      </c>
      <c r="B767">
        <v>89527</v>
      </c>
      <c r="C767" t="s">
        <v>7</v>
      </c>
      <c r="D767" t="s">
        <v>8</v>
      </c>
      <c r="E767" s="1">
        <v>43512.757268518515</v>
      </c>
      <c r="F767" s="1">
        <v>43512.756296296298</v>
      </c>
      <c r="G767">
        <v>1.4</v>
      </c>
    </row>
    <row r="768" spans="1:7" x14ac:dyDescent="0.2">
      <c r="A768">
        <v>6033310</v>
      </c>
      <c r="B768">
        <v>68991</v>
      </c>
      <c r="C768" t="s">
        <v>7</v>
      </c>
      <c r="D768" t="s">
        <v>8</v>
      </c>
      <c r="E768" s="1">
        <v>43512.753136574072</v>
      </c>
      <c r="F768" s="1">
        <v>43512.753564814811</v>
      </c>
      <c r="G768">
        <v>-0.61660000000000004</v>
      </c>
    </row>
    <row r="769" spans="1:7" x14ac:dyDescent="0.2">
      <c r="A769">
        <v>6033366</v>
      </c>
      <c r="B769">
        <v>68991</v>
      </c>
      <c r="C769" t="s">
        <v>7</v>
      </c>
      <c r="D769" t="s">
        <v>8</v>
      </c>
      <c r="E769" s="1">
        <v>43512.755636574075</v>
      </c>
      <c r="F769" s="1">
        <v>43512.754259259258</v>
      </c>
      <c r="G769">
        <v>1.9833000000000001</v>
      </c>
    </row>
    <row r="770" spans="1:7" x14ac:dyDescent="0.2">
      <c r="A770">
        <v>6033374</v>
      </c>
      <c r="B770">
        <v>76068</v>
      </c>
      <c r="C770" t="s">
        <v>7</v>
      </c>
      <c r="D770" t="s">
        <v>8</v>
      </c>
      <c r="E770" s="1">
        <v>43512.755752314813</v>
      </c>
      <c r="F770" s="1">
        <v>43512.764224537037</v>
      </c>
      <c r="G770">
        <v>-12.2</v>
      </c>
    </row>
    <row r="771" spans="1:7" x14ac:dyDescent="0.2">
      <c r="A771">
        <v>6033527</v>
      </c>
      <c r="B771">
        <v>19704</v>
      </c>
      <c r="C771" t="s">
        <v>7</v>
      </c>
      <c r="D771" t="s">
        <v>8</v>
      </c>
      <c r="E771" s="1">
        <v>43512.756574074076</v>
      </c>
      <c r="F771" s="1">
        <v>43512.758298611108</v>
      </c>
      <c r="G771">
        <v>-2.4832999999999998</v>
      </c>
    </row>
    <row r="772" spans="1:7" x14ac:dyDescent="0.2">
      <c r="A772">
        <v>6033630</v>
      </c>
      <c r="B772">
        <v>19704</v>
      </c>
      <c r="C772" t="s">
        <v>7</v>
      </c>
      <c r="D772" t="s">
        <v>8</v>
      </c>
      <c r="E772" s="1">
        <v>43512.758067129631</v>
      </c>
      <c r="F772" s="1">
        <v>43512.765266203707</v>
      </c>
      <c r="G772">
        <v>-10.3666</v>
      </c>
    </row>
    <row r="773" spans="1:7" x14ac:dyDescent="0.2">
      <c r="A773">
        <v>6033650</v>
      </c>
      <c r="B773">
        <v>89550</v>
      </c>
      <c r="C773" t="s">
        <v>7</v>
      </c>
      <c r="D773" t="s">
        <v>8</v>
      </c>
      <c r="E773" s="1">
        <v>43512.759953703702</v>
      </c>
      <c r="F773" s="1">
        <v>43512.760821759257</v>
      </c>
      <c r="G773">
        <v>-1.25</v>
      </c>
    </row>
    <row r="774" spans="1:7" x14ac:dyDescent="0.2">
      <c r="A774">
        <v>6033687</v>
      </c>
      <c r="B774">
        <v>84808</v>
      </c>
      <c r="C774" t="s">
        <v>7</v>
      </c>
      <c r="D774" t="s">
        <v>8</v>
      </c>
      <c r="E774" s="1">
        <v>43512.760231481479</v>
      </c>
      <c r="F774" s="1">
        <v>43512.760416666664</v>
      </c>
      <c r="G774">
        <v>-0.2666</v>
      </c>
    </row>
    <row r="775" spans="1:7" x14ac:dyDescent="0.2">
      <c r="A775">
        <v>6033693</v>
      </c>
      <c r="B775">
        <v>19704</v>
      </c>
      <c r="C775" t="s">
        <v>7</v>
      </c>
      <c r="D775" t="s">
        <v>8</v>
      </c>
      <c r="E775" s="1">
        <v>43512.765474537038</v>
      </c>
      <c r="F775" s="1">
        <v>43512.767395833333</v>
      </c>
      <c r="G775">
        <v>-2.7665999999999999</v>
      </c>
    </row>
    <row r="776" spans="1:7" x14ac:dyDescent="0.2">
      <c r="A776">
        <v>6033743</v>
      </c>
      <c r="B776">
        <v>20918</v>
      </c>
      <c r="C776" t="s">
        <v>7</v>
      </c>
      <c r="D776" t="s">
        <v>8</v>
      </c>
      <c r="E776" s="1">
        <v>43512.764108796298</v>
      </c>
      <c r="F776" s="1">
        <v>43512.766273148147</v>
      </c>
      <c r="G776">
        <v>-3.1166</v>
      </c>
    </row>
    <row r="777" spans="1:7" x14ac:dyDescent="0.2">
      <c r="A777">
        <v>6033795</v>
      </c>
      <c r="B777">
        <v>68991</v>
      </c>
      <c r="C777" t="s">
        <v>7</v>
      </c>
      <c r="D777" t="s">
        <v>8</v>
      </c>
      <c r="E777" s="1">
        <v>43512.816724537035</v>
      </c>
      <c r="F777" s="1">
        <v>43512.826388888891</v>
      </c>
      <c r="G777">
        <v>-13.916600000000001</v>
      </c>
    </row>
    <row r="778" spans="1:7" x14ac:dyDescent="0.2">
      <c r="A778">
        <v>6033803</v>
      </c>
      <c r="B778">
        <v>19704</v>
      </c>
      <c r="C778" t="s">
        <v>7</v>
      </c>
      <c r="D778" t="s">
        <v>8</v>
      </c>
      <c r="E778" s="1">
        <v>43512.766921296294</v>
      </c>
      <c r="F778" s="1">
        <v>43512.772719907407</v>
      </c>
      <c r="G778">
        <v>-8.35</v>
      </c>
    </row>
    <row r="779" spans="1:7" x14ac:dyDescent="0.2">
      <c r="A779">
        <v>6033897</v>
      </c>
      <c r="B779">
        <v>19704</v>
      </c>
      <c r="C779" t="s">
        <v>7</v>
      </c>
      <c r="D779" t="s">
        <v>8</v>
      </c>
      <c r="E779" s="1">
        <v>43512.760729166665</v>
      </c>
      <c r="F779" s="1">
        <v>43512.769791666666</v>
      </c>
      <c r="G779">
        <v>-13.05</v>
      </c>
    </row>
    <row r="780" spans="1:7" x14ac:dyDescent="0.2">
      <c r="A780">
        <v>6033905</v>
      </c>
      <c r="B780">
        <v>19704</v>
      </c>
      <c r="C780" t="s">
        <v>7</v>
      </c>
      <c r="D780" t="s">
        <v>8</v>
      </c>
      <c r="E780" s="1">
        <v>43512.767245370371</v>
      </c>
      <c r="F780" s="1">
        <v>43512.773842592593</v>
      </c>
      <c r="G780">
        <v>-9.5</v>
      </c>
    </row>
    <row r="781" spans="1:7" x14ac:dyDescent="0.2">
      <c r="A781">
        <v>6033948</v>
      </c>
      <c r="B781">
        <v>19704</v>
      </c>
      <c r="C781" t="s">
        <v>7</v>
      </c>
      <c r="D781" t="s">
        <v>8</v>
      </c>
      <c r="E781" s="1">
        <v>43512.770891203705</v>
      </c>
      <c r="F781" s="1">
        <v>43512.771134259259</v>
      </c>
      <c r="G781">
        <v>-0.35</v>
      </c>
    </row>
    <row r="782" spans="1:7" x14ac:dyDescent="0.2">
      <c r="A782">
        <v>6033956</v>
      </c>
      <c r="B782">
        <v>19704</v>
      </c>
      <c r="C782" t="s">
        <v>7</v>
      </c>
      <c r="D782" t="s">
        <v>8</v>
      </c>
      <c r="E782" s="1">
        <v>43512.761388888888</v>
      </c>
      <c r="F782" s="1">
        <v>43512.762395833335</v>
      </c>
      <c r="G782">
        <v>-1.45</v>
      </c>
    </row>
    <row r="783" spans="1:7" x14ac:dyDescent="0.2">
      <c r="A783">
        <v>6033972</v>
      </c>
      <c r="B783">
        <v>89549</v>
      </c>
      <c r="C783" t="s">
        <v>7</v>
      </c>
      <c r="D783" t="s">
        <v>8</v>
      </c>
      <c r="E783" s="1">
        <v>43512.761469907404</v>
      </c>
      <c r="F783" s="1">
        <v>43512.764537037037</v>
      </c>
      <c r="G783">
        <v>-4.4165999999999999</v>
      </c>
    </row>
    <row r="784" spans="1:7" x14ac:dyDescent="0.2">
      <c r="A784">
        <v>6034005</v>
      </c>
      <c r="B784">
        <v>89579</v>
      </c>
      <c r="C784" t="s">
        <v>7</v>
      </c>
      <c r="D784" t="s">
        <v>8</v>
      </c>
      <c r="E784" s="1">
        <v>43512.762152777781</v>
      </c>
      <c r="F784" s="1">
        <v>43512.764988425923</v>
      </c>
      <c r="G784">
        <v>-4.0833000000000004</v>
      </c>
    </row>
    <row r="785" spans="1:7" x14ac:dyDescent="0.2">
      <c r="A785">
        <v>6034071</v>
      </c>
      <c r="B785">
        <v>19704</v>
      </c>
      <c r="C785" t="s">
        <v>7</v>
      </c>
      <c r="D785" t="s">
        <v>8</v>
      </c>
      <c r="E785" s="1">
        <v>43512.769004629627</v>
      </c>
      <c r="F785" s="1">
        <v>43512.770752314813</v>
      </c>
      <c r="G785">
        <v>-2.5165999999999999</v>
      </c>
    </row>
    <row r="786" spans="1:7" x14ac:dyDescent="0.2">
      <c r="A786">
        <v>6034119</v>
      </c>
      <c r="B786">
        <v>68991</v>
      </c>
      <c r="C786" t="s">
        <v>7</v>
      </c>
      <c r="D786" t="s">
        <v>8</v>
      </c>
      <c r="E786" s="1">
        <v>43512.765462962961</v>
      </c>
      <c r="F786" s="1">
        <v>43512.763749999998</v>
      </c>
      <c r="G786">
        <v>2.4666000000000001</v>
      </c>
    </row>
    <row r="787" spans="1:7" x14ac:dyDescent="0.2">
      <c r="A787">
        <v>6034178</v>
      </c>
      <c r="B787">
        <v>76068</v>
      </c>
      <c r="C787" t="s">
        <v>7</v>
      </c>
      <c r="D787" t="s">
        <v>8</v>
      </c>
      <c r="E787" s="1">
        <v>43512.766400462962</v>
      </c>
      <c r="F787" s="1">
        <v>43512.774212962962</v>
      </c>
      <c r="G787">
        <v>-11.25</v>
      </c>
    </row>
    <row r="788" spans="1:7" x14ac:dyDescent="0.2">
      <c r="A788">
        <v>6034204</v>
      </c>
      <c r="B788">
        <v>19704</v>
      </c>
      <c r="C788" t="s">
        <v>7</v>
      </c>
      <c r="D788" t="s">
        <v>8</v>
      </c>
      <c r="E788" s="1">
        <v>43512.770127314812</v>
      </c>
      <c r="F788" s="1">
        <v>43512.777719907404</v>
      </c>
      <c r="G788">
        <v>-10.933299999999999</v>
      </c>
    </row>
    <row r="789" spans="1:7" x14ac:dyDescent="0.2">
      <c r="A789">
        <v>6034206</v>
      </c>
      <c r="B789">
        <v>19704</v>
      </c>
      <c r="C789" t="s">
        <v>7</v>
      </c>
      <c r="D789" t="s">
        <v>8</v>
      </c>
      <c r="E789" s="1">
        <v>43512.768321759257</v>
      </c>
      <c r="F789" s="1">
        <v>43512.774282407408</v>
      </c>
      <c r="G789">
        <v>-8.5832999999999995</v>
      </c>
    </row>
    <row r="790" spans="1:7" x14ac:dyDescent="0.2">
      <c r="A790">
        <v>6034253</v>
      </c>
      <c r="B790">
        <v>68991</v>
      </c>
      <c r="C790" t="s">
        <v>7</v>
      </c>
      <c r="D790" t="s">
        <v>8</v>
      </c>
      <c r="E790" s="1">
        <v>43512.764999999999</v>
      </c>
      <c r="F790" s="1">
        <v>43512.765173611115</v>
      </c>
      <c r="G790">
        <v>-0.25</v>
      </c>
    </row>
    <row r="791" spans="1:7" x14ac:dyDescent="0.2">
      <c r="A791">
        <v>6034311</v>
      </c>
      <c r="B791">
        <v>19704</v>
      </c>
      <c r="C791" t="s">
        <v>7</v>
      </c>
      <c r="D791" t="s">
        <v>8</v>
      </c>
      <c r="E791" s="1">
        <v>43512.766724537039</v>
      </c>
      <c r="F791" s="1">
        <v>43512.771967592591</v>
      </c>
      <c r="G791">
        <v>-7.55</v>
      </c>
    </row>
    <row r="792" spans="1:7" x14ac:dyDescent="0.2">
      <c r="A792">
        <v>6034317</v>
      </c>
      <c r="B792">
        <v>89524</v>
      </c>
      <c r="C792" t="s">
        <v>7</v>
      </c>
      <c r="D792" t="s">
        <v>8</v>
      </c>
      <c r="E792" s="1">
        <v>43512.770219907405</v>
      </c>
      <c r="F792" s="1">
        <v>43512.768576388888</v>
      </c>
      <c r="G792">
        <v>2.3666</v>
      </c>
    </row>
    <row r="793" spans="1:7" x14ac:dyDescent="0.2">
      <c r="A793">
        <v>6034333</v>
      </c>
      <c r="B793">
        <v>68991</v>
      </c>
      <c r="C793" t="s">
        <v>7</v>
      </c>
      <c r="D793" t="s">
        <v>8</v>
      </c>
      <c r="E793" s="1">
        <v>43512.820833333331</v>
      </c>
      <c r="F793" s="1">
        <v>43512.826388888891</v>
      </c>
      <c r="G793">
        <v>-8</v>
      </c>
    </row>
    <row r="794" spans="1:7" x14ac:dyDescent="0.2">
      <c r="A794">
        <v>6034362</v>
      </c>
      <c r="B794">
        <v>19704</v>
      </c>
      <c r="C794" t="s">
        <v>7</v>
      </c>
      <c r="D794" t="s">
        <v>8</v>
      </c>
      <c r="E794" s="1">
        <v>43512.770057870373</v>
      </c>
      <c r="F794" s="1">
        <v>43512.775763888887</v>
      </c>
      <c r="G794">
        <v>-8.2165999999999997</v>
      </c>
    </row>
    <row r="795" spans="1:7" x14ac:dyDescent="0.2">
      <c r="A795">
        <v>6034393</v>
      </c>
      <c r="B795">
        <v>68991</v>
      </c>
      <c r="C795" t="s">
        <v>7</v>
      </c>
      <c r="D795" t="s">
        <v>8</v>
      </c>
      <c r="E795" s="1">
        <v>43512.775543981479</v>
      </c>
      <c r="F795" s="1">
        <v>43512.784872685188</v>
      </c>
      <c r="G795">
        <v>-13.433299999999999</v>
      </c>
    </row>
    <row r="796" spans="1:7" x14ac:dyDescent="0.2">
      <c r="A796">
        <v>6034446</v>
      </c>
      <c r="B796">
        <v>89572</v>
      </c>
      <c r="C796" t="s">
        <v>7</v>
      </c>
      <c r="D796" t="s">
        <v>8</v>
      </c>
      <c r="E796" s="1">
        <v>43512.772812499999</v>
      </c>
      <c r="F796" s="1">
        <v>43512.770243055558</v>
      </c>
      <c r="G796">
        <v>3.7</v>
      </c>
    </row>
    <row r="797" spans="1:7" x14ac:dyDescent="0.2">
      <c r="A797">
        <v>6034476</v>
      </c>
      <c r="B797">
        <v>89524</v>
      </c>
      <c r="C797" t="s">
        <v>7</v>
      </c>
      <c r="D797" t="s">
        <v>8</v>
      </c>
      <c r="E797" s="1">
        <v>43512.767650462964</v>
      </c>
      <c r="F797" s="1">
        <v>43512.770590277774</v>
      </c>
      <c r="G797">
        <v>-4.2332999999999998</v>
      </c>
    </row>
    <row r="798" spans="1:7" x14ac:dyDescent="0.2">
      <c r="A798">
        <v>6034484</v>
      </c>
      <c r="B798">
        <v>19704</v>
      </c>
      <c r="C798" t="s">
        <v>7</v>
      </c>
      <c r="D798" t="s">
        <v>8</v>
      </c>
      <c r="E798" s="1">
        <v>43512.771689814814</v>
      </c>
      <c r="F798" s="1">
        <v>43512.774143518516</v>
      </c>
      <c r="G798">
        <v>-3.5333000000000001</v>
      </c>
    </row>
    <row r="799" spans="1:7" x14ac:dyDescent="0.2">
      <c r="A799">
        <v>6034565</v>
      </c>
      <c r="B799">
        <v>19704</v>
      </c>
      <c r="C799" t="s">
        <v>7</v>
      </c>
      <c r="D799" t="s">
        <v>8</v>
      </c>
      <c r="E799" s="1">
        <v>43512.77447916667</v>
      </c>
      <c r="F799" s="1">
        <v>43512.776041666664</v>
      </c>
      <c r="G799">
        <v>-2.25</v>
      </c>
    </row>
    <row r="800" spans="1:7" x14ac:dyDescent="0.2">
      <c r="A800">
        <v>6034586</v>
      </c>
      <c r="B800">
        <v>19704</v>
      </c>
      <c r="C800" t="s">
        <v>7</v>
      </c>
      <c r="D800" t="s">
        <v>8</v>
      </c>
      <c r="E800" s="1">
        <v>43512.772696759261</v>
      </c>
      <c r="F800" s="1">
        <v>43512.778252314813</v>
      </c>
      <c r="G800">
        <v>-8</v>
      </c>
    </row>
    <row r="801" spans="1:7" x14ac:dyDescent="0.2">
      <c r="A801">
        <v>6034596</v>
      </c>
      <c r="B801">
        <v>19704</v>
      </c>
      <c r="C801" t="s">
        <v>7</v>
      </c>
      <c r="D801" t="s">
        <v>8</v>
      </c>
      <c r="E801" s="1">
        <v>43512.777326388888</v>
      </c>
      <c r="F801" s="1">
        <v>43512.778587962966</v>
      </c>
      <c r="G801">
        <v>-1.8166</v>
      </c>
    </row>
    <row r="802" spans="1:7" x14ac:dyDescent="0.2">
      <c r="A802">
        <v>6034658</v>
      </c>
      <c r="B802">
        <v>19704</v>
      </c>
      <c r="C802" t="s">
        <v>7</v>
      </c>
      <c r="D802" t="s">
        <v>8</v>
      </c>
      <c r="E802" s="1">
        <v>43512.778831018521</v>
      </c>
      <c r="F802" s="1">
        <v>43512.788101851853</v>
      </c>
      <c r="G802">
        <v>-13.35</v>
      </c>
    </row>
    <row r="803" spans="1:7" x14ac:dyDescent="0.2">
      <c r="A803">
        <v>6034728</v>
      </c>
      <c r="B803">
        <v>19704</v>
      </c>
      <c r="C803" t="s">
        <v>7</v>
      </c>
      <c r="D803" t="s">
        <v>8</v>
      </c>
      <c r="E803" s="1">
        <v>43512.77207175926</v>
      </c>
      <c r="F803" s="1">
        <v>43512.773032407407</v>
      </c>
      <c r="G803">
        <v>-1.3833</v>
      </c>
    </row>
    <row r="804" spans="1:7" x14ac:dyDescent="0.2">
      <c r="A804">
        <v>6034738</v>
      </c>
      <c r="B804">
        <v>19704</v>
      </c>
      <c r="C804" t="s">
        <v>7</v>
      </c>
      <c r="D804" t="s">
        <v>8</v>
      </c>
      <c r="E804" s="1">
        <v>43512.77138888889</v>
      </c>
      <c r="F804" s="1">
        <v>43512.78</v>
      </c>
      <c r="G804">
        <v>-12.4</v>
      </c>
    </row>
    <row r="805" spans="1:7" x14ac:dyDescent="0.2">
      <c r="A805">
        <v>6034983</v>
      </c>
      <c r="B805">
        <v>89487</v>
      </c>
      <c r="C805" t="s">
        <v>7</v>
      </c>
      <c r="D805" t="s">
        <v>8</v>
      </c>
      <c r="E805" s="1">
        <v>43512.783842592595</v>
      </c>
      <c r="F805" s="1">
        <v>43512.775983796295</v>
      </c>
      <c r="G805">
        <v>11.316599999999999</v>
      </c>
    </row>
    <row r="806" spans="1:7" x14ac:dyDescent="0.2">
      <c r="A806">
        <v>6035019</v>
      </c>
      <c r="B806">
        <v>89521</v>
      </c>
      <c r="C806" t="s">
        <v>7</v>
      </c>
      <c r="D806" t="s">
        <v>8</v>
      </c>
      <c r="E806" s="1">
        <v>43512.778541666667</v>
      </c>
      <c r="F806" s="1">
        <v>43512.776400462964</v>
      </c>
      <c r="G806">
        <v>3.0832999999999999</v>
      </c>
    </row>
    <row r="807" spans="1:7" x14ac:dyDescent="0.2">
      <c r="A807">
        <v>6035107</v>
      </c>
      <c r="B807">
        <v>19704</v>
      </c>
      <c r="C807" t="s">
        <v>7</v>
      </c>
      <c r="D807" t="s">
        <v>8</v>
      </c>
      <c r="E807" s="1">
        <v>43512.781469907408</v>
      </c>
      <c r="F807" s="1">
        <v>43512.787777777776</v>
      </c>
      <c r="G807">
        <v>-9.0832999999999995</v>
      </c>
    </row>
    <row r="808" spans="1:7" x14ac:dyDescent="0.2">
      <c r="A808">
        <v>6035263</v>
      </c>
      <c r="B808">
        <v>68991</v>
      </c>
      <c r="C808" t="s">
        <v>7</v>
      </c>
      <c r="D808" t="s">
        <v>8</v>
      </c>
      <c r="E808" s="1">
        <v>43512.786956018521</v>
      </c>
      <c r="F808" s="1">
        <v>43512.795081018521</v>
      </c>
      <c r="G808">
        <v>-11.7</v>
      </c>
    </row>
    <row r="809" spans="1:7" x14ac:dyDescent="0.2">
      <c r="A809">
        <v>6035301</v>
      </c>
      <c r="B809">
        <v>19704</v>
      </c>
      <c r="C809" t="s">
        <v>7</v>
      </c>
      <c r="D809" t="s">
        <v>8</v>
      </c>
      <c r="E809" s="1">
        <v>43512.780868055554</v>
      </c>
      <c r="F809" s="1">
        <v>43512.786122685182</v>
      </c>
      <c r="G809">
        <v>-7.5666000000000002</v>
      </c>
    </row>
    <row r="810" spans="1:7" x14ac:dyDescent="0.2">
      <c r="A810">
        <v>6035303</v>
      </c>
      <c r="B810">
        <v>19704</v>
      </c>
      <c r="C810" t="s">
        <v>7</v>
      </c>
      <c r="D810" t="s">
        <v>8</v>
      </c>
      <c r="E810" s="1">
        <v>43512.789953703701</v>
      </c>
      <c r="F810" s="1">
        <v>43512.79010416667</v>
      </c>
      <c r="G810">
        <v>-0.21659999999999999</v>
      </c>
    </row>
    <row r="811" spans="1:7" x14ac:dyDescent="0.2">
      <c r="A811">
        <v>6035359</v>
      </c>
      <c r="B811">
        <v>19704</v>
      </c>
      <c r="C811" t="s">
        <v>7</v>
      </c>
      <c r="D811" t="s">
        <v>8</v>
      </c>
      <c r="E811" s="1">
        <v>43512.781192129631</v>
      </c>
      <c r="F811" s="1">
        <v>43512.78665509259</v>
      </c>
      <c r="G811">
        <v>-7.8666</v>
      </c>
    </row>
    <row r="812" spans="1:7" x14ac:dyDescent="0.2">
      <c r="A812">
        <v>6035390</v>
      </c>
      <c r="B812">
        <v>19704</v>
      </c>
      <c r="C812" t="s">
        <v>7</v>
      </c>
      <c r="D812" t="s">
        <v>8</v>
      </c>
      <c r="E812" s="1">
        <v>43512.778831018521</v>
      </c>
      <c r="F812" s="1">
        <v>43512.780740740738</v>
      </c>
      <c r="G812">
        <v>-2.75</v>
      </c>
    </row>
    <row r="813" spans="1:7" x14ac:dyDescent="0.2">
      <c r="A813">
        <v>6035402</v>
      </c>
      <c r="B813">
        <v>19704</v>
      </c>
      <c r="C813" t="s">
        <v>7</v>
      </c>
      <c r="D813" t="s">
        <v>8</v>
      </c>
      <c r="E813" s="1">
        <v>43512.785821759258</v>
      </c>
      <c r="F813" s="1">
        <v>43512.787905092591</v>
      </c>
      <c r="G813">
        <v>-3</v>
      </c>
    </row>
    <row r="814" spans="1:7" x14ac:dyDescent="0.2">
      <c r="A814">
        <v>6035424</v>
      </c>
      <c r="B814">
        <v>68991</v>
      </c>
      <c r="C814" t="s">
        <v>7</v>
      </c>
      <c r="D814" t="s">
        <v>8</v>
      </c>
      <c r="E814" s="1">
        <v>43512.799641203703</v>
      </c>
      <c r="F814" s="1">
        <v>43512.797013888892</v>
      </c>
      <c r="G814">
        <v>3.7833000000000001</v>
      </c>
    </row>
    <row r="815" spans="1:7" x14ac:dyDescent="0.2">
      <c r="A815">
        <v>6035455</v>
      </c>
      <c r="B815">
        <v>19704</v>
      </c>
      <c r="C815" t="s">
        <v>7</v>
      </c>
      <c r="D815" t="s">
        <v>8</v>
      </c>
      <c r="E815" s="1">
        <v>43512.795636574076</v>
      </c>
      <c r="F815" s="1">
        <v>43512.791967592595</v>
      </c>
      <c r="G815">
        <v>5.2832999999999997</v>
      </c>
    </row>
    <row r="816" spans="1:7" x14ac:dyDescent="0.2">
      <c r="A816">
        <v>6035457</v>
      </c>
      <c r="B816">
        <v>19704</v>
      </c>
      <c r="C816" t="s">
        <v>7</v>
      </c>
      <c r="D816" t="s">
        <v>8</v>
      </c>
      <c r="E816" s="1">
        <v>43512.790173611109</v>
      </c>
      <c r="F816" s="1">
        <v>43512.791979166665</v>
      </c>
      <c r="G816">
        <v>-2.6</v>
      </c>
    </row>
    <row r="817" spans="1:7" x14ac:dyDescent="0.2">
      <c r="A817">
        <v>6035475</v>
      </c>
      <c r="B817">
        <v>19704</v>
      </c>
      <c r="C817" t="s">
        <v>7</v>
      </c>
      <c r="D817" t="s">
        <v>8</v>
      </c>
      <c r="E817" s="1">
        <v>43512.785509259258</v>
      </c>
      <c r="F817" s="1">
        <v>43512.788738425923</v>
      </c>
      <c r="G817">
        <v>-4.6500000000000004</v>
      </c>
    </row>
    <row r="818" spans="1:7" x14ac:dyDescent="0.2">
      <c r="A818">
        <v>6035481</v>
      </c>
      <c r="B818">
        <v>19704</v>
      </c>
      <c r="C818" t="s">
        <v>7</v>
      </c>
      <c r="D818" t="s">
        <v>8</v>
      </c>
      <c r="E818" s="1">
        <v>43512.778634259259</v>
      </c>
      <c r="F818" s="1">
        <v>43512.785219907404</v>
      </c>
      <c r="G818">
        <v>-9.4832999999999998</v>
      </c>
    </row>
    <row r="819" spans="1:7" x14ac:dyDescent="0.2">
      <c r="A819">
        <v>6035490</v>
      </c>
      <c r="B819">
        <v>19704</v>
      </c>
      <c r="C819" t="s">
        <v>7</v>
      </c>
      <c r="D819" t="s">
        <v>8</v>
      </c>
      <c r="E819" s="1">
        <v>43512.779027777775</v>
      </c>
      <c r="F819" s="1">
        <v>43512.781111111108</v>
      </c>
      <c r="G819">
        <v>-3</v>
      </c>
    </row>
    <row r="820" spans="1:7" x14ac:dyDescent="0.2">
      <c r="A820">
        <v>6035566</v>
      </c>
      <c r="B820">
        <v>19704</v>
      </c>
      <c r="C820" t="s">
        <v>7</v>
      </c>
      <c r="D820" t="s">
        <v>8</v>
      </c>
      <c r="E820" s="1">
        <v>43512.793564814812</v>
      </c>
      <c r="F820" s="1">
        <v>43512.782997685186</v>
      </c>
      <c r="G820">
        <v>15.2166</v>
      </c>
    </row>
    <row r="821" spans="1:7" x14ac:dyDescent="0.2">
      <c r="A821">
        <v>6035646</v>
      </c>
      <c r="B821">
        <v>19704</v>
      </c>
      <c r="C821" t="s">
        <v>7</v>
      </c>
      <c r="D821" t="s">
        <v>8</v>
      </c>
      <c r="E821" s="1">
        <v>43512.789594907408</v>
      </c>
      <c r="F821" s="1">
        <v>43512.79115740741</v>
      </c>
      <c r="G821">
        <v>-2.25</v>
      </c>
    </row>
    <row r="822" spans="1:7" x14ac:dyDescent="0.2">
      <c r="A822">
        <v>6035662</v>
      </c>
      <c r="B822">
        <v>68991</v>
      </c>
      <c r="C822" t="s">
        <v>7</v>
      </c>
      <c r="D822" t="s">
        <v>8</v>
      </c>
      <c r="E822" s="1">
        <v>43512.781458333331</v>
      </c>
      <c r="F822" s="1">
        <v>43512.781608796293</v>
      </c>
      <c r="G822">
        <v>-0.21659999999999999</v>
      </c>
    </row>
    <row r="823" spans="1:7" x14ac:dyDescent="0.2">
      <c r="A823">
        <v>6035695</v>
      </c>
      <c r="B823">
        <v>19704</v>
      </c>
      <c r="C823" t="s">
        <v>7</v>
      </c>
      <c r="D823" t="s">
        <v>8</v>
      </c>
      <c r="E823" s="1">
        <v>43512.794016203705</v>
      </c>
      <c r="F823" s="1">
        <v>43512.798634259256</v>
      </c>
      <c r="G823">
        <v>-6.65</v>
      </c>
    </row>
    <row r="824" spans="1:7" x14ac:dyDescent="0.2">
      <c r="A824">
        <v>6035703</v>
      </c>
      <c r="B824">
        <v>19704</v>
      </c>
      <c r="C824" t="s">
        <v>7</v>
      </c>
      <c r="D824" t="s">
        <v>8</v>
      </c>
      <c r="E824" s="1">
        <v>43512.781689814816</v>
      </c>
      <c r="F824" s="1">
        <v>43512.79115740741</v>
      </c>
      <c r="G824">
        <v>-13.6333</v>
      </c>
    </row>
    <row r="825" spans="1:7" x14ac:dyDescent="0.2">
      <c r="A825">
        <v>6035739</v>
      </c>
      <c r="B825">
        <v>89524</v>
      </c>
      <c r="C825" t="s">
        <v>7</v>
      </c>
      <c r="D825" t="s">
        <v>8</v>
      </c>
      <c r="E825" s="1">
        <v>43512.782546296294</v>
      </c>
      <c r="F825" s="1">
        <v>43512.785370370373</v>
      </c>
      <c r="G825">
        <v>-4.0666000000000002</v>
      </c>
    </row>
    <row r="826" spans="1:7" x14ac:dyDescent="0.2">
      <c r="A826">
        <v>6035788</v>
      </c>
      <c r="B826">
        <v>19704</v>
      </c>
      <c r="C826" t="s">
        <v>7</v>
      </c>
      <c r="D826" t="s">
        <v>8</v>
      </c>
      <c r="E826" s="1">
        <v>43512.799131944441</v>
      </c>
      <c r="F826" s="1">
        <v>43512.792372685188</v>
      </c>
      <c r="G826">
        <v>9.7332999999999998</v>
      </c>
    </row>
    <row r="827" spans="1:7" x14ac:dyDescent="0.2">
      <c r="A827">
        <v>6035817</v>
      </c>
      <c r="B827">
        <v>19704</v>
      </c>
      <c r="C827" t="s">
        <v>7</v>
      </c>
      <c r="D827" t="s">
        <v>8</v>
      </c>
      <c r="E827" s="1">
        <v>43512.786585648151</v>
      </c>
      <c r="F827" s="1">
        <v>43512.792951388888</v>
      </c>
      <c r="G827">
        <v>-9.1666000000000007</v>
      </c>
    </row>
    <row r="828" spans="1:7" x14ac:dyDescent="0.2">
      <c r="A828">
        <v>6035831</v>
      </c>
      <c r="B828">
        <v>19704</v>
      </c>
      <c r="C828" t="s">
        <v>7</v>
      </c>
      <c r="D828" t="s">
        <v>8</v>
      </c>
      <c r="E828" s="1">
        <v>43512.797731481478</v>
      </c>
      <c r="F828" s="1">
        <v>43512.802002314813</v>
      </c>
      <c r="G828">
        <v>-6.15</v>
      </c>
    </row>
    <row r="829" spans="1:7" x14ac:dyDescent="0.2">
      <c r="A829">
        <v>6035835</v>
      </c>
      <c r="B829">
        <v>19704</v>
      </c>
      <c r="C829" t="s">
        <v>7</v>
      </c>
      <c r="D829" t="s">
        <v>8</v>
      </c>
      <c r="E829" s="1">
        <v>43512.792314814818</v>
      </c>
      <c r="F829" s="1">
        <v>43512.793287037035</v>
      </c>
      <c r="G829">
        <v>-1.4</v>
      </c>
    </row>
    <row r="830" spans="1:7" x14ac:dyDescent="0.2">
      <c r="A830">
        <v>6035841</v>
      </c>
      <c r="B830">
        <v>19704</v>
      </c>
      <c r="C830" t="s">
        <v>7</v>
      </c>
      <c r="D830" t="s">
        <v>8</v>
      </c>
      <c r="E830" s="1">
        <v>43512.789074074077</v>
      </c>
      <c r="F830" s="1">
        <v>43512.796805555554</v>
      </c>
      <c r="G830">
        <v>-11.1333</v>
      </c>
    </row>
    <row r="831" spans="1:7" x14ac:dyDescent="0.2">
      <c r="A831">
        <v>6035867</v>
      </c>
      <c r="B831">
        <v>89526</v>
      </c>
      <c r="C831" t="s">
        <v>7</v>
      </c>
      <c r="D831" t="s">
        <v>8</v>
      </c>
      <c r="E831" s="1">
        <v>43512.787326388891</v>
      </c>
      <c r="F831" s="1">
        <v>43512.786689814813</v>
      </c>
      <c r="G831">
        <v>0.91659999999999997</v>
      </c>
    </row>
    <row r="832" spans="1:7" x14ac:dyDescent="0.2">
      <c r="A832">
        <v>6035927</v>
      </c>
      <c r="B832">
        <v>68991</v>
      </c>
      <c r="C832" t="s">
        <v>7</v>
      </c>
      <c r="D832" t="s">
        <v>8</v>
      </c>
      <c r="E832" s="1">
        <v>43512.798518518517</v>
      </c>
      <c r="F832" s="1">
        <v>43512.803425925929</v>
      </c>
      <c r="G832">
        <v>-7.0666000000000002</v>
      </c>
    </row>
    <row r="833" spans="1:7" x14ac:dyDescent="0.2">
      <c r="A833">
        <v>6035966</v>
      </c>
      <c r="B833">
        <v>19704</v>
      </c>
      <c r="C833" t="s">
        <v>7</v>
      </c>
      <c r="D833" t="s">
        <v>8</v>
      </c>
      <c r="E833" s="1">
        <v>43512.785717592589</v>
      </c>
      <c r="F833" s="1">
        <v>43512.792812500003</v>
      </c>
      <c r="G833">
        <v>-10.2166</v>
      </c>
    </row>
    <row r="834" spans="1:7" x14ac:dyDescent="0.2">
      <c r="A834">
        <v>6035972</v>
      </c>
      <c r="B834">
        <v>19704</v>
      </c>
      <c r="C834" t="s">
        <v>7</v>
      </c>
      <c r="D834" t="s">
        <v>8</v>
      </c>
      <c r="E834" s="1">
        <v>43512.791608796295</v>
      </c>
      <c r="F834" s="1">
        <v>43512.798425925925</v>
      </c>
      <c r="G834">
        <v>-9.8165999999999993</v>
      </c>
    </row>
    <row r="835" spans="1:7" x14ac:dyDescent="0.2">
      <c r="A835">
        <v>6036035</v>
      </c>
      <c r="B835">
        <v>89572</v>
      </c>
      <c r="C835" t="s">
        <v>7</v>
      </c>
      <c r="D835" t="s">
        <v>8</v>
      </c>
      <c r="E835" s="1">
        <v>43512.789895833332</v>
      </c>
      <c r="F835" s="1">
        <v>43512.788726851853</v>
      </c>
      <c r="G835">
        <v>1.6833</v>
      </c>
    </row>
    <row r="836" spans="1:7" x14ac:dyDescent="0.2">
      <c r="A836">
        <v>6036081</v>
      </c>
      <c r="B836">
        <v>2778</v>
      </c>
      <c r="C836" t="s">
        <v>7</v>
      </c>
      <c r="D836" t="s">
        <v>8</v>
      </c>
      <c r="E836" s="1">
        <v>43512.789525462962</v>
      </c>
      <c r="F836" s="1">
        <v>43512.78733796296</v>
      </c>
      <c r="G836">
        <v>3.15</v>
      </c>
    </row>
    <row r="837" spans="1:7" x14ac:dyDescent="0.2">
      <c r="A837">
        <v>6036087</v>
      </c>
      <c r="B837">
        <v>19704</v>
      </c>
      <c r="C837" t="s">
        <v>7</v>
      </c>
      <c r="D837" t="s">
        <v>8</v>
      </c>
      <c r="E837" s="1">
        <v>43512.788969907408</v>
      </c>
      <c r="F837" s="1">
        <v>43512.789375</v>
      </c>
      <c r="G837">
        <v>-0.58330000000000004</v>
      </c>
    </row>
    <row r="838" spans="1:7" x14ac:dyDescent="0.2">
      <c r="A838">
        <v>6036110</v>
      </c>
      <c r="B838">
        <v>19704</v>
      </c>
      <c r="C838" t="s">
        <v>7</v>
      </c>
      <c r="D838" t="s">
        <v>8</v>
      </c>
      <c r="E838" s="1">
        <v>43512.787708333337</v>
      </c>
      <c r="F838" s="1">
        <v>43512.795856481483</v>
      </c>
      <c r="G838">
        <v>-11.7333</v>
      </c>
    </row>
    <row r="839" spans="1:7" x14ac:dyDescent="0.2">
      <c r="A839">
        <v>6036154</v>
      </c>
      <c r="B839">
        <v>20918</v>
      </c>
      <c r="C839" t="s">
        <v>7</v>
      </c>
      <c r="D839" t="s">
        <v>8</v>
      </c>
      <c r="E839" s="1">
        <v>43512.791898148149</v>
      </c>
      <c r="F839" s="1">
        <v>43512.793668981481</v>
      </c>
      <c r="G839">
        <v>-2.5499999999999998</v>
      </c>
    </row>
    <row r="840" spans="1:7" x14ac:dyDescent="0.2">
      <c r="A840">
        <v>6036170</v>
      </c>
      <c r="B840">
        <v>68991</v>
      </c>
      <c r="C840" t="s">
        <v>7</v>
      </c>
      <c r="D840" t="s">
        <v>8</v>
      </c>
      <c r="E840" s="1">
        <v>43512.800555555557</v>
      </c>
      <c r="F840" s="1">
        <v>43512.806215277778</v>
      </c>
      <c r="G840">
        <v>-8.15</v>
      </c>
    </row>
    <row r="841" spans="1:7" x14ac:dyDescent="0.2">
      <c r="A841">
        <v>6036184</v>
      </c>
      <c r="B841">
        <v>19704</v>
      </c>
      <c r="C841" t="s">
        <v>7</v>
      </c>
      <c r="D841" t="s">
        <v>8</v>
      </c>
      <c r="E841" s="1">
        <v>43512.788194444445</v>
      </c>
      <c r="F841" s="1">
        <v>43512.797372685185</v>
      </c>
      <c r="G841">
        <v>-13.2166</v>
      </c>
    </row>
    <row r="842" spans="1:7" x14ac:dyDescent="0.2">
      <c r="A842">
        <v>6036190</v>
      </c>
      <c r="B842">
        <v>19704</v>
      </c>
      <c r="C842" t="s">
        <v>7</v>
      </c>
      <c r="D842" t="s">
        <v>8</v>
      </c>
      <c r="E842" s="1">
        <v>43512.800497685188</v>
      </c>
      <c r="F842" s="1">
        <v>43512.808206018519</v>
      </c>
      <c r="G842">
        <v>-11.1</v>
      </c>
    </row>
    <row r="843" spans="1:7" x14ac:dyDescent="0.2">
      <c r="A843">
        <v>6036368</v>
      </c>
      <c r="B843">
        <v>19704</v>
      </c>
      <c r="C843" t="s">
        <v>7</v>
      </c>
      <c r="D843" t="s">
        <v>8</v>
      </c>
      <c r="E843" s="1">
        <v>43512.801701388889</v>
      </c>
      <c r="F843" s="1">
        <v>43512.791990740741</v>
      </c>
      <c r="G843">
        <v>13.9833</v>
      </c>
    </row>
    <row r="844" spans="1:7" x14ac:dyDescent="0.2">
      <c r="A844">
        <v>6036392</v>
      </c>
      <c r="B844">
        <v>19704</v>
      </c>
      <c r="C844" t="s">
        <v>7</v>
      </c>
      <c r="D844" t="s">
        <v>8</v>
      </c>
      <c r="E844" s="1">
        <v>43512.79315972222</v>
      </c>
      <c r="F844" s="1">
        <v>43512.794120370374</v>
      </c>
      <c r="G844">
        <v>-1.3833</v>
      </c>
    </row>
    <row r="845" spans="1:7" x14ac:dyDescent="0.2">
      <c r="A845">
        <v>6036459</v>
      </c>
      <c r="B845">
        <v>19704</v>
      </c>
      <c r="C845" t="s">
        <v>7</v>
      </c>
      <c r="D845" t="s">
        <v>8</v>
      </c>
      <c r="E845" s="1">
        <v>43512.79074074074</v>
      </c>
      <c r="F845" s="1">
        <v>43512.800428240742</v>
      </c>
      <c r="G845">
        <v>-13.95</v>
      </c>
    </row>
    <row r="846" spans="1:7" x14ac:dyDescent="0.2">
      <c r="A846">
        <v>6036499</v>
      </c>
      <c r="B846">
        <v>19704</v>
      </c>
      <c r="C846" t="s">
        <v>7</v>
      </c>
      <c r="D846" t="s">
        <v>8</v>
      </c>
      <c r="E846" s="1">
        <v>43512.793877314813</v>
      </c>
      <c r="F846" s="1">
        <v>43512.800844907404</v>
      </c>
      <c r="G846">
        <v>-10.033300000000001</v>
      </c>
    </row>
    <row r="847" spans="1:7" x14ac:dyDescent="0.2">
      <c r="A847">
        <v>6036513</v>
      </c>
      <c r="B847">
        <v>19704</v>
      </c>
      <c r="C847" t="s">
        <v>7</v>
      </c>
      <c r="D847" t="s">
        <v>8</v>
      </c>
      <c r="E847" s="1">
        <v>43512.796805555554</v>
      </c>
      <c r="F847" s="1">
        <v>43512.800949074073</v>
      </c>
      <c r="G847">
        <v>-5.9665999999999997</v>
      </c>
    </row>
    <row r="848" spans="1:7" x14ac:dyDescent="0.2">
      <c r="A848">
        <v>6036542</v>
      </c>
      <c r="B848">
        <v>19704</v>
      </c>
      <c r="C848" t="s">
        <v>7</v>
      </c>
      <c r="D848" t="s">
        <v>8</v>
      </c>
      <c r="E848" s="1">
        <v>43512.798009259262</v>
      </c>
      <c r="F848" s="1">
        <v>43512.79451388889</v>
      </c>
      <c r="G848">
        <v>5.0332999999999997</v>
      </c>
    </row>
    <row r="849" spans="1:7" x14ac:dyDescent="0.2">
      <c r="A849">
        <v>6036572</v>
      </c>
      <c r="B849">
        <v>19704</v>
      </c>
      <c r="C849" t="s">
        <v>7</v>
      </c>
      <c r="D849" t="s">
        <v>8</v>
      </c>
      <c r="E849" s="1">
        <v>43512.816076388888</v>
      </c>
      <c r="F849" s="1">
        <v>43512.797962962963</v>
      </c>
      <c r="G849">
        <v>26.083300000000001</v>
      </c>
    </row>
    <row r="850" spans="1:7" x14ac:dyDescent="0.2">
      <c r="A850">
        <v>6036603</v>
      </c>
      <c r="B850">
        <v>19704</v>
      </c>
      <c r="C850" t="s">
        <v>7</v>
      </c>
      <c r="D850" t="s">
        <v>8</v>
      </c>
      <c r="E850" s="1">
        <v>43512.797129629631</v>
      </c>
      <c r="F850" s="1">
        <v>43512.802465277775</v>
      </c>
      <c r="G850">
        <v>-7.6833</v>
      </c>
    </row>
    <row r="851" spans="1:7" x14ac:dyDescent="0.2">
      <c r="A851">
        <v>6036635</v>
      </c>
      <c r="B851">
        <v>68991</v>
      </c>
      <c r="C851" t="s">
        <v>7</v>
      </c>
      <c r="D851" t="s">
        <v>8</v>
      </c>
      <c r="E851" s="1">
        <v>43512.803680555553</v>
      </c>
      <c r="F851" s="1">
        <v>43512.811620370368</v>
      </c>
      <c r="G851">
        <v>-11.433299999999999</v>
      </c>
    </row>
    <row r="852" spans="1:7" x14ac:dyDescent="0.2">
      <c r="A852">
        <v>6036665</v>
      </c>
      <c r="B852">
        <v>19704</v>
      </c>
      <c r="C852" t="s">
        <v>7</v>
      </c>
      <c r="D852" t="s">
        <v>8</v>
      </c>
      <c r="E852" s="1">
        <v>43512.799560185187</v>
      </c>
      <c r="F852" s="1">
        <v>43512.796284722222</v>
      </c>
      <c r="G852">
        <v>4.7165999999999997</v>
      </c>
    </row>
    <row r="853" spans="1:7" x14ac:dyDescent="0.2">
      <c r="A853">
        <v>6036689</v>
      </c>
      <c r="B853">
        <v>19704</v>
      </c>
      <c r="C853" t="s">
        <v>7</v>
      </c>
      <c r="D853" t="s">
        <v>8</v>
      </c>
      <c r="E853" s="1">
        <v>43512.793749999997</v>
      </c>
      <c r="F853" s="1">
        <v>43512.796643518515</v>
      </c>
      <c r="G853">
        <v>-4.1665999999999999</v>
      </c>
    </row>
    <row r="854" spans="1:7" x14ac:dyDescent="0.2">
      <c r="A854">
        <v>6036693</v>
      </c>
      <c r="B854">
        <v>76068</v>
      </c>
      <c r="C854" t="s">
        <v>7</v>
      </c>
      <c r="D854" t="s">
        <v>8</v>
      </c>
      <c r="E854" s="1">
        <v>43512.796319444446</v>
      </c>
      <c r="F854" s="1">
        <v>43512.794062499997</v>
      </c>
      <c r="G854">
        <v>3.25</v>
      </c>
    </row>
    <row r="855" spans="1:7" x14ac:dyDescent="0.2">
      <c r="A855">
        <v>6036804</v>
      </c>
      <c r="B855">
        <v>68991</v>
      </c>
      <c r="C855" t="s">
        <v>7</v>
      </c>
      <c r="D855" t="s">
        <v>8</v>
      </c>
      <c r="E855" s="1">
        <v>43512.808506944442</v>
      </c>
      <c r="F855" s="1">
        <v>43512.813298611109</v>
      </c>
      <c r="G855">
        <v>-6.9</v>
      </c>
    </row>
    <row r="856" spans="1:7" x14ac:dyDescent="0.2">
      <c r="A856">
        <v>6036898</v>
      </c>
      <c r="B856">
        <v>19704</v>
      </c>
      <c r="C856" t="s">
        <v>7</v>
      </c>
      <c r="D856" t="s">
        <v>8</v>
      </c>
      <c r="E856" s="1">
        <v>43512.7966087963</v>
      </c>
      <c r="F856" s="1">
        <v>43512.80159722222</v>
      </c>
      <c r="G856">
        <v>-7.1833</v>
      </c>
    </row>
    <row r="857" spans="1:7" x14ac:dyDescent="0.2">
      <c r="A857">
        <v>6036950</v>
      </c>
      <c r="B857">
        <v>89595</v>
      </c>
      <c r="C857" t="s">
        <v>7</v>
      </c>
      <c r="D857" t="s">
        <v>8</v>
      </c>
      <c r="E857" s="1">
        <v>43512.796770833331</v>
      </c>
      <c r="F857" s="1">
        <v>43512.79965277778</v>
      </c>
      <c r="G857">
        <v>-4.1500000000000004</v>
      </c>
    </row>
    <row r="858" spans="1:7" x14ac:dyDescent="0.2">
      <c r="A858">
        <v>6036954</v>
      </c>
      <c r="B858">
        <v>19704</v>
      </c>
      <c r="C858" t="s">
        <v>7</v>
      </c>
      <c r="D858" t="s">
        <v>8</v>
      </c>
      <c r="E858" s="1">
        <v>43512.797812500001</v>
      </c>
      <c r="F858" s="1">
        <v>43512.806620370371</v>
      </c>
      <c r="G858">
        <v>-12.683299999999999</v>
      </c>
    </row>
    <row r="859" spans="1:7" x14ac:dyDescent="0.2">
      <c r="A859">
        <v>6037014</v>
      </c>
      <c r="B859">
        <v>19704</v>
      </c>
      <c r="C859" t="s">
        <v>7</v>
      </c>
      <c r="D859" t="s">
        <v>8</v>
      </c>
      <c r="E859" s="1">
        <v>43512.800474537034</v>
      </c>
      <c r="F859" s="1">
        <v>43512.807430555556</v>
      </c>
      <c r="G859">
        <v>-10.0166</v>
      </c>
    </row>
    <row r="860" spans="1:7" x14ac:dyDescent="0.2">
      <c r="A860">
        <v>6037087</v>
      </c>
      <c r="B860">
        <v>19704</v>
      </c>
      <c r="C860" t="s">
        <v>7</v>
      </c>
      <c r="D860" t="s">
        <v>8</v>
      </c>
      <c r="E860" s="1">
        <v>43512.807673611111</v>
      </c>
      <c r="F860" s="1">
        <v>43512.817002314812</v>
      </c>
      <c r="G860">
        <v>-13.433299999999999</v>
      </c>
    </row>
    <row r="861" spans="1:7" x14ac:dyDescent="0.2">
      <c r="A861">
        <v>6037089</v>
      </c>
      <c r="B861">
        <v>19704</v>
      </c>
      <c r="C861" t="s">
        <v>7</v>
      </c>
      <c r="D861" t="s">
        <v>8</v>
      </c>
      <c r="E861" s="1">
        <v>43512.799537037034</v>
      </c>
      <c r="F861" s="1">
        <v>43512.805995370371</v>
      </c>
      <c r="G861">
        <v>-9.3000000000000007</v>
      </c>
    </row>
    <row r="862" spans="1:7" x14ac:dyDescent="0.2">
      <c r="A862">
        <v>6037125</v>
      </c>
      <c r="B862">
        <v>19704</v>
      </c>
      <c r="C862" t="s">
        <v>7</v>
      </c>
      <c r="D862" t="s">
        <v>8</v>
      </c>
      <c r="E862" s="1">
        <v>43512.807650462964</v>
      </c>
      <c r="F862" s="1">
        <v>43512.805324074077</v>
      </c>
      <c r="G862">
        <v>3.35</v>
      </c>
    </row>
    <row r="863" spans="1:7" x14ac:dyDescent="0.2">
      <c r="A863">
        <v>6037129</v>
      </c>
      <c r="B863">
        <v>19704</v>
      </c>
      <c r="C863" t="s">
        <v>7</v>
      </c>
      <c r="D863" t="s">
        <v>8</v>
      </c>
      <c r="E863" s="1">
        <v>43512.810914351852</v>
      </c>
      <c r="F863" s="1">
        <v>43512.815949074073</v>
      </c>
      <c r="G863">
        <v>-7.25</v>
      </c>
    </row>
    <row r="864" spans="1:7" x14ac:dyDescent="0.2">
      <c r="A864">
        <v>6037198</v>
      </c>
      <c r="B864">
        <v>19704</v>
      </c>
      <c r="C864" t="s">
        <v>7</v>
      </c>
      <c r="D864" t="s">
        <v>8</v>
      </c>
      <c r="E864" s="1">
        <v>43512.801203703704</v>
      </c>
      <c r="F864" s="1">
        <v>43512.803124999999</v>
      </c>
      <c r="G864">
        <v>-2.7665999999999999</v>
      </c>
    </row>
    <row r="865" spans="1:7" x14ac:dyDescent="0.2">
      <c r="A865">
        <v>6037210</v>
      </c>
      <c r="B865">
        <v>19704</v>
      </c>
      <c r="C865" t="s">
        <v>7</v>
      </c>
      <c r="D865" t="s">
        <v>8</v>
      </c>
      <c r="E865" s="1">
        <v>43512.806435185186</v>
      </c>
      <c r="F865" s="1">
        <v>43512.813599537039</v>
      </c>
      <c r="G865">
        <v>-10.316599999999999</v>
      </c>
    </row>
    <row r="866" spans="1:7" x14ac:dyDescent="0.2">
      <c r="A866">
        <v>6037253</v>
      </c>
      <c r="B866">
        <v>19704</v>
      </c>
      <c r="C866" t="s">
        <v>7</v>
      </c>
      <c r="D866" t="s">
        <v>8</v>
      </c>
      <c r="E866" s="1">
        <v>43512.810949074075</v>
      </c>
      <c r="F866" s="1">
        <v>43512.814050925925</v>
      </c>
      <c r="G866">
        <v>-4.4665999999999997</v>
      </c>
    </row>
    <row r="867" spans="1:7" x14ac:dyDescent="0.2">
      <c r="A867">
        <v>6037351</v>
      </c>
      <c r="B867">
        <v>68991</v>
      </c>
      <c r="C867" t="s">
        <v>7</v>
      </c>
      <c r="D867" t="s">
        <v>8</v>
      </c>
      <c r="E867" s="1">
        <v>43512.810914351852</v>
      </c>
      <c r="F867" s="1">
        <v>43512.820162037038</v>
      </c>
      <c r="G867">
        <v>-13.316599999999999</v>
      </c>
    </row>
    <row r="868" spans="1:7" x14ac:dyDescent="0.2">
      <c r="A868">
        <v>6037361</v>
      </c>
      <c r="B868">
        <v>19704</v>
      </c>
      <c r="C868" t="s">
        <v>7</v>
      </c>
      <c r="D868" t="s">
        <v>8</v>
      </c>
      <c r="E868" s="1">
        <v>43512.808587962965</v>
      </c>
      <c r="F868" s="1">
        <v>43512.811898148146</v>
      </c>
      <c r="G868">
        <v>-4.7666000000000004</v>
      </c>
    </row>
    <row r="869" spans="1:7" x14ac:dyDescent="0.2">
      <c r="A869">
        <v>6037407</v>
      </c>
      <c r="B869">
        <v>19704</v>
      </c>
      <c r="C869" t="s">
        <v>7</v>
      </c>
      <c r="D869" t="s">
        <v>8</v>
      </c>
      <c r="E869" s="1">
        <v>43512.80431712963</v>
      </c>
      <c r="F869" s="1">
        <v>43512.80908564815</v>
      </c>
      <c r="G869">
        <v>-6.8666</v>
      </c>
    </row>
    <row r="870" spans="1:7" x14ac:dyDescent="0.2">
      <c r="A870">
        <v>6037415</v>
      </c>
      <c r="B870">
        <v>68991</v>
      </c>
      <c r="C870" t="s">
        <v>7</v>
      </c>
      <c r="D870" t="s">
        <v>8</v>
      </c>
      <c r="E870" s="1">
        <v>43512.822662037041</v>
      </c>
      <c r="F870" s="1">
        <v>43512.821099537039</v>
      </c>
      <c r="G870">
        <v>2.25</v>
      </c>
    </row>
    <row r="871" spans="1:7" x14ac:dyDescent="0.2">
      <c r="A871">
        <v>6037461</v>
      </c>
      <c r="B871">
        <v>19704</v>
      </c>
      <c r="C871" t="s">
        <v>7</v>
      </c>
      <c r="D871" t="s">
        <v>8</v>
      </c>
      <c r="E871" s="1">
        <v>43512.804918981485</v>
      </c>
      <c r="F871" s="1">
        <v>43512.812638888892</v>
      </c>
      <c r="G871">
        <v>-11.1166</v>
      </c>
    </row>
    <row r="872" spans="1:7" x14ac:dyDescent="0.2">
      <c r="A872">
        <v>6037495</v>
      </c>
      <c r="B872">
        <v>19704</v>
      </c>
      <c r="C872" t="s">
        <v>7</v>
      </c>
      <c r="D872" t="s">
        <v>8</v>
      </c>
      <c r="E872" s="1">
        <v>43512.803182870368</v>
      </c>
      <c r="F872" s="1">
        <v>43512.812442129631</v>
      </c>
      <c r="G872">
        <v>-13.333299999999999</v>
      </c>
    </row>
    <row r="873" spans="1:7" x14ac:dyDescent="0.2">
      <c r="A873">
        <v>6037505</v>
      </c>
      <c r="B873">
        <v>19704</v>
      </c>
      <c r="C873" t="s">
        <v>7</v>
      </c>
      <c r="D873" t="s">
        <v>8</v>
      </c>
      <c r="E873" s="1">
        <v>43512.817430555559</v>
      </c>
      <c r="F873" s="1">
        <v>43512.813425925924</v>
      </c>
      <c r="G873">
        <v>5.7666000000000004</v>
      </c>
    </row>
    <row r="874" spans="1:7" x14ac:dyDescent="0.2">
      <c r="A874">
        <v>6037557</v>
      </c>
      <c r="B874">
        <v>19704</v>
      </c>
      <c r="C874" t="s">
        <v>7</v>
      </c>
      <c r="D874" t="s">
        <v>8</v>
      </c>
      <c r="E874" s="1">
        <v>43512.819606481484</v>
      </c>
      <c r="F874" s="1">
        <v>43512.821064814816</v>
      </c>
      <c r="G874">
        <v>-2.1</v>
      </c>
    </row>
    <row r="875" spans="1:7" x14ac:dyDescent="0.2">
      <c r="A875">
        <v>6037592</v>
      </c>
      <c r="B875">
        <v>68991</v>
      </c>
      <c r="C875" t="s">
        <v>7</v>
      </c>
      <c r="D875" t="s">
        <v>8</v>
      </c>
      <c r="E875" s="1">
        <v>43512.811469907407</v>
      </c>
      <c r="F875" s="1">
        <v>43512.804965277777</v>
      </c>
      <c r="G875">
        <v>9.3666</v>
      </c>
    </row>
    <row r="876" spans="1:7" x14ac:dyDescent="0.2">
      <c r="A876">
        <v>6037686</v>
      </c>
      <c r="B876">
        <v>4044</v>
      </c>
      <c r="C876" t="s">
        <v>7</v>
      </c>
      <c r="D876" t="s">
        <v>8</v>
      </c>
      <c r="E876" s="1">
        <v>43512.807430555556</v>
      </c>
      <c r="F876" s="1">
        <v>43512.807002314818</v>
      </c>
      <c r="G876">
        <v>0.61660000000000004</v>
      </c>
    </row>
    <row r="877" spans="1:7" x14ac:dyDescent="0.2">
      <c r="A877">
        <v>6037690</v>
      </c>
      <c r="B877">
        <v>19704</v>
      </c>
      <c r="C877" t="s">
        <v>7</v>
      </c>
      <c r="D877" t="s">
        <v>8</v>
      </c>
      <c r="E877" s="1">
        <v>43512.805949074071</v>
      </c>
      <c r="F877" s="1">
        <v>43512.81486111111</v>
      </c>
      <c r="G877">
        <v>-12.833299999999999</v>
      </c>
    </row>
    <row r="878" spans="1:7" x14ac:dyDescent="0.2">
      <c r="A878">
        <v>6037714</v>
      </c>
      <c r="B878">
        <v>19704</v>
      </c>
      <c r="C878" t="s">
        <v>7</v>
      </c>
      <c r="D878" t="s">
        <v>8</v>
      </c>
      <c r="E878" s="1">
        <v>43512.809849537036</v>
      </c>
      <c r="F878" s="1">
        <v>43512.816365740742</v>
      </c>
      <c r="G878">
        <v>-9.3833000000000002</v>
      </c>
    </row>
    <row r="879" spans="1:7" x14ac:dyDescent="0.2">
      <c r="A879">
        <v>6037749</v>
      </c>
      <c r="B879">
        <v>19704</v>
      </c>
      <c r="C879" t="s">
        <v>7</v>
      </c>
      <c r="D879" t="s">
        <v>8</v>
      </c>
      <c r="E879" s="1">
        <v>43512.812442129631</v>
      </c>
      <c r="F879" s="1">
        <v>43512.809849537036</v>
      </c>
      <c r="G879">
        <v>3.7332999999999998</v>
      </c>
    </row>
    <row r="880" spans="1:7" x14ac:dyDescent="0.2">
      <c r="A880">
        <v>6037834</v>
      </c>
      <c r="B880">
        <v>19704</v>
      </c>
      <c r="C880" t="s">
        <v>7</v>
      </c>
      <c r="D880" t="s">
        <v>8</v>
      </c>
      <c r="E880" s="1">
        <v>43512.808506944442</v>
      </c>
      <c r="F880" s="1">
        <v>43512.817789351851</v>
      </c>
      <c r="G880">
        <v>-13.3666</v>
      </c>
    </row>
    <row r="881" spans="1:7" x14ac:dyDescent="0.2">
      <c r="A881">
        <v>6037868</v>
      </c>
      <c r="B881">
        <v>2778</v>
      </c>
      <c r="C881" t="s">
        <v>7</v>
      </c>
      <c r="D881" t="s">
        <v>8</v>
      </c>
      <c r="E881" s="1">
        <v>43512.81046296296</v>
      </c>
      <c r="F881" s="1">
        <v>43512.80945601852</v>
      </c>
      <c r="G881">
        <v>1.45</v>
      </c>
    </row>
    <row r="882" spans="1:7" x14ac:dyDescent="0.2">
      <c r="A882">
        <v>6037971</v>
      </c>
      <c r="B882">
        <v>19704</v>
      </c>
      <c r="C882" t="s">
        <v>7</v>
      </c>
      <c r="D882" t="s">
        <v>8</v>
      </c>
      <c r="E882" s="1">
        <v>43512.812754629631</v>
      </c>
      <c r="F882" s="1">
        <v>43512.818576388891</v>
      </c>
      <c r="G882">
        <v>-8.3833000000000002</v>
      </c>
    </row>
    <row r="883" spans="1:7" x14ac:dyDescent="0.2">
      <c r="A883">
        <v>6037973</v>
      </c>
      <c r="B883">
        <v>68991</v>
      </c>
      <c r="C883" t="s">
        <v>7</v>
      </c>
      <c r="D883" t="s">
        <v>8</v>
      </c>
      <c r="E883" s="1">
        <v>43512.812615740739</v>
      </c>
      <c r="F883" s="1">
        <v>43512.809907407405</v>
      </c>
      <c r="G883">
        <v>3.9</v>
      </c>
    </row>
    <row r="884" spans="1:7" x14ac:dyDescent="0.2">
      <c r="A884">
        <v>6038059</v>
      </c>
      <c r="B884">
        <v>19704</v>
      </c>
      <c r="C884" t="s">
        <v>7</v>
      </c>
      <c r="D884" t="s">
        <v>8</v>
      </c>
      <c r="E884" s="1">
        <v>43512.814120370371</v>
      </c>
      <c r="F884" s="1">
        <v>43512.823773148149</v>
      </c>
      <c r="G884">
        <v>-13.9</v>
      </c>
    </row>
    <row r="885" spans="1:7" x14ac:dyDescent="0.2">
      <c r="A885">
        <v>6038069</v>
      </c>
      <c r="B885">
        <v>68991</v>
      </c>
      <c r="C885" t="s">
        <v>7</v>
      </c>
      <c r="D885" t="s">
        <v>8</v>
      </c>
      <c r="E885" s="1">
        <v>43512.822685185187</v>
      </c>
      <c r="F885" s="1">
        <v>43512.829398148147</v>
      </c>
      <c r="G885">
        <v>-9.6666000000000007</v>
      </c>
    </row>
    <row r="886" spans="1:7" x14ac:dyDescent="0.2">
      <c r="A886">
        <v>6038107</v>
      </c>
      <c r="B886">
        <v>19704</v>
      </c>
      <c r="C886" t="s">
        <v>7</v>
      </c>
      <c r="D886" t="s">
        <v>8</v>
      </c>
      <c r="E886" s="1">
        <v>43512.819699074076</v>
      </c>
      <c r="F886" s="1">
        <v>43512.821145833332</v>
      </c>
      <c r="G886">
        <v>-2.0832999999999999</v>
      </c>
    </row>
    <row r="887" spans="1:7" x14ac:dyDescent="0.2">
      <c r="A887">
        <v>6038140</v>
      </c>
      <c r="B887">
        <v>68991</v>
      </c>
      <c r="C887" t="s">
        <v>7</v>
      </c>
      <c r="D887" t="s">
        <v>8</v>
      </c>
      <c r="E887" s="1">
        <v>43512.81523148148</v>
      </c>
      <c r="F887" s="1">
        <v>43512.811863425923</v>
      </c>
      <c r="G887">
        <v>4.8499999999999996</v>
      </c>
    </row>
    <row r="888" spans="1:7" x14ac:dyDescent="0.2">
      <c r="A888">
        <v>6038191</v>
      </c>
      <c r="B888">
        <v>19704</v>
      </c>
      <c r="C888" t="s">
        <v>7</v>
      </c>
      <c r="D888" t="s">
        <v>8</v>
      </c>
      <c r="E888" s="1">
        <v>43512.81422453704</v>
      </c>
      <c r="F888" s="1">
        <v>43512.817928240744</v>
      </c>
      <c r="G888">
        <v>-5.3333000000000004</v>
      </c>
    </row>
    <row r="889" spans="1:7" x14ac:dyDescent="0.2">
      <c r="A889">
        <v>6038257</v>
      </c>
      <c r="B889">
        <v>19704</v>
      </c>
      <c r="C889" t="s">
        <v>7</v>
      </c>
      <c r="D889" t="s">
        <v>8</v>
      </c>
      <c r="E889" s="1">
        <v>43512.816435185188</v>
      </c>
      <c r="F889" s="1">
        <v>43512.819467592592</v>
      </c>
      <c r="G889">
        <v>-4.3666</v>
      </c>
    </row>
    <row r="890" spans="1:7" x14ac:dyDescent="0.2">
      <c r="A890">
        <v>6038346</v>
      </c>
      <c r="B890">
        <v>19704</v>
      </c>
      <c r="C890" t="s">
        <v>7</v>
      </c>
      <c r="D890" t="s">
        <v>8</v>
      </c>
      <c r="E890" s="1">
        <v>43512.819351851853</v>
      </c>
      <c r="F890" s="1">
        <v>43512.817291666666</v>
      </c>
      <c r="G890">
        <v>2.9666000000000001</v>
      </c>
    </row>
    <row r="891" spans="1:7" x14ac:dyDescent="0.2">
      <c r="A891">
        <v>6038378</v>
      </c>
      <c r="B891">
        <v>68991</v>
      </c>
      <c r="C891" t="s">
        <v>7</v>
      </c>
      <c r="D891" t="s">
        <v>8</v>
      </c>
      <c r="E891" s="1">
        <v>43512.81559027778</v>
      </c>
      <c r="F891" s="1">
        <v>43512.814849537041</v>
      </c>
      <c r="G891">
        <v>1.0666</v>
      </c>
    </row>
    <row r="892" spans="1:7" x14ac:dyDescent="0.2">
      <c r="A892">
        <v>6038419</v>
      </c>
      <c r="B892">
        <v>68991</v>
      </c>
      <c r="C892" t="s">
        <v>7</v>
      </c>
      <c r="D892" t="s">
        <v>8</v>
      </c>
      <c r="E892" s="1">
        <v>43512.828530092593</v>
      </c>
      <c r="F892" s="1">
        <v>43512.833657407406</v>
      </c>
      <c r="G892">
        <v>-7.3833000000000002</v>
      </c>
    </row>
    <row r="893" spans="1:7" x14ac:dyDescent="0.2">
      <c r="A893">
        <v>6038421</v>
      </c>
      <c r="B893">
        <v>19704</v>
      </c>
      <c r="C893" t="s">
        <v>7</v>
      </c>
      <c r="D893" t="s">
        <v>8</v>
      </c>
      <c r="E893" s="1">
        <v>43512.823368055557</v>
      </c>
      <c r="F893" s="1">
        <v>43512.831504629627</v>
      </c>
      <c r="G893">
        <v>-11.7166</v>
      </c>
    </row>
    <row r="894" spans="1:7" x14ac:dyDescent="0.2">
      <c r="A894">
        <v>6038471</v>
      </c>
      <c r="B894">
        <v>19704</v>
      </c>
      <c r="C894" t="s">
        <v>7</v>
      </c>
      <c r="D894" t="s">
        <v>8</v>
      </c>
      <c r="E894" s="1">
        <v>43512.818067129629</v>
      </c>
      <c r="F894" s="1">
        <v>43512.825740740744</v>
      </c>
      <c r="G894">
        <v>-11.05</v>
      </c>
    </row>
    <row r="895" spans="1:7" x14ac:dyDescent="0.2">
      <c r="A895">
        <v>6038499</v>
      </c>
      <c r="B895">
        <v>19704</v>
      </c>
      <c r="C895" t="s">
        <v>7</v>
      </c>
      <c r="D895" t="s">
        <v>8</v>
      </c>
      <c r="E895" s="1">
        <v>43512.820231481484</v>
      </c>
      <c r="F895" s="1">
        <v>43512.825995370367</v>
      </c>
      <c r="G895">
        <v>-8.3000000000000007</v>
      </c>
    </row>
    <row r="896" spans="1:7" x14ac:dyDescent="0.2">
      <c r="A896">
        <v>6038523</v>
      </c>
      <c r="B896">
        <v>22354</v>
      </c>
      <c r="C896" t="s">
        <v>7</v>
      </c>
      <c r="D896" t="s">
        <v>8</v>
      </c>
      <c r="E896" s="1">
        <v>43512.824652777781</v>
      </c>
      <c r="F896" s="1">
        <v>43512.822916666664</v>
      </c>
      <c r="G896">
        <v>2.5</v>
      </c>
    </row>
    <row r="897" spans="1:7" x14ac:dyDescent="0.2">
      <c r="A897">
        <v>6038580</v>
      </c>
      <c r="B897">
        <v>76068</v>
      </c>
      <c r="C897" t="s">
        <v>7</v>
      </c>
      <c r="D897" t="s">
        <v>8</v>
      </c>
      <c r="E897" s="1">
        <v>43512.821342592593</v>
      </c>
      <c r="F897" s="1">
        <v>43512.82739583333</v>
      </c>
      <c r="G897">
        <v>-8.7165999999999997</v>
      </c>
    </row>
    <row r="898" spans="1:7" x14ac:dyDescent="0.2">
      <c r="A898">
        <v>6038604</v>
      </c>
      <c r="B898">
        <v>19704</v>
      </c>
      <c r="C898" t="s">
        <v>7</v>
      </c>
      <c r="D898" t="s">
        <v>8</v>
      </c>
      <c r="E898" s="1">
        <v>43512.826921296299</v>
      </c>
      <c r="F898" s="1">
        <v>43512.819756944446</v>
      </c>
      <c r="G898">
        <v>10.316599999999999</v>
      </c>
    </row>
    <row r="899" spans="1:7" x14ac:dyDescent="0.2">
      <c r="A899">
        <v>6038680</v>
      </c>
      <c r="B899">
        <v>19704</v>
      </c>
      <c r="C899" t="s">
        <v>7</v>
      </c>
      <c r="D899" t="s">
        <v>8</v>
      </c>
      <c r="E899" s="1">
        <v>43512.822847222225</v>
      </c>
      <c r="F899" s="1">
        <v>43512.828368055554</v>
      </c>
      <c r="G899">
        <v>-7.95</v>
      </c>
    </row>
    <row r="900" spans="1:7" x14ac:dyDescent="0.2">
      <c r="A900">
        <v>6038690</v>
      </c>
      <c r="B900">
        <v>19704</v>
      </c>
      <c r="C900" t="s">
        <v>7</v>
      </c>
      <c r="D900" t="s">
        <v>8</v>
      </c>
      <c r="E900" s="1">
        <v>43512.820277777777</v>
      </c>
      <c r="F900" s="1">
        <v>43512.827650462961</v>
      </c>
      <c r="G900">
        <v>-10.6166</v>
      </c>
    </row>
    <row r="901" spans="1:7" x14ac:dyDescent="0.2">
      <c r="A901">
        <v>6038896</v>
      </c>
      <c r="B901">
        <v>19704</v>
      </c>
      <c r="C901" t="s">
        <v>7</v>
      </c>
      <c r="D901" t="s">
        <v>8</v>
      </c>
      <c r="E901" s="1">
        <v>43512.827256944445</v>
      </c>
      <c r="F901" s="1">
        <v>43512.831631944442</v>
      </c>
      <c r="G901">
        <v>-6.3</v>
      </c>
    </row>
    <row r="902" spans="1:7" x14ac:dyDescent="0.2">
      <c r="A902">
        <v>6038941</v>
      </c>
      <c r="B902">
        <v>19704</v>
      </c>
      <c r="C902" t="s">
        <v>7</v>
      </c>
      <c r="D902" t="s">
        <v>8</v>
      </c>
      <c r="E902" s="1">
        <v>43512.824212962965</v>
      </c>
      <c r="F902" s="1">
        <v>43512.832280092596</v>
      </c>
      <c r="G902">
        <v>-11.6166</v>
      </c>
    </row>
    <row r="903" spans="1:7" x14ac:dyDescent="0.2">
      <c r="A903">
        <v>6039046</v>
      </c>
      <c r="B903">
        <v>19704</v>
      </c>
      <c r="C903" t="s">
        <v>7</v>
      </c>
      <c r="D903" t="s">
        <v>8</v>
      </c>
      <c r="E903" s="1">
        <v>43512.831793981481</v>
      </c>
      <c r="F903" s="1">
        <v>43512.83766203704</v>
      </c>
      <c r="G903">
        <v>-8.4499999999999993</v>
      </c>
    </row>
    <row r="904" spans="1:7" x14ac:dyDescent="0.2">
      <c r="A904">
        <v>6039056</v>
      </c>
      <c r="B904">
        <v>19704</v>
      </c>
      <c r="C904" t="s">
        <v>7</v>
      </c>
      <c r="D904" t="s">
        <v>8</v>
      </c>
      <c r="E904" s="1">
        <v>43512.828449074077</v>
      </c>
      <c r="F904" s="1">
        <v>43512.836493055554</v>
      </c>
      <c r="G904">
        <v>-11.583299999999999</v>
      </c>
    </row>
    <row r="905" spans="1:7" x14ac:dyDescent="0.2">
      <c r="A905">
        <v>6039108</v>
      </c>
      <c r="B905">
        <v>68991</v>
      </c>
      <c r="C905" t="s">
        <v>7</v>
      </c>
      <c r="D905" t="s">
        <v>8</v>
      </c>
      <c r="E905" s="1">
        <v>43512.833981481483</v>
      </c>
      <c r="F905" s="1">
        <v>43512.825243055559</v>
      </c>
      <c r="G905">
        <v>12.583299999999999</v>
      </c>
    </row>
    <row r="906" spans="1:7" x14ac:dyDescent="0.2">
      <c r="A906">
        <v>6039124</v>
      </c>
      <c r="B906">
        <v>19704</v>
      </c>
      <c r="C906" t="s">
        <v>7</v>
      </c>
      <c r="D906" t="s">
        <v>8</v>
      </c>
      <c r="E906" s="1">
        <v>43512.837013888886</v>
      </c>
      <c r="F906" s="1">
        <v>43512.835185185184</v>
      </c>
      <c r="G906">
        <v>2.6333000000000002</v>
      </c>
    </row>
    <row r="907" spans="1:7" x14ac:dyDescent="0.2">
      <c r="A907">
        <v>6039208</v>
      </c>
      <c r="B907">
        <v>19704</v>
      </c>
      <c r="C907" t="s">
        <v>7</v>
      </c>
      <c r="D907" t="s">
        <v>8</v>
      </c>
      <c r="E907" s="1">
        <v>43512.832280092596</v>
      </c>
      <c r="F907" s="1">
        <v>43512.829421296294</v>
      </c>
      <c r="G907">
        <v>4.1166</v>
      </c>
    </row>
    <row r="908" spans="1:7" x14ac:dyDescent="0.2">
      <c r="A908">
        <v>6039372</v>
      </c>
      <c r="B908">
        <v>19704</v>
      </c>
      <c r="C908" t="s">
        <v>7</v>
      </c>
      <c r="D908" t="s">
        <v>8</v>
      </c>
      <c r="E908" s="1">
        <v>43512.829872685186</v>
      </c>
      <c r="F908" s="1">
        <v>43512.838587962964</v>
      </c>
      <c r="G908">
        <v>-12.55</v>
      </c>
    </row>
    <row r="909" spans="1:7" x14ac:dyDescent="0.2">
      <c r="A909">
        <v>6039396</v>
      </c>
      <c r="B909">
        <v>19704</v>
      </c>
      <c r="C909" t="s">
        <v>7</v>
      </c>
      <c r="D909" t="s">
        <v>8</v>
      </c>
      <c r="E909" s="1">
        <v>43512.83016203704</v>
      </c>
      <c r="F909" s="1">
        <v>43512.839537037034</v>
      </c>
      <c r="G909">
        <v>-13.5</v>
      </c>
    </row>
    <row r="910" spans="1:7" x14ac:dyDescent="0.2">
      <c r="A910">
        <v>6039499</v>
      </c>
      <c r="B910">
        <v>19704</v>
      </c>
      <c r="C910" t="s">
        <v>7</v>
      </c>
      <c r="D910" t="s">
        <v>8</v>
      </c>
      <c r="E910" s="1">
        <v>43512.833379629628</v>
      </c>
      <c r="F910" s="1">
        <v>43512.837152777778</v>
      </c>
      <c r="G910">
        <v>-5.4333</v>
      </c>
    </row>
    <row r="911" spans="1:7" x14ac:dyDescent="0.2">
      <c r="A911">
        <v>6039574</v>
      </c>
      <c r="B911">
        <v>19704</v>
      </c>
      <c r="C911" t="s">
        <v>7</v>
      </c>
      <c r="D911" t="s">
        <v>8</v>
      </c>
      <c r="E911" s="1">
        <v>43512.833761574075</v>
      </c>
      <c r="F911" s="1">
        <v>43512.842037037037</v>
      </c>
      <c r="G911">
        <v>-11.916600000000001</v>
      </c>
    </row>
    <row r="912" spans="1:7" x14ac:dyDescent="0.2">
      <c r="A912">
        <v>6039578</v>
      </c>
      <c r="B912">
        <v>19704</v>
      </c>
      <c r="C912" t="s">
        <v>7</v>
      </c>
      <c r="D912" t="s">
        <v>8</v>
      </c>
      <c r="E912" s="1">
        <v>43512.841365740744</v>
      </c>
      <c r="F912" s="1">
        <v>43512.834988425922</v>
      </c>
      <c r="G912">
        <v>9.1832999999999991</v>
      </c>
    </row>
    <row r="913" spans="1:7" x14ac:dyDescent="0.2">
      <c r="A913">
        <v>6039604</v>
      </c>
      <c r="B913">
        <v>19704</v>
      </c>
      <c r="C913" t="s">
        <v>7</v>
      </c>
      <c r="D913" t="s">
        <v>8</v>
      </c>
      <c r="E913" s="1">
        <v>43512.841493055559</v>
      </c>
      <c r="F913" s="1">
        <v>43512.842164351852</v>
      </c>
      <c r="G913">
        <v>-0.96660000000000001</v>
      </c>
    </row>
    <row r="914" spans="1:7" x14ac:dyDescent="0.2">
      <c r="A914">
        <v>6039606</v>
      </c>
      <c r="B914">
        <v>19704</v>
      </c>
      <c r="C914" t="s">
        <v>7</v>
      </c>
      <c r="D914" t="s">
        <v>8</v>
      </c>
      <c r="E914" s="1">
        <v>43512.838275462964</v>
      </c>
      <c r="F914" s="1">
        <v>43512.835532407407</v>
      </c>
      <c r="G914">
        <v>3.95</v>
      </c>
    </row>
    <row r="915" spans="1:7" x14ac:dyDescent="0.2">
      <c r="A915">
        <v>6039646</v>
      </c>
      <c r="B915">
        <v>19704</v>
      </c>
      <c r="C915" t="s">
        <v>7</v>
      </c>
      <c r="D915" t="s">
        <v>8</v>
      </c>
      <c r="E915" s="1">
        <v>43512.842199074075</v>
      </c>
      <c r="F915" s="1">
        <v>43512.850821759261</v>
      </c>
      <c r="G915">
        <v>-12.416600000000001</v>
      </c>
    </row>
    <row r="916" spans="1:7" x14ac:dyDescent="0.2">
      <c r="A916">
        <v>6039658</v>
      </c>
      <c r="B916">
        <v>19704</v>
      </c>
      <c r="C916" t="s">
        <v>7</v>
      </c>
      <c r="D916" t="s">
        <v>8</v>
      </c>
      <c r="E916" s="1">
        <v>43512.844050925924</v>
      </c>
      <c r="F916" s="1">
        <v>43512.850115740737</v>
      </c>
      <c r="G916">
        <v>-8.7332999999999998</v>
      </c>
    </row>
    <row r="917" spans="1:7" x14ac:dyDescent="0.2">
      <c r="A917">
        <v>6039739</v>
      </c>
      <c r="B917">
        <v>19704</v>
      </c>
      <c r="C917" t="s">
        <v>7</v>
      </c>
      <c r="D917" t="s">
        <v>8</v>
      </c>
      <c r="E917" s="1">
        <v>43512.83798611111</v>
      </c>
      <c r="F917" s="1">
        <v>43512.837083333332</v>
      </c>
      <c r="G917">
        <v>1.3</v>
      </c>
    </row>
    <row r="918" spans="1:7" x14ac:dyDescent="0.2">
      <c r="A918">
        <v>6039749</v>
      </c>
      <c r="B918">
        <v>19704</v>
      </c>
      <c r="C918" t="s">
        <v>7</v>
      </c>
      <c r="D918" t="s">
        <v>8</v>
      </c>
      <c r="E918" s="1">
        <v>43512.838692129626</v>
      </c>
      <c r="F918" s="1">
        <v>43512.843807870369</v>
      </c>
      <c r="G918">
        <v>-7.3666</v>
      </c>
    </row>
    <row r="919" spans="1:7" x14ac:dyDescent="0.2">
      <c r="A919">
        <v>6039861</v>
      </c>
      <c r="B919">
        <v>76068</v>
      </c>
      <c r="C919" t="s">
        <v>7</v>
      </c>
      <c r="D919" t="s">
        <v>8</v>
      </c>
      <c r="E919" s="1">
        <v>43512.843113425923</v>
      </c>
      <c r="F919" s="1">
        <v>43512.849606481483</v>
      </c>
      <c r="G919">
        <v>-9.35</v>
      </c>
    </row>
    <row r="920" spans="1:7" x14ac:dyDescent="0.2">
      <c r="A920">
        <v>6039877</v>
      </c>
      <c r="B920">
        <v>19704</v>
      </c>
      <c r="C920" t="s">
        <v>7</v>
      </c>
      <c r="D920" t="s">
        <v>8</v>
      </c>
      <c r="E920" s="1">
        <v>43512.852361111109</v>
      </c>
      <c r="F920" s="1">
        <v>43512.845914351848</v>
      </c>
      <c r="G920">
        <v>9.2833000000000006</v>
      </c>
    </row>
    <row r="921" spans="1:7" x14ac:dyDescent="0.2">
      <c r="A921">
        <v>6039954</v>
      </c>
      <c r="B921">
        <v>19704</v>
      </c>
      <c r="C921" t="s">
        <v>7</v>
      </c>
      <c r="D921" t="s">
        <v>8</v>
      </c>
      <c r="E921" s="1">
        <v>43512.843356481484</v>
      </c>
      <c r="F921" s="1">
        <v>43512.847615740742</v>
      </c>
      <c r="G921">
        <v>-6.1333000000000002</v>
      </c>
    </row>
    <row r="922" spans="1:7" x14ac:dyDescent="0.2">
      <c r="A922">
        <v>6040007</v>
      </c>
      <c r="B922">
        <v>19704</v>
      </c>
      <c r="C922" t="s">
        <v>7</v>
      </c>
      <c r="D922" t="s">
        <v>8</v>
      </c>
      <c r="E922" s="1">
        <v>43512.83871527778</v>
      </c>
      <c r="F922" s="1">
        <v>43512.847939814812</v>
      </c>
      <c r="G922">
        <v>-13.283300000000001</v>
      </c>
    </row>
    <row r="923" spans="1:7" x14ac:dyDescent="0.2">
      <c r="A923">
        <v>6040013</v>
      </c>
      <c r="B923">
        <v>19704</v>
      </c>
      <c r="C923" t="s">
        <v>7</v>
      </c>
      <c r="D923" t="s">
        <v>8</v>
      </c>
      <c r="E923" s="1">
        <v>43512.853252314817</v>
      </c>
      <c r="F923" s="1">
        <v>43512.855613425927</v>
      </c>
      <c r="G923">
        <v>-3.4</v>
      </c>
    </row>
    <row r="924" spans="1:7" x14ac:dyDescent="0.2">
      <c r="A924">
        <v>6040017</v>
      </c>
      <c r="B924">
        <v>19704</v>
      </c>
      <c r="C924" t="s">
        <v>7</v>
      </c>
      <c r="D924" t="s">
        <v>8</v>
      </c>
      <c r="E924" s="1">
        <v>43512.845972222225</v>
      </c>
      <c r="F924" s="1">
        <v>43512.848645833335</v>
      </c>
      <c r="G924">
        <v>-3.85</v>
      </c>
    </row>
    <row r="925" spans="1:7" x14ac:dyDescent="0.2">
      <c r="A925">
        <v>6040025</v>
      </c>
      <c r="B925">
        <v>2778</v>
      </c>
      <c r="C925" t="s">
        <v>7</v>
      </c>
      <c r="D925" t="s">
        <v>8</v>
      </c>
      <c r="E925" s="1">
        <v>43512.844270833331</v>
      </c>
      <c r="F925" s="1">
        <v>43512.840300925927</v>
      </c>
      <c r="G925">
        <v>5.7165999999999997</v>
      </c>
    </row>
    <row r="926" spans="1:7" x14ac:dyDescent="0.2">
      <c r="A926">
        <v>6040025</v>
      </c>
      <c r="B926">
        <v>2778</v>
      </c>
      <c r="C926" t="s">
        <v>7</v>
      </c>
      <c r="D926" t="s">
        <v>8</v>
      </c>
      <c r="E926" s="1">
        <v>43512.844282407408</v>
      </c>
      <c r="F926" s="1">
        <v>43512.840300925927</v>
      </c>
      <c r="G926">
        <v>5.7332999999999998</v>
      </c>
    </row>
    <row r="927" spans="1:7" x14ac:dyDescent="0.2">
      <c r="A927">
        <v>6040049</v>
      </c>
      <c r="B927">
        <v>68991</v>
      </c>
      <c r="C927" t="s">
        <v>7</v>
      </c>
      <c r="D927" t="s">
        <v>8</v>
      </c>
      <c r="E927" s="1">
        <v>43512.852627314816</v>
      </c>
      <c r="F927" s="1">
        <v>43512.839467592596</v>
      </c>
      <c r="G927">
        <v>18.95</v>
      </c>
    </row>
    <row r="928" spans="1:7" x14ac:dyDescent="0.2">
      <c r="A928">
        <v>6040097</v>
      </c>
      <c r="B928">
        <v>19704</v>
      </c>
      <c r="C928" t="s">
        <v>7</v>
      </c>
      <c r="D928" t="s">
        <v>8</v>
      </c>
      <c r="E928" s="1">
        <v>43512.84270833333</v>
      </c>
      <c r="F928" s="1">
        <v>43512.842557870368</v>
      </c>
      <c r="G928">
        <v>0.21659999999999999</v>
      </c>
    </row>
    <row r="929" spans="1:7" x14ac:dyDescent="0.2">
      <c r="A929">
        <v>6040113</v>
      </c>
      <c r="B929">
        <v>19704</v>
      </c>
      <c r="C929" t="s">
        <v>7</v>
      </c>
      <c r="D929" t="s">
        <v>8</v>
      </c>
      <c r="E929" s="1">
        <v>43512.844652777778</v>
      </c>
      <c r="F929" s="1">
        <v>43512.850266203706</v>
      </c>
      <c r="G929">
        <v>-8.0832999999999995</v>
      </c>
    </row>
    <row r="930" spans="1:7" x14ac:dyDescent="0.2">
      <c r="A930">
        <v>6040179</v>
      </c>
      <c r="B930">
        <v>19704</v>
      </c>
      <c r="C930" t="s">
        <v>7</v>
      </c>
      <c r="D930" t="s">
        <v>8</v>
      </c>
      <c r="E930" s="1">
        <v>43512.849039351851</v>
      </c>
      <c r="F930" s="1">
        <v>43512.851157407407</v>
      </c>
      <c r="G930">
        <v>-3.05</v>
      </c>
    </row>
    <row r="931" spans="1:7" x14ac:dyDescent="0.2">
      <c r="A931">
        <v>6040223</v>
      </c>
      <c r="B931">
        <v>19704</v>
      </c>
      <c r="C931" t="s">
        <v>7</v>
      </c>
      <c r="D931" t="s">
        <v>8</v>
      </c>
      <c r="E931" s="1">
        <v>43512.84202546296</v>
      </c>
      <c r="F931" s="1">
        <v>43512.847037037034</v>
      </c>
      <c r="G931">
        <v>-7.2165999999999997</v>
      </c>
    </row>
    <row r="932" spans="1:7" x14ac:dyDescent="0.2">
      <c r="A932">
        <v>6040269</v>
      </c>
      <c r="B932">
        <v>19704</v>
      </c>
      <c r="C932" t="s">
        <v>7</v>
      </c>
      <c r="D932" t="s">
        <v>8</v>
      </c>
      <c r="E932" s="1">
        <v>43512.844143518516</v>
      </c>
      <c r="F932" s="1">
        <v>43512.851620370369</v>
      </c>
      <c r="G932">
        <v>-10.7666</v>
      </c>
    </row>
    <row r="933" spans="1:7" x14ac:dyDescent="0.2">
      <c r="A933">
        <v>6040389</v>
      </c>
      <c r="B933">
        <v>19704</v>
      </c>
      <c r="C933" t="s">
        <v>7</v>
      </c>
      <c r="D933" t="s">
        <v>8</v>
      </c>
      <c r="E933" s="1">
        <v>43512.850717592592</v>
      </c>
      <c r="F933" s="1">
        <v>43512.847222222219</v>
      </c>
      <c r="G933">
        <v>5.0332999999999997</v>
      </c>
    </row>
    <row r="934" spans="1:7" x14ac:dyDescent="0.2">
      <c r="A934">
        <v>6040425</v>
      </c>
      <c r="B934">
        <v>19704</v>
      </c>
      <c r="C934" t="s">
        <v>7</v>
      </c>
      <c r="D934" t="s">
        <v>8</v>
      </c>
      <c r="E934" s="1">
        <v>43512.851539351854</v>
      </c>
      <c r="F934" s="1">
        <v>43512.854571759257</v>
      </c>
      <c r="G934">
        <v>-4.3666</v>
      </c>
    </row>
    <row r="935" spans="1:7" x14ac:dyDescent="0.2">
      <c r="A935">
        <v>6040638</v>
      </c>
      <c r="B935">
        <v>19704</v>
      </c>
      <c r="C935" t="s">
        <v>7</v>
      </c>
      <c r="D935" t="s">
        <v>8</v>
      </c>
      <c r="E935" s="1">
        <v>43512.858807870369</v>
      </c>
      <c r="F935" s="1">
        <v>43512.868194444447</v>
      </c>
      <c r="G935">
        <v>-13.5166</v>
      </c>
    </row>
    <row r="936" spans="1:7" x14ac:dyDescent="0.2">
      <c r="A936">
        <v>6040646</v>
      </c>
      <c r="B936">
        <v>19704</v>
      </c>
      <c r="C936" t="s">
        <v>7</v>
      </c>
      <c r="D936" t="s">
        <v>8</v>
      </c>
      <c r="E936" s="1">
        <v>43512.856956018521</v>
      </c>
      <c r="F936" s="1">
        <v>43512.866562499999</v>
      </c>
      <c r="G936">
        <v>-13.833299999999999</v>
      </c>
    </row>
    <row r="937" spans="1:7" x14ac:dyDescent="0.2">
      <c r="A937">
        <v>6040699</v>
      </c>
      <c r="B937">
        <v>19704</v>
      </c>
      <c r="C937" t="s">
        <v>7</v>
      </c>
      <c r="D937" t="s">
        <v>8</v>
      </c>
      <c r="E937" s="1">
        <v>43512.853530092594</v>
      </c>
      <c r="F937" s="1">
        <v>43512.859351851854</v>
      </c>
      <c r="G937">
        <v>-8.3833000000000002</v>
      </c>
    </row>
    <row r="938" spans="1:7" x14ac:dyDescent="0.2">
      <c r="A938">
        <v>6040749</v>
      </c>
      <c r="B938">
        <v>19704</v>
      </c>
      <c r="C938" t="s">
        <v>7</v>
      </c>
      <c r="D938" t="s">
        <v>8</v>
      </c>
      <c r="E938" s="1">
        <v>43512.855532407404</v>
      </c>
      <c r="F938" s="1">
        <v>43512.860138888886</v>
      </c>
      <c r="G938">
        <v>-6.6333000000000002</v>
      </c>
    </row>
    <row r="939" spans="1:7" x14ac:dyDescent="0.2">
      <c r="A939">
        <v>6040755</v>
      </c>
      <c r="B939">
        <v>19704</v>
      </c>
      <c r="C939" t="s">
        <v>7</v>
      </c>
      <c r="D939" t="s">
        <v>8</v>
      </c>
      <c r="E939" s="1">
        <v>43512.852696759262</v>
      </c>
      <c r="F939" s="1">
        <v>43512.860185185185</v>
      </c>
      <c r="G939">
        <v>-10.783300000000001</v>
      </c>
    </row>
    <row r="940" spans="1:7" x14ac:dyDescent="0.2">
      <c r="A940">
        <v>6040861</v>
      </c>
      <c r="B940">
        <v>19704</v>
      </c>
      <c r="C940" t="s">
        <v>7</v>
      </c>
      <c r="D940" t="s">
        <v>8</v>
      </c>
      <c r="E940" s="1">
        <v>43512.853726851848</v>
      </c>
      <c r="F940" s="1">
        <v>43512.861863425926</v>
      </c>
      <c r="G940">
        <v>-11.7166</v>
      </c>
    </row>
    <row r="941" spans="1:7" x14ac:dyDescent="0.2">
      <c r="A941">
        <v>6040877</v>
      </c>
      <c r="B941">
        <v>19704</v>
      </c>
      <c r="C941" t="s">
        <v>7</v>
      </c>
      <c r="D941" t="s">
        <v>8</v>
      </c>
      <c r="E941" s="1">
        <v>43512.853912037041</v>
      </c>
      <c r="F941" s="1">
        <v>43512.862476851849</v>
      </c>
      <c r="G941">
        <v>-12.333299999999999</v>
      </c>
    </row>
    <row r="942" spans="1:7" x14ac:dyDescent="0.2">
      <c r="A942">
        <v>6040970</v>
      </c>
      <c r="B942">
        <v>19704</v>
      </c>
      <c r="C942" t="s">
        <v>7</v>
      </c>
      <c r="D942" t="s">
        <v>8</v>
      </c>
      <c r="E942" s="1">
        <v>43512.860752314817</v>
      </c>
      <c r="F942" s="1">
        <v>43512.86409722222</v>
      </c>
      <c r="G942">
        <v>-4.8166000000000002</v>
      </c>
    </row>
    <row r="943" spans="1:7" x14ac:dyDescent="0.2">
      <c r="A943">
        <v>6041002</v>
      </c>
      <c r="B943">
        <v>2778</v>
      </c>
      <c r="C943" t="s">
        <v>7</v>
      </c>
      <c r="D943" t="s">
        <v>8</v>
      </c>
      <c r="E943" s="1">
        <v>43512.854594907411</v>
      </c>
      <c r="F943" s="1">
        <v>43512.85597222222</v>
      </c>
      <c r="G943">
        <v>-1.9833000000000001</v>
      </c>
    </row>
    <row r="944" spans="1:7" x14ac:dyDescent="0.2">
      <c r="A944">
        <v>6041078</v>
      </c>
      <c r="B944">
        <v>19704</v>
      </c>
      <c r="C944" t="s">
        <v>7</v>
      </c>
      <c r="D944" t="s">
        <v>8</v>
      </c>
      <c r="E944" s="1">
        <v>43512.861087962963</v>
      </c>
      <c r="F944" s="1">
        <v>43512.865671296298</v>
      </c>
      <c r="G944">
        <v>-6.6</v>
      </c>
    </row>
    <row r="945" spans="1:7" x14ac:dyDescent="0.2">
      <c r="A945">
        <v>6041094</v>
      </c>
      <c r="B945">
        <v>19704</v>
      </c>
      <c r="C945" t="s">
        <v>7</v>
      </c>
      <c r="D945" t="s">
        <v>8</v>
      </c>
      <c r="E945" s="1">
        <v>43512.860300925924</v>
      </c>
      <c r="F945" s="1">
        <v>43512.865972222222</v>
      </c>
      <c r="G945">
        <v>-8.1666000000000007</v>
      </c>
    </row>
    <row r="946" spans="1:7" x14ac:dyDescent="0.2">
      <c r="A946">
        <v>6041173</v>
      </c>
      <c r="B946">
        <v>19704</v>
      </c>
      <c r="C946" t="s">
        <v>7</v>
      </c>
      <c r="D946" t="s">
        <v>8</v>
      </c>
      <c r="E946" s="1">
        <v>43512.862835648149</v>
      </c>
      <c r="F946" s="1">
        <v>43512.867314814815</v>
      </c>
      <c r="G946">
        <v>-6.45</v>
      </c>
    </row>
    <row r="947" spans="1:7" x14ac:dyDescent="0.2">
      <c r="A947">
        <v>6041203</v>
      </c>
      <c r="B947">
        <v>68991</v>
      </c>
      <c r="C947" t="s">
        <v>7</v>
      </c>
      <c r="D947" t="s">
        <v>8</v>
      </c>
      <c r="E947" s="1">
        <v>43512.860254629632</v>
      </c>
      <c r="F947" s="1">
        <v>43512.858055555553</v>
      </c>
      <c r="G947">
        <v>3.1665999999999999</v>
      </c>
    </row>
    <row r="948" spans="1:7" x14ac:dyDescent="0.2">
      <c r="A948">
        <v>6041340</v>
      </c>
      <c r="B948">
        <v>19704</v>
      </c>
      <c r="C948" t="s">
        <v>7</v>
      </c>
      <c r="D948" t="s">
        <v>8</v>
      </c>
      <c r="E948" s="1">
        <v>43512.865567129629</v>
      </c>
      <c r="F948" s="1">
        <v>43512.875115740739</v>
      </c>
      <c r="G948">
        <v>-13.75</v>
      </c>
    </row>
    <row r="949" spans="1:7" x14ac:dyDescent="0.2">
      <c r="A949">
        <v>6041352</v>
      </c>
      <c r="B949">
        <v>19704</v>
      </c>
      <c r="C949" t="s">
        <v>7</v>
      </c>
      <c r="D949" t="s">
        <v>8</v>
      </c>
      <c r="E949" s="1">
        <v>43512.86582175926</v>
      </c>
      <c r="F949" s="1">
        <v>43512.866851851853</v>
      </c>
      <c r="G949">
        <v>-1.4833000000000001</v>
      </c>
    </row>
    <row r="950" spans="1:7" x14ac:dyDescent="0.2">
      <c r="A950">
        <v>6041383</v>
      </c>
      <c r="B950">
        <v>2778</v>
      </c>
      <c r="C950" t="s">
        <v>7</v>
      </c>
      <c r="D950" t="s">
        <v>8</v>
      </c>
      <c r="E950" s="1">
        <v>43512.861157407409</v>
      </c>
      <c r="F950" s="1">
        <v>43512.86246527778</v>
      </c>
      <c r="G950">
        <v>-1.8833</v>
      </c>
    </row>
    <row r="951" spans="1:7" x14ac:dyDescent="0.2">
      <c r="A951">
        <v>6041435</v>
      </c>
      <c r="B951">
        <v>19704</v>
      </c>
      <c r="C951" t="s">
        <v>7</v>
      </c>
      <c r="D951" t="s">
        <v>8</v>
      </c>
      <c r="E951" s="1">
        <v>43512.864062499997</v>
      </c>
      <c r="F951" s="1">
        <v>43512.870069444441</v>
      </c>
      <c r="G951">
        <v>-8.65</v>
      </c>
    </row>
    <row r="952" spans="1:7" x14ac:dyDescent="0.2">
      <c r="A952">
        <v>6041517</v>
      </c>
      <c r="B952">
        <v>19704</v>
      </c>
      <c r="C952" t="s">
        <v>7</v>
      </c>
      <c r="D952" t="s">
        <v>8</v>
      </c>
      <c r="E952" s="1">
        <v>43512.864016203705</v>
      </c>
      <c r="F952" s="1">
        <v>43512.873263888891</v>
      </c>
      <c r="G952">
        <v>-13.316599999999999</v>
      </c>
    </row>
    <row r="953" spans="1:7" x14ac:dyDescent="0.2">
      <c r="A953">
        <v>6041553</v>
      </c>
      <c r="B953">
        <v>68991</v>
      </c>
      <c r="C953" t="s">
        <v>7</v>
      </c>
      <c r="D953" t="s">
        <v>8</v>
      </c>
      <c r="E953" s="1">
        <v>43512.867754629631</v>
      </c>
      <c r="F953" s="1">
        <v>43512.864930555559</v>
      </c>
      <c r="G953">
        <v>4.0666000000000002</v>
      </c>
    </row>
    <row r="954" spans="1:7" x14ac:dyDescent="0.2">
      <c r="A954">
        <v>6041692</v>
      </c>
      <c r="B954">
        <v>19704</v>
      </c>
      <c r="C954" t="s">
        <v>7</v>
      </c>
      <c r="D954" t="s">
        <v>8</v>
      </c>
      <c r="E954" s="1">
        <v>43512.870555555557</v>
      </c>
      <c r="F954" s="1">
        <v>43512.877453703702</v>
      </c>
      <c r="G954">
        <v>-9.9332999999999991</v>
      </c>
    </row>
    <row r="955" spans="1:7" x14ac:dyDescent="0.2">
      <c r="A955">
        <v>6041700</v>
      </c>
      <c r="B955">
        <v>19704</v>
      </c>
      <c r="C955" t="s">
        <v>7</v>
      </c>
      <c r="D955" t="s">
        <v>8</v>
      </c>
      <c r="E955" s="1">
        <v>43512.870868055557</v>
      </c>
      <c r="F955" s="1">
        <v>43512.880555555559</v>
      </c>
      <c r="G955">
        <v>-13.95</v>
      </c>
    </row>
    <row r="956" spans="1:7" x14ac:dyDescent="0.2">
      <c r="A956">
        <v>6041847</v>
      </c>
      <c r="B956">
        <v>19704</v>
      </c>
      <c r="C956" t="s">
        <v>7</v>
      </c>
      <c r="D956" t="s">
        <v>8</v>
      </c>
      <c r="E956" s="1">
        <v>43512.873854166668</v>
      </c>
      <c r="F956" s="1">
        <v>43512.880462962959</v>
      </c>
      <c r="G956">
        <v>-9.5166000000000004</v>
      </c>
    </row>
    <row r="957" spans="1:7" x14ac:dyDescent="0.2">
      <c r="A957">
        <v>6041875</v>
      </c>
      <c r="B957">
        <v>19704</v>
      </c>
      <c r="C957" t="s">
        <v>7</v>
      </c>
      <c r="D957" t="s">
        <v>8</v>
      </c>
      <c r="E957" s="1">
        <v>43512.876782407409</v>
      </c>
      <c r="F957" s="1">
        <v>43512.881215277775</v>
      </c>
      <c r="G957">
        <v>-6.3833000000000002</v>
      </c>
    </row>
    <row r="958" spans="1:7" x14ac:dyDescent="0.2">
      <c r="A958">
        <v>6041883</v>
      </c>
      <c r="B958">
        <v>19704</v>
      </c>
      <c r="C958" t="s">
        <v>7</v>
      </c>
      <c r="D958" t="s">
        <v>8</v>
      </c>
      <c r="E958" s="1">
        <v>43512.871574074074</v>
      </c>
      <c r="F958" s="1">
        <v>43512.874513888892</v>
      </c>
      <c r="G958">
        <v>-4.2332999999999998</v>
      </c>
    </row>
    <row r="959" spans="1:7" x14ac:dyDescent="0.2">
      <c r="A959">
        <v>6041902</v>
      </c>
      <c r="B959">
        <v>19704</v>
      </c>
      <c r="C959" t="s">
        <v>7</v>
      </c>
      <c r="D959" t="s">
        <v>8</v>
      </c>
      <c r="E959" s="1">
        <v>43512.873680555553</v>
      </c>
      <c r="F959" s="1">
        <v>43512.881678240738</v>
      </c>
      <c r="G959">
        <v>-11.5166</v>
      </c>
    </row>
    <row r="960" spans="1:7" x14ac:dyDescent="0.2">
      <c r="A960">
        <v>6042033</v>
      </c>
      <c r="B960">
        <v>19704</v>
      </c>
      <c r="C960" t="s">
        <v>7</v>
      </c>
      <c r="D960" t="s">
        <v>8</v>
      </c>
      <c r="E960" s="1">
        <v>43512.880300925928</v>
      </c>
      <c r="F960" s="1">
        <v>43512.884675925925</v>
      </c>
      <c r="G960">
        <v>-6.3</v>
      </c>
    </row>
    <row r="961" spans="1:7" x14ac:dyDescent="0.2">
      <c r="A961">
        <v>6042178</v>
      </c>
      <c r="B961">
        <v>19704</v>
      </c>
      <c r="C961" t="s">
        <v>7</v>
      </c>
      <c r="D961" t="s">
        <v>8</v>
      </c>
      <c r="E961" s="1">
        <v>43512.885555555556</v>
      </c>
      <c r="F961" s="1">
        <v>43512.881122685183</v>
      </c>
      <c r="G961">
        <v>6.3833000000000002</v>
      </c>
    </row>
    <row r="962" spans="1:7" x14ac:dyDescent="0.2">
      <c r="A962">
        <v>6042190</v>
      </c>
      <c r="B962">
        <v>19704</v>
      </c>
      <c r="C962" t="s">
        <v>7</v>
      </c>
      <c r="D962" t="s">
        <v>8</v>
      </c>
      <c r="E962" s="1">
        <v>43512.878969907404</v>
      </c>
      <c r="F962" s="1">
        <v>43512.887650462966</v>
      </c>
      <c r="G962">
        <v>-12.5</v>
      </c>
    </row>
    <row r="963" spans="1:7" x14ac:dyDescent="0.2">
      <c r="A963">
        <v>6042200</v>
      </c>
      <c r="B963">
        <v>19704</v>
      </c>
      <c r="C963" t="s">
        <v>7</v>
      </c>
      <c r="D963" t="s">
        <v>8</v>
      </c>
      <c r="E963" s="1">
        <v>43512.884502314817</v>
      </c>
      <c r="F963" s="1">
        <v>43512.888703703706</v>
      </c>
      <c r="G963">
        <v>-6.05</v>
      </c>
    </row>
    <row r="964" spans="1:7" x14ac:dyDescent="0.2">
      <c r="A964">
        <v>6042252</v>
      </c>
      <c r="B964">
        <v>19704</v>
      </c>
      <c r="C964" t="s">
        <v>7</v>
      </c>
      <c r="D964" t="s">
        <v>8</v>
      </c>
      <c r="E964" s="1">
        <v>43512.893877314818</v>
      </c>
      <c r="F964" s="1">
        <v>43512.900254629632</v>
      </c>
      <c r="G964">
        <v>-9.1832999999999991</v>
      </c>
    </row>
    <row r="965" spans="1:7" x14ac:dyDescent="0.2">
      <c r="A965">
        <v>6042282</v>
      </c>
      <c r="B965">
        <v>19704</v>
      </c>
      <c r="C965" t="s">
        <v>7</v>
      </c>
      <c r="D965" t="s">
        <v>8</v>
      </c>
      <c r="E965" s="1">
        <v>43512.88616898148</v>
      </c>
      <c r="F965" s="1">
        <v>43512.889374999999</v>
      </c>
      <c r="G965">
        <v>-4.6166</v>
      </c>
    </row>
    <row r="966" spans="1:7" x14ac:dyDescent="0.2">
      <c r="A966">
        <v>6042298</v>
      </c>
      <c r="B966">
        <v>19704</v>
      </c>
      <c r="C966" t="s">
        <v>7</v>
      </c>
      <c r="D966" t="s">
        <v>8</v>
      </c>
      <c r="E966" s="1">
        <v>43512.884108796294</v>
      </c>
      <c r="F966" s="1">
        <v>43512.890509259261</v>
      </c>
      <c r="G966">
        <v>-9.2165999999999997</v>
      </c>
    </row>
    <row r="967" spans="1:7" x14ac:dyDescent="0.2">
      <c r="A967">
        <v>6042333</v>
      </c>
      <c r="B967">
        <v>19704</v>
      </c>
      <c r="C967" t="s">
        <v>7</v>
      </c>
      <c r="D967" t="s">
        <v>8</v>
      </c>
      <c r="E967" s="1">
        <v>43512.887939814813</v>
      </c>
      <c r="F967" s="1">
        <v>43512.884641203702</v>
      </c>
      <c r="G967">
        <v>4.75</v>
      </c>
    </row>
    <row r="968" spans="1:7" x14ac:dyDescent="0.2">
      <c r="A968">
        <v>6042345</v>
      </c>
      <c r="B968">
        <v>2778</v>
      </c>
      <c r="C968" t="s">
        <v>7</v>
      </c>
      <c r="D968" t="s">
        <v>8</v>
      </c>
      <c r="E968" s="1">
        <v>43512.894317129627</v>
      </c>
      <c r="F968" s="1">
        <v>43512.883553240739</v>
      </c>
      <c r="G968">
        <v>15.5</v>
      </c>
    </row>
    <row r="969" spans="1:7" x14ac:dyDescent="0.2">
      <c r="A969">
        <v>6042351</v>
      </c>
      <c r="B969">
        <v>19704</v>
      </c>
      <c r="C969" t="s">
        <v>7</v>
      </c>
      <c r="D969" t="s">
        <v>8</v>
      </c>
      <c r="E969" s="1">
        <v>43512.889872685184</v>
      </c>
      <c r="F969" s="1">
        <v>43512.888784722221</v>
      </c>
      <c r="G969">
        <v>1.5666</v>
      </c>
    </row>
    <row r="970" spans="1:7" x14ac:dyDescent="0.2">
      <c r="A970">
        <v>6042408</v>
      </c>
      <c r="B970">
        <v>19704</v>
      </c>
      <c r="C970" t="s">
        <v>7</v>
      </c>
      <c r="D970" t="s">
        <v>8</v>
      </c>
      <c r="E970" s="1">
        <v>43512.892685185187</v>
      </c>
      <c r="F970" s="1">
        <v>43512.893414351849</v>
      </c>
      <c r="G970">
        <v>-1.05</v>
      </c>
    </row>
    <row r="971" spans="1:7" x14ac:dyDescent="0.2">
      <c r="A971">
        <v>6042418</v>
      </c>
      <c r="B971">
        <v>2778</v>
      </c>
      <c r="C971" t="s">
        <v>7</v>
      </c>
      <c r="D971" t="s">
        <v>8</v>
      </c>
      <c r="E971" s="1">
        <v>43512.883599537039</v>
      </c>
      <c r="F971" s="1">
        <v>43512.885335648149</v>
      </c>
      <c r="G971">
        <v>-2.5</v>
      </c>
    </row>
    <row r="972" spans="1:7" x14ac:dyDescent="0.2">
      <c r="A972">
        <v>6042468</v>
      </c>
      <c r="B972">
        <v>19704</v>
      </c>
      <c r="C972" t="s">
        <v>7</v>
      </c>
      <c r="D972" t="s">
        <v>8</v>
      </c>
      <c r="E972" s="1">
        <v>43512.906793981485</v>
      </c>
      <c r="F972" s="1">
        <v>43512.887974537036</v>
      </c>
      <c r="G972">
        <v>27.1</v>
      </c>
    </row>
    <row r="973" spans="1:7" x14ac:dyDescent="0.2">
      <c r="A973">
        <v>6042555</v>
      </c>
      <c r="B973">
        <v>19704</v>
      </c>
      <c r="C973" t="s">
        <v>7</v>
      </c>
      <c r="D973" t="s">
        <v>8</v>
      </c>
      <c r="E973" s="1">
        <v>43512.90111111111</v>
      </c>
      <c r="F973" s="1">
        <v>43512.890127314815</v>
      </c>
      <c r="G973">
        <v>15.816599999999999</v>
      </c>
    </row>
    <row r="974" spans="1:7" x14ac:dyDescent="0.2">
      <c r="A974">
        <v>6042631</v>
      </c>
      <c r="B974">
        <v>19704</v>
      </c>
      <c r="C974" t="s">
        <v>7</v>
      </c>
      <c r="D974" t="s">
        <v>8</v>
      </c>
      <c r="E974" s="1">
        <v>43512.891388888886</v>
      </c>
      <c r="F974" s="1">
        <v>43512.898993055554</v>
      </c>
      <c r="G974">
        <v>-10.95</v>
      </c>
    </row>
    <row r="975" spans="1:7" x14ac:dyDescent="0.2">
      <c r="A975">
        <v>6042639</v>
      </c>
      <c r="B975">
        <v>19704</v>
      </c>
      <c r="C975" t="s">
        <v>7</v>
      </c>
      <c r="D975" t="s">
        <v>8</v>
      </c>
      <c r="E975" s="1">
        <v>43512.891388888886</v>
      </c>
      <c r="F975" s="1">
        <v>43512.89466435185</v>
      </c>
      <c r="G975">
        <v>-4.7165999999999997</v>
      </c>
    </row>
    <row r="976" spans="1:7" x14ac:dyDescent="0.2">
      <c r="A976">
        <v>6042699</v>
      </c>
      <c r="B976">
        <v>19704</v>
      </c>
      <c r="C976" t="s">
        <v>7</v>
      </c>
      <c r="D976" t="s">
        <v>8</v>
      </c>
      <c r="E976" s="1">
        <v>43512.891631944447</v>
      </c>
      <c r="F976" s="1">
        <v>43512.89707175926</v>
      </c>
      <c r="G976">
        <v>-7.8333000000000004</v>
      </c>
    </row>
    <row r="977" spans="1:7" x14ac:dyDescent="0.2">
      <c r="A977">
        <v>6042705</v>
      </c>
      <c r="B977">
        <v>19704</v>
      </c>
      <c r="C977" t="s">
        <v>7</v>
      </c>
      <c r="D977" t="s">
        <v>8</v>
      </c>
      <c r="E977" s="1">
        <v>43512.902997685182</v>
      </c>
      <c r="F977" s="1">
        <v>43512.906840277778</v>
      </c>
      <c r="G977">
        <v>-5.5332999999999997</v>
      </c>
    </row>
    <row r="978" spans="1:7" x14ac:dyDescent="0.2">
      <c r="A978">
        <v>6042849</v>
      </c>
      <c r="B978">
        <v>19704</v>
      </c>
      <c r="C978" t="s">
        <v>7</v>
      </c>
      <c r="D978" t="s">
        <v>8</v>
      </c>
      <c r="E978" s="1">
        <v>43512.900451388887</v>
      </c>
      <c r="F978" s="1">
        <v>43512.90892361111</v>
      </c>
      <c r="G978">
        <v>-12.2</v>
      </c>
    </row>
    <row r="979" spans="1:7" x14ac:dyDescent="0.2">
      <c r="A979">
        <v>6042975</v>
      </c>
      <c r="B979">
        <v>2778</v>
      </c>
      <c r="C979" t="s">
        <v>7</v>
      </c>
      <c r="D979" t="s">
        <v>8</v>
      </c>
      <c r="E979" s="1">
        <v>43512.900509259256</v>
      </c>
      <c r="F979" s="1">
        <v>43512.901805555557</v>
      </c>
      <c r="G979">
        <v>-1.8666</v>
      </c>
    </row>
    <row r="980" spans="1:7" x14ac:dyDescent="0.2">
      <c r="A980">
        <v>6043039</v>
      </c>
      <c r="B980">
        <v>19704</v>
      </c>
      <c r="C980" t="s">
        <v>7</v>
      </c>
      <c r="D980" t="s">
        <v>8</v>
      </c>
      <c r="E980" s="1">
        <v>43512.913414351853</v>
      </c>
      <c r="F980" s="1">
        <v>43512.912719907406</v>
      </c>
      <c r="G980">
        <v>1</v>
      </c>
    </row>
    <row r="981" spans="1:7" x14ac:dyDescent="0.2">
      <c r="A981">
        <v>6043221</v>
      </c>
      <c r="B981">
        <v>2778</v>
      </c>
      <c r="C981" t="s">
        <v>7</v>
      </c>
      <c r="D981" t="s">
        <v>8</v>
      </c>
      <c r="E981" s="1">
        <v>43512.929247685184</v>
      </c>
      <c r="F981" s="1">
        <v>43512.911851851852</v>
      </c>
      <c r="G981">
        <v>25.05</v>
      </c>
    </row>
    <row r="982" spans="1:7" x14ac:dyDescent="0.2">
      <c r="A982">
        <v>6043227</v>
      </c>
      <c r="B982">
        <v>19704</v>
      </c>
      <c r="C982" t="s">
        <v>7</v>
      </c>
      <c r="D982" t="s">
        <v>8</v>
      </c>
      <c r="E982" s="1">
        <v>43512.916041666664</v>
      </c>
      <c r="F982" s="1">
        <v>43512.920162037037</v>
      </c>
      <c r="G982">
        <v>-5.9333</v>
      </c>
    </row>
    <row r="983" spans="1:7" x14ac:dyDescent="0.2">
      <c r="A983">
        <v>6043247</v>
      </c>
      <c r="B983">
        <v>2778</v>
      </c>
      <c r="C983" t="s">
        <v>7</v>
      </c>
      <c r="D983" t="s">
        <v>8</v>
      </c>
      <c r="E983" s="1">
        <v>43512.914247685185</v>
      </c>
      <c r="F983" s="1">
        <v>43512.912962962961</v>
      </c>
      <c r="G983">
        <v>1.85</v>
      </c>
    </row>
    <row r="984" spans="1:7" x14ac:dyDescent="0.2">
      <c r="A984">
        <v>6043342</v>
      </c>
      <c r="B984">
        <v>19704</v>
      </c>
      <c r="C984" t="s">
        <v>7</v>
      </c>
      <c r="D984" t="s">
        <v>8</v>
      </c>
      <c r="E984" s="1">
        <v>43512.917939814812</v>
      </c>
      <c r="F984" s="1">
        <v>43512.922048611108</v>
      </c>
      <c r="G984">
        <v>-5.9165999999999999</v>
      </c>
    </row>
    <row r="985" spans="1:7" x14ac:dyDescent="0.2">
      <c r="A985">
        <v>6043363</v>
      </c>
      <c r="B985">
        <v>19704</v>
      </c>
      <c r="C985" t="s">
        <v>7</v>
      </c>
      <c r="D985" t="s">
        <v>8</v>
      </c>
      <c r="E985" s="1">
        <v>43512.918946759259</v>
      </c>
      <c r="F985" s="1">
        <v>43512.922615740739</v>
      </c>
      <c r="G985">
        <v>-5.2832999999999997</v>
      </c>
    </row>
    <row r="986" spans="1:7" x14ac:dyDescent="0.2">
      <c r="A986">
        <v>6043387</v>
      </c>
      <c r="B986">
        <v>19704</v>
      </c>
      <c r="C986" t="s">
        <v>7</v>
      </c>
      <c r="D986" t="s">
        <v>8</v>
      </c>
      <c r="E986" s="1">
        <v>43512.928831018522</v>
      </c>
      <c r="F986" s="1">
        <v>43512.927129629628</v>
      </c>
      <c r="G986">
        <v>2.4500000000000002</v>
      </c>
    </row>
    <row r="987" spans="1:7" x14ac:dyDescent="0.2">
      <c r="A987">
        <v>6021980</v>
      </c>
      <c r="B987">
        <v>68991</v>
      </c>
      <c r="C987" t="s">
        <v>7</v>
      </c>
      <c r="D987" t="s">
        <v>8</v>
      </c>
      <c r="E987" s="1">
        <v>43513.45585648148</v>
      </c>
      <c r="F987" s="1">
        <v>43513.465277777781</v>
      </c>
      <c r="G987">
        <v>-13.566599999999999</v>
      </c>
    </row>
    <row r="988" spans="1:7" x14ac:dyDescent="0.2">
      <c r="A988">
        <v>6031154</v>
      </c>
      <c r="B988">
        <v>28034</v>
      </c>
      <c r="C988" t="s">
        <v>7</v>
      </c>
      <c r="D988" t="s">
        <v>8</v>
      </c>
      <c r="E988" s="1">
        <v>43513.452905092592</v>
      </c>
      <c r="F988" s="1">
        <v>43513.416666666664</v>
      </c>
      <c r="G988">
        <v>52.183300000000003</v>
      </c>
    </row>
    <row r="989" spans="1:7" x14ac:dyDescent="0.2">
      <c r="A989">
        <v>6031383</v>
      </c>
      <c r="B989">
        <v>68991</v>
      </c>
      <c r="C989" t="s">
        <v>7</v>
      </c>
      <c r="D989" t="s">
        <v>8</v>
      </c>
      <c r="E989" s="1">
        <v>43513.424328703702</v>
      </c>
      <c r="F989" s="1">
        <v>43513.434027777781</v>
      </c>
      <c r="G989">
        <v>-13.9666</v>
      </c>
    </row>
    <row r="990" spans="1:7" x14ac:dyDescent="0.2">
      <c r="A990">
        <v>6031794</v>
      </c>
      <c r="B990">
        <v>68991</v>
      </c>
      <c r="C990" t="s">
        <v>7</v>
      </c>
      <c r="D990" t="s">
        <v>8</v>
      </c>
      <c r="E990" s="1">
        <v>43513.4455787037</v>
      </c>
      <c r="F990" s="1">
        <v>43513.454861111109</v>
      </c>
      <c r="G990">
        <v>-13.3666</v>
      </c>
    </row>
    <row r="991" spans="1:7" x14ac:dyDescent="0.2">
      <c r="A991">
        <v>6032361</v>
      </c>
      <c r="B991">
        <v>68991</v>
      </c>
      <c r="C991" t="s">
        <v>7</v>
      </c>
      <c r="D991" t="s">
        <v>8</v>
      </c>
      <c r="E991" s="1">
        <v>43513.384074074071</v>
      </c>
      <c r="F991" s="1">
        <v>43513.381944444445</v>
      </c>
      <c r="G991">
        <v>3.0666000000000002</v>
      </c>
    </row>
    <row r="992" spans="1:7" x14ac:dyDescent="0.2">
      <c r="A992">
        <v>6032803</v>
      </c>
      <c r="B992">
        <v>68991</v>
      </c>
      <c r="C992" t="s">
        <v>7</v>
      </c>
      <c r="D992" t="s">
        <v>8</v>
      </c>
      <c r="E992" s="1">
        <v>43513.353865740741</v>
      </c>
      <c r="F992" s="1">
        <v>43513.361111111109</v>
      </c>
      <c r="G992">
        <v>-10.433299999999999</v>
      </c>
    </row>
    <row r="993" spans="1:7" x14ac:dyDescent="0.2">
      <c r="A993">
        <v>6034576</v>
      </c>
      <c r="B993">
        <v>68991</v>
      </c>
      <c r="C993" t="s">
        <v>7</v>
      </c>
      <c r="D993" t="s">
        <v>8</v>
      </c>
      <c r="E993" s="1">
        <v>43513.351805555554</v>
      </c>
      <c r="F993" s="1">
        <v>43513.361111111109</v>
      </c>
      <c r="G993">
        <v>-13.4</v>
      </c>
    </row>
    <row r="994" spans="1:7" x14ac:dyDescent="0.2">
      <c r="A994">
        <v>6036736</v>
      </c>
      <c r="B994">
        <v>68991</v>
      </c>
      <c r="C994" t="s">
        <v>7</v>
      </c>
      <c r="D994" t="s">
        <v>8</v>
      </c>
      <c r="E994" s="1">
        <v>43513.377129629633</v>
      </c>
      <c r="F994" s="1">
        <v>43513.385416666664</v>
      </c>
      <c r="G994">
        <v>-11.933299999999999</v>
      </c>
    </row>
    <row r="995" spans="1:7" x14ac:dyDescent="0.2">
      <c r="A995">
        <v>6038570</v>
      </c>
      <c r="B995">
        <v>68991</v>
      </c>
      <c r="C995" t="s">
        <v>7</v>
      </c>
      <c r="D995" t="s">
        <v>8</v>
      </c>
      <c r="E995" s="1">
        <v>43513.362013888887</v>
      </c>
      <c r="F995" s="1">
        <v>43513.361111111109</v>
      </c>
      <c r="G995">
        <v>1.3</v>
      </c>
    </row>
    <row r="996" spans="1:7" x14ac:dyDescent="0.2">
      <c r="A996">
        <v>6038573</v>
      </c>
      <c r="B996">
        <v>68991</v>
      </c>
      <c r="C996" t="s">
        <v>7</v>
      </c>
      <c r="D996" t="s">
        <v>8</v>
      </c>
      <c r="E996" s="1">
        <v>43513.354560185187</v>
      </c>
      <c r="F996" s="1">
        <v>43513.361111111109</v>
      </c>
      <c r="G996">
        <v>-9.4332999999999991</v>
      </c>
    </row>
    <row r="997" spans="1:7" x14ac:dyDescent="0.2">
      <c r="A997">
        <v>6039315</v>
      </c>
      <c r="B997">
        <v>68991</v>
      </c>
      <c r="C997" t="s">
        <v>7</v>
      </c>
      <c r="D997" t="s">
        <v>8</v>
      </c>
      <c r="E997" s="1">
        <v>43513.38658564815</v>
      </c>
      <c r="F997" s="1">
        <v>43513.375</v>
      </c>
      <c r="G997">
        <v>16.683299999999999</v>
      </c>
    </row>
    <row r="998" spans="1:7" x14ac:dyDescent="0.2">
      <c r="A998">
        <v>6039590</v>
      </c>
      <c r="B998">
        <v>68991</v>
      </c>
      <c r="C998" t="s">
        <v>7</v>
      </c>
      <c r="D998" t="s">
        <v>8</v>
      </c>
      <c r="E998" s="1">
        <v>43513.396886574075</v>
      </c>
      <c r="F998" s="1">
        <v>43513.392361111109</v>
      </c>
      <c r="G998">
        <v>6.5166000000000004</v>
      </c>
    </row>
    <row r="999" spans="1:7" x14ac:dyDescent="0.2">
      <c r="A999">
        <v>6041096</v>
      </c>
      <c r="B999">
        <v>68991</v>
      </c>
      <c r="C999" t="s">
        <v>7</v>
      </c>
      <c r="D999" t="s">
        <v>8</v>
      </c>
      <c r="E999" s="1">
        <v>43513.427835648145</v>
      </c>
      <c r="F999" s="1">
        <v>43513.4375</v>
      </c>
      <c r="G999">
        <v>-13.916600000000001</v>
      </c>
    </row>
    <row r="1000" spans="1:7" x14ac:dyDescent="0.2">
      <c r="A1000">
        <v>6041571</v>
      </c>
      <c r="B1000">
        <v>68991</v>
      </c>
      <c r="C1000" t="s">
        <v>7</v>
      </c>
      <c r="D1000" t="s">
        <v>8</v>
      </c>
      <c r="E1000" s="1">
        <v>43513.406643518516</v>
      </c>
      <c r="F1000" s="1">
        <v>43513.413194444445</v>
      </c>
      <c r="G1000">
        <v>-9.4332999999999991</v>
      </c>
    </row>
    <row r="1001" spans="1:7" x14ac:dyDescent="0.2">
      <c r="A1001">
        <v>6042233</v>
      </c>
      <c r="B1001">
        <v>68991</v>
      </c>
      <c r="C1001" t="s">
        <v>7</v>
      </c>
      <c r="D1001" t="s">
        <v>8</v>
      </c>
      <c r="E1001" s="1">
        <v>43513.467534722222</v>
      </c>
      <c r="F1001" s="1">
        <v>43513.475694444445</v>
      </c>
      <c r="G1001">
        <v>-11.75</v>
      </c>
    </row>
    <row r="1002" spans="1:7" x14ac:dyDescent="0.2">
      <c r="A1002">
        <v>6042827</v>
      </c>
      <c r="B1002">
        <v>68991</v>
      </c>
      <c r="C1002" t="s">
        <v>7</v>
      </c>
      <c r="D1002" t="s">
        <v>8</v>
      </c>
      <c r="E1002" s="1">
        <v>43513.403749999998</v>
      </c>
      <c r="F1002" s="1">
        <v>43513.413194444445</v>
      </c>
      <c r="G1002">
        <v>-13.6</v>
      </c>
    </row>
    <row r="1003" spans="1:7" x14ac:dyDescent="0.2">
      <c r="A1003">
        <v>6042917</v>
      </c>
      <c r="B1003">
        <v>68991</v>
      </c>
      <c r="C1003" t="s">
        <v>7</v>
      </c>
      <c r="D1003" t="s">
        <v>8</v>
      </c>
      <c r="E1003" s="1">
        <v>43513.380856481483</v>
      </c>
      <c r="F1003" s="1">
        <v>43513.361111111109</v>
      </c>
      <c r="G1003">
        <v>28.433299999999999</v>
      </c>
    </row>
    <row r="1004" spans="1:7" x14ac:dyDescent="0.2">
      <c r="A1004">
        <v>6043202</v>
      </c>
      <c r="B1004">
        <v>68991</v>
      </c>
      <c r="C1004" t="s">
        <v>7</v>
      </c>
      <c r="D1004" t="s">
        <v>8</v>
      </c>
      <c r="E1004" s="1">
        <v>43513.655081018522</v>
      </c>
      <c r="F1004" s="1">
        <v>43513.663194444445</v>
      </c>
      <c r="G1004">
        <v>-11.683299999999999</v>
      </c>
    </row>
    <row r="1005" spans="1:7" x14ac:dyDescent="0.2">
      <c r="A1005">
        <v>6043215</v>
      </c>
      <c r="B1005">
        <v>68991</v>
      </c>
      <c r="C1005" t="s">
        <v>7</v>
      </c>
      <c r="D1005" t="s">
        <v>8</v>
      </c>
      <c r="E1005" s="1">
        <v>43513.354930555557</v>
      </c>
      <c r="F1005" s="1">
        <v>43513.361111111109</v>
      </c>
      <c r="G1005">
        <v>-8.9</v>
      </c>
    </row>
    <row r="1006" spans="1:7" x14ac:dyDescent="0.2">
      <c r="A1006">
        <v>6043612</v>
      </c>
      <c r="B1006">
        <v>68991</v>
      </c>
      <c r="C1006" t="s">
        <v>7</v>
      </c>
      <c r="D1006" t="s">
        <v>8</v>
      </c>
      <c r="E1006" s="1">
        <v>43513.385324074072</v>
      </c>
      <c r="F1006" s="1">
        <v>43513.385416666664</v>
      </c>
      <c r="G1006">
        <v>-0.1333</v>
      </c>
    </row>
    <row r="1007" spans="1:7" x14ac:dyDescent="0.2">
      <c r="A1007">
        <v>6043632</v>
      </c>
      <c r="B1007">
        <v>68991</v>
      </c>
      <c r="C1007" t="s">
        <v>7</v>
      </c>
      <c r="D1007" t="s">
        <v>8</v>
      </c>
      <c r="E1007" s="1">
        <v>43513.375428240739</v>
      </c>
      <c r="F1007" s="1">
        <v>43513.381944444445</v>
      </c>
      <c r="G1007">
        <v>-9.3833000000000002</v>
      </c>
    </row>
    <row r="1008" spans="1:7" x14ac:dyDescent="0.2">
      <c r="A1008">
        <v>6043707</v>
      </c>
      <c r="B1008">
        <v>68991</v>
      </c>
      <c r="C1008" t="s">
        <v>7</v>
      </c>
      <c r="D1008" t="s">
        <v>8</v>
      </c>
      <c r="E1008" s="1">
        <v>43513.449895833335</v>
      </c>
      <c r="F1008" s="1">
        <v>43513.458333333336</v>
      </c>
      <c r="G1008">
        <v>-12.15</v>
      </c>
    </row>
    <row r="1009" spans="1:7" x14ac:dyDescent="0.2">
      <c r="A1009">
        <v>6043719</v>
      </c>
      <c r="B1009">
        <v>68991</v>
      </c>
      <c r="C1009" t="s">
        <v>7</v>
      </c>
      <c r="D1009" t="s">
        <v>8</v>
      </c>
      <c r="E1009" s="1">
        <v>43513.39806712963</v>
      </c>
      <c r="F1009" s="1">
        <v>43513.402777777781</v>
      </c>
      <c r="G1009">
        <v>-6.7832999999999997</v>
      </c>
    </row>
    <row r="1010" spans="1:7" x14ac:dyDescent="0.2">
      <c r="A1010">
        <v>6018259</v>
      </c>
      <c r="B1010">
        <v>46826</v>
      </c>
      <c r="C1010" t="s">
        <v>7</v>
      </c>
      <c r="D1010" t="s">
        <v>8</v>
      </c>
      <c r="E1010" s="1">
        <v>43514.41033564815</v>
      </c>
      <c r="F1010" s="1">
        <v>43514.416666666664</v>
      </c>
      <c r="G1010">
        <v>-9.1166</v>
      </c>
    </row>
    <row r="1011" spans="1:7" x14ac:dyDescent="0.2">
      <c r="A1011">
        <v>6018910</v>
      </c>
      <c r="B1011">
        <v>68991</v>
      </c>
      <c r="C1011" t="s">
        <v>7</v>
      </c>
      <c r="D1011" t="s">
        <v>8</v>
      </c>
      <c r="E1011" s="1">
        <v>43514.312013888892</v>
      </c>
      <c r="F1011" s="1">
        <v>43514.319444444445</v>
      </c>
      <c r="G1011">
        <v>-10.7</v>
      </c>
    </row>
    <row r="1012" spans="1:7" x14ac:dyDescent="0.2">
      <c r="A1012">
        <v>6025655</v>
      </c>
      <c r="B1012">
        <v>13008</v>
      </c>
      <c r="C1012" t="s">
        <v>7</v>
      </c>
      <c r="D1012" t="s">
        <v>8</v>
      </c>
      <c r="E1012" s="1">
        <v>43514.615381944444</v>
      </c>
      <c r="F1012" s="1">
        <v>43514.625</v>
      </c>
      <c r="G1012">
        <v>-13.85</v>
      </c>
    </row>
    <row r="1013" spans="1:7" x14ac:dyDescent="0.2">
      <c r="A1013">
        <v>6026815</v>
      </c>
      <c r="B1013">
        <v>13008</v>
      </c>
      <c r="C1013" t="s">
        <v>7</v>
      </c>
      <c r="D1013" t="s">
        <v>8</v>
      </c>
      <c r="E1013" s="1">
        <v>43514.573877314811</v>
      </c>
      <c r="F1013" s="1">
        <v>43514.583333333336</v>
      </c>
      <c r="G1013">
        <v>-13.6166</v>
      </c>
    </row>
    <row r="1014" spans="1:7" x14ac:dyDescent="0.2">
      <c r="A1014">
        <v>6035143</v>
      </c>
      <c r="B1014">
        <v>68991</v>
      </c>
      <c r="C1014" t="s">
        <v>7</v>
      </c>
      <c r="D1014" t="s">
        <v>8</v>
      </c>
      <c r="E1014" s="1">
        <v>43514.757951388892</v>
      </c>
      <c r="F1014" s="1">
        <v>43514.767361111109</v>
      </c>
      <c r="G1014">
        <v>-13.55</v>
      </c>
    </row>
    <row r="1015" spans="1:7" x14ac:dyDescent="0.2">
      <c r="A1015">
        <v>6042080</v>
      </c>
      <c r="B1015">
        <v>13008</v>
      </c>
      <c r="C1015" t="s">
        <v>7</v>
      </c>
      <c r="D1015" t="s">
        <v>8</v>
      </c>
      <c r="E1015" s="1">
        <v>43514.657372685186</v>
      </c>
      <c r="F1015" s="1">
        <v>43514.666666666664</v>
      </c>
      <c r="G1015">
        <v>-13.3833</v>
      </c>
    </row>
    <row r="1016" spans="1:7" x14ac:dyDescent="0.2">
      <c r="A1016">
        <v>6043735</v>
      </c>
      <c r="B1016">
        <v>13008</v>
      </c>
      <c r="C1016" t="s">
        <v>7</v>
      </c>
      <c r="D1016" t="s">
        <v>8</v>
      </c>
      <c r="E1016" s="1">
        <v>43515.417060185187</v>
      </c>
      <c r="F1016" s="1">
        <v>43515.416666666664</v>
      </c>
      <c r="G1016">
        <v>0.56659999999999999</v>
      </c>
    </row>
    <row r="1017" spans="1:7" x14ac:dyDescent="0.2">
      <c r="A1017">
        <v>6017364</v>
      </c>
      <c r="B1017">
        <v>68991</v>
      </c>
      <c r="C1017" t="s">
        <v>7</v>
      </c>
      <c r="D1017" t="s">
        <v>8</v>
      </c>
      <c r="E1017" s="1">
        <v>43512.406064814815</v>
      </c>
      <c r="F1017" s="1">
        <v>43512.40625</v>
      </c>
      <c r="G1017">
        <v>-0.2666</v>
      </c>
    </row>
    <row r="1018" spans="1:7" x14ac:dyDescent="0.2">
      <c r="A1018">
        <v>6017397</v>
      </c>
      <c r="B1018">
        <v>68991</v>
      </c>
      <c r="C1018" t="s">
        <v>7</v>
      </c>
      <c r="D1018" t="s">
        <v>8</v>
      </c>
      <c r="E1018" s="1">
        <v>43512.302754629629</v>
      </c>
      <c r="F1018" s="1">
        <v>43512.3125</v>
      </c>
      <c r="G1018">
        <v>-14.033300000000001</v>
      </c>
    </row>
    <row r="1019" spans="1:7" x14ac:dyDescent="0.2">
      <c r="A1019">
        <v>6017406</v>
      </c>
      <c r="B1019">
        <v>68991</v>
      </c>
      <c r="C1019" t="s">
        <v>7</v>
      </c>
      <c r="D1019" t="s">
        <v>8</v>
      </c>
      <c r="E1019" s="1">
        <v>43512.494351851848</v>
      </c>
      <c r="F1019" s="1">
        <v>43512.5</v>
      </c>
      <c r="G1019">
        <v>-8.1333000000000002</v>
      </c>
    </row>
    <row r="1020" spans="1:7" x14ac:dyDescent="0.2">
      <c r="A1020">
        <v>6017416</v>
      </c>
      <c r="B1020">
        <v>68991</v>
      </c>
      <c r="C1020" t="s">
        <v>7</v>
      </c>
      <c r="D1020" t="s">
        <v>8</v>
      </c>
      <c r="E1020" s="1">
        <v>43512.372824074075</v>
      </c>
      <c r="F1020" s="1">
        <v>43512.381944444445</v>
      </c>
      <c r="G1020">
        <v>-13.1333</v>
      </c>
    </row>
    <row r="1021" spans="1:7" x14ac:dyDescent="0.2">
      <c r="A1021">
        <v>6017430</v>
      </c>
      <c r="B1021">
        <v>25982</v>
      </c>
      <c r="C1021" t="s">
        <v>7</v>
      </c>
      <c r="D1021" t="s">
        <v>8</v>
      </c>
      <c r="E1021" s="1">
        <v>43512.398541666669</v>
      </c>
      <c r="F1021" s="1">
        <v>43512.40625</v>
      </c>
      <c r="G1021">
        <v>-11.1</v>
      </c>
    </row>
    <row r="1022" spans="1:7" x14ac:dyDescent="0.2">
      <c r="A1022">
        <v>6017432</v>
      </c>
      <c r="B1022">
        <v>68991</v>
      </c>
      <c r="C1022" t="s">
        <v>7</v>
      </c>
      <c r="D1022" t="s">
        <v>8</v>
      </c>
      <c r="E1022" s="1">
        <v>43512.346446759257</v>
      </c>
      <c r="F1022" s="1">
        <v>43512.329861111109</v>
      </c>
      <c r="G1022">
        <v>23.883299999999998</v>
      </c>
    </row>
    <row r="1023" spans="1:7" x14ac:dyDescent="0.2">
      <c r="A1023">
        <v>6017442</v>
      </c>
      <c r="B1023">
        <v>68991</v>
      </c>
      <c r="C1023" t="s">
        <v>7</v>
      </c>
      <c r="D1023" t="s">
        <v>8</v>
      </c>
      <c r="E1023" s="1">
        <v>43512.461168981485</v>
      </c>
      <c r="F1023" s="1">
        <v>43512.46875</v>
      </c>
      <c r="G1023">
        <v>-10.916600000000001</v>
      </c>
    </row>
    <row r="1024" spans="1:7" x14ac:dyDescent="0.2">
      <c r="A1024">
        <v>6017454</v>
      </c>
      <c r="B1024">
        <v>13008</v>
      </c>
      <c r="C1024" t="s">
        <v>7</v>
      </c>
      <c r="D1024" t="s">
        <v>8</v>
      </c>
      <c r="E1024" s="1">
        <v>43512.381053240744</v>
      </c>
      <c r="F1024" s="1">
        <v>43512.375</v>
      </c>
      <c r="G1024">
        <v>8.7165999999999997</v>
      </c>
    </row>
    <row r="1025" spans="1:7" x14ac:dyDescent="0.2">
      <c r="A1025">
        <v>6017468</v>
      </c>
      <c r="B1025">
        <v>68991</v>
      </c>
      <c r="C1025" t="s">
        <v>7</v>
      </c>
      <c r="D1025" t="s">
        <v>8</v>
      </c>
      <c r="E1025" s="1">
        <v>43512.308622685188</v>
      </c>
      <c r="F1025" s="1">
        <v>43512.315972222219</v>
      </c>
      <c r="G1025">
        <v>-10.583299999999999</v>
      </c>
    </row>
    <row r="1026" spans="1:7" x14ac:dyDescent="0.2">
      <c r="A1026">
        <v>6017490</v>
      </c>
      <c r="B1026">
        <v>68991</v>
      </c>
      <c r="C1026" t="s">
        <v>7</v>
      </c>
      <c r="D1026" t="s">
        <v>8</v>
      </c>
      <c r="E1026" s="1">
        <v>43512.329247685186</v>
      </c>
      <c r="F1026" s="1">
        <v>43512.329791666663</v>
      </c>
      <c r="G1026">
        <v>-0.7833</v>
      </c>
    </row>
    <row r="1027" spans="1:7" x14ac:dyDescent="0.2">
      <c r="A1027">
        <v>6017492</v>
      </c>
      <c r="B1027">
        <v>68991</v>
      </c>
      <c r="C1027" t="s">
        <v>7</v>
      </c>
      <c r="D1027" t="s">
        <v>8</v>
      </c>
      <c r="E1027" s="1">
        <v>43512.335787037038</v>
      </c>
      <c r="F1027" s="1">
        <v>43512.329988425925</v>
      </c>
      <c r="G1027">
        <v>8.35</v>
      </c>
    </row>
    <row r="1028" spans="1:7" x14ac:dyDescent="0.2">
      <c r="A1028">
        <v>6017506</v>
      </c>
      <c r="B1028">
        <v>48378</v>
      </c>
      <c r="C1028" t="s">
        <v>7</v>
      </c>
      <c r="D1028" t="s">
        <v>8</v>
      </c>
      <c r="E1028" s="1">
        <v>43512.330243055556</v>
      </c>
      <c r="F1028" s="1">
        <v>43512.322916666664</v>
      </c>
      <c r="G1028">
        <v>10.55</v>
      </c>
    </row>
    <row r="1029" spans="1:7" x14ac:dyDescent="0.2">
      <c r="A1029">
        <v>6017532</v>
      </c>
      <c r="B1029">
        <v>22354</v>
      </c>
      <c r="C1029" t="s">
        <v>7</v>
      </c>
      <c r="D1029" t="s">
        <v>8</v>
      </c>
      <c r="E1029" s="1">
        <v>43512.440752314818</v>
      </c>
      <c r="F1029" s="1">
        <v>43512.447916666664</v>
      </c>
      <c r="G1029">
        <v>-10.316599999999999</v>
      </c>
    </row>
    <row r="1030" spans="1:7" x14ac:dyDescent="0.2">
      <c r="A1030">
        <v>6017544</v>
      </c>
      <c r="B1030">
        <v>68991</v>
      </c>
      <c r="C1030" t="s">
        <v>7</v>
      </c>
      <c r="D1030" t="s">
        <v>8</v>
      </c>
      <c r="E1030" s="1">
        <v>43512.345486111109</v>
      </c>
      <c r="F1030" s="1">
        <v>43512.351342592592</v>
      </c>
      <c r="G1030">
        <v>-8.4332999999999991</v>
      </c>
    </row>
    <row r="1031" spans="1:7" x14ac:dyDescent="0.2">
      <c r="A1031">
        <v>6017566</v>
      </c>
      <c r="B1031">
        <v>68991</v>
      </c>
      <c r="C1031" t="s">
        <v>7</v>
      </c>
      <c r="D1031" t="s">
        <v>8</v>
      </c>
      <c r="E1031" s="1">
        <v>43512.360335648147</v>
      </c>
      <c r="F1031" s="1">
        <v>43512.357824074075</v>
      </c>
      <c r="G1031">
        <v>3.6166</v>
      </c>
    </row>
    <row r="1032" spans="1:7" x14ac:dyDescent="0.2">
      <c r="A1032">
        <v>6017568</v>
      </c>
      <c r="B1032">
        <v>20918</v>
      </c>
      <c r="C1032" t="s">
        <v>7</v>
      </c>
      <c r="D1032" t="s">
        <v>8</v>
      </c>
      <c r="E1032" s="1">
        <v>43512.383553240739</v>
      </c>
      <c r="F1032" s="1">
        <v>43512.385416666664</v>
      </c>
      <c r="G1032">
        <v>-2.6833</v>
      </c>
    </row>
    <row r="1033" spans="1:7" x14ac:dyDescent="0.2">
      <c r="A1033">
        <v>6017574</v>
      </c>
      <c r="B1033">
        <v>68991</v>
      </c>
      <c r="C1033" t="s">
        <v>7</v>
      </c>
      <c r="D1033" t="s">
        <v>8</v>
      </c>
      <c r="E1033" s="1">
        <v>43512.355300925927</v>
      </c>
      <c r="F1033" s="1">
        <v>43512.359351851854</v>
      </c>
      <c r="G1033">
        <v>-5.8333000000000004</v>
      </c>
    </row>
    <row r="1034" spans="1:7" x14ac:dyDescent="0.2">
      <c r="A1034">
        <v>6017615</v>
      </c>
      <c r="B1034">
        <v>68991</v>
      </c>
      <c r="C1034" t="s">
        <v>7</v>
      </c>
      <c r="D1034" t="s">
        <v>8</v>
      </c>
      <c r="E1034" s="1">
        <v>43512.358425925922</v>
      </c>
      <c r="F1034" s="1">
        <v>43512.36755787037</v>
      </c>
      <c r="G1034">
        <v>-13.15</v>
      </c>
    </row>
    <row r="1035" spans="1:7" x14ac:dyDescent="0.2">
      <c r="A1035">
        <v>6017637</v>
      </c>
      <c r="B1035">
        <v>48379</v>
      </c>
      <c r="C1035" t="s">
        <v>7</v>
      </c>
      <c r="D1035" t="s">
        <v>8</v>
      </c>
      <c r="E1035" s="1">
        <v>43512.362546296295</v>
      </c>
      <c r="F1035" s="1">
        <v>43512.364583333336</v>
      </c>
      <c r="G1035">
        <v>-2.9333</v>
      </c>
    </row>
    <row r="1036" spans="1:7" x14ac:dyDescent="0.2">
      <c r="A1036">
        <v>6017641</v>
      </c>
      <c r="B1036">
        <v>22354</v>
      </c>
      <c r="C1036" t="s">
        <v>7</v>
      </c>
      <c r="D1036" t="s">
        <v>8</v>
      </c>
      <c r="E1036" s="1">
        <v>43512.359502314815</v>
      </c>
      <c r="F1036" s="1">
        <v>43512.364583333336</v>
      </c>
      <c r="G1036">
        <v>-7.3166000000000002</v>
      </c>
    </row>
    <row r="1037" spans="1:7" x14ac:dyDescent="0.2">
      <c r="A1037">
        <v>6017643</v>
      </c>
      <c r="B1037">
        <v>68991</v>
      </c>
      <c r="C1037" t="s">
        <v>7</v>
      </c>
      <c r="D1037" t="s">
        <v>8</v>
      </c>
      <c r="E1037" s="1">
        <v>43512.370625000003</v>
      </c>
      <c r="F1037" s="1">
        <v>43512.374224537038</v>
      </c>
      <c r="G1037">
        <v>-5.1833</v>
      </c>
    </row>
    <row r="1038" spans="1:7" x14ac:dyDescent="0.2">
      <c r="A1038">
        <v>6017647</v>
      </c>
      <c r="B1038">
        <v>68991</v>
      </c>
      <c r="C1038" t="s">
        <v>7</v>
      </c>
      <c r="D1038" t="s">
        <v>8</v>
      </c>
      <c r="E1038" s="1">
        <v>43512.376423611109</v>
      </c>
      <c r="F1038" s="1">
        <v>43512.375127314815</v>
      </c>
      <c r="G1038">
        <v>1.8666</v>
      </c>
    </row>
    <row r="1039" spans="1:7" x14ac:dyDescent="0.2">
      <c r="A1039">
        <v>6017649</v>
      </c>
      <c r="B1039">
        <v>22354</v>
      </c>
      <c r="C1039" t="s">
        <v>7</v>
      </c>
      <c r="D1039" t="s">
        <v>8</v>
      </c>
      <c r="E1039" s="1">
        <v>43512.360034722224</v>
      </c>
      <c r="F1039" s="1">
        <v>43512.364583333336</v>
      </c>
      <c r="G1039">
        <v>-6.55</v>
      </c>
    </row>
    <row r="1040" spans="1:7" x14ac:dyDescent="0.2">
      <c r="A1040">
        <v>6017665</v>
      </c>
      <c r="B1040">
        <v>68991</v>
      </c>
      <c r="C1040" t="s">
        <v>7</v>
      </c>
      <c r="D1040" t="s">
        <v>8</v>
      </c>
      <c r="E1040" s="1">
        <v>43512.359756944446</v>
      </c>
      <c r="F1040" s="1">
        <v>43512.3593287037</v>
      </c>
      <c r="G1040">
        <v>0.61660000000000004</v>
      </c>
    </row>
    <row r="1041" spans="1:7" x14ac:dyDescent="0.2">
      <c r="A1041">
        <v>6017667</v>
      </c>
      <c r="B1041">
        <v>68991</v>
      </c>
      <c r="C1041" t="s">
        <v>7</v>
      </c>
      <c r="D1041" t="s">
        <v>8</v>
      </c>
      <c r="E1041" s="1">
        <v>43512.36010416667</v>
      </c>
      <c r="F1041" s="1">
        <v>43512.359571759262</v>
      </c>
      <c r="G1041">
        <v>0.76659999999999995</v>
      </c>
    </row>
    <row r="1042" spans="1:7" x14ac:dyDescent="0.2">
      <c r="A1042">
        <v>6017677</v>
      </c>
      <c r="B1042">
        <v>68991</v>
      </c>
      <c r="C1042" t="s">
        <v>7</v>
      </c>
      <c r="D1042" t="s">
        <v>8</v>
      </c>
      <c r="E1042" s="1">
        <v>43512.383159722223</v>
      </c>
      <c r="F1042" s="1">
        <v>43512.380752314813</v>
      </c>
      <c r="G1042">
        <v>3.4666000000000001</v>
      </c>
    </row>
    <row r="1043" spans="1:7" x14ac:dyDescent="0.2">
      <c r="A1043">
        <v>6017679</v>
      </c>
      <c r="B1043">
        <v>68991</v>
      </c>
      <c r="C1043" t="s">
        <v>7</v>
      </c>
      <c r="D1043" t="s">
        <v>8</v>
      </c>
      <c r="E1043" s="1">
        <v>43512.382430555554</v>
      </c>
      <c r="F1043" s="1">
        <v>43512.380671296298</v>
      </c>
      <c r="G1043">
        <v>2.5333000000000001</v>
      </c>
    </row>
    <row r="1044" spans="1:7" x14ac:dyDescent="0.2">
      <c r="A1044">
        <v>6017687</v>
      </c>
      <c r="B1044">
        <v>22354</v>
      </c>
      <c r="C1044" t="s">
        <v>7</v>
      </c>
      <c r="D1044" t="s">
        <v>8</v>
      </c>
      <c r="E1044" s="1">
        <v>43512.383425925924</v>
      </c>
      <c r="F1044" s="1">
        <v>43512.385416666664</v>
      </c>
      <c r="G1044">
        <v>-2.8666</v>
      </c>
    </row>
    <row r="1045" spans="1:7" x14ac:dyDescent="0.2">
      <c r="A1045">
        <v>6017698</v>
      </c>
      <c r="B1045">
        <v>20918</v>
      </c>
      <c r="C1045" t="s">
        <v>7</v>
      </c>
      <c r="D1045" t="s">
        <v>8</v>
      </c>
      <c r="E1045" s="1">
        <v>43512.381122685183</v>
      </c>
      <c r="F1045" s="1">
        <v>43512.385416666664</v>
      </c>
      <c r="G1045">
        <v>-6.1833</v>
      </c>
    </row>
    <row r="1046" spans="1:7" x14ac:dyDescent="0.2">
      <c r="A1046">
        <v>6017716</v>
      </c>
      <c r="B1046">
        <v>22354</v>
      </c>
      <c r="C1046" t="s">
        <v>7</v>
      </c>
      <c r="D1046" t="s">
        <v>8</v>
      </c>
      <c r="E1046" s="1">
        <v>43512.3828587963</v>
      </c>
      <c r="F1046" s="1">
        <v>43512.385416666664</v>
      </c>
      <c r="G1046">
        <v>-3.6833</v>
      </c>
    </row>
    <row r="1047" spans="1:7" x14ac:dyDescent="0.2">
      <c r="A1047">
        <v>6017718</v>
      </c>
      <c r="B1047">
        <v>22354</v>
      </c>
      <c r="C1047" t="s">
        <v>7</v>
      </c>
      <c r="D1047" t="s">
        <v>8</v>
      </c>
      <c r="E1047" s="1">
        <v>43512.377488425926</v>
      </c>
      <c r="F1047" s="1">
        <v>43512.385416666664</v>
      </c>
      <c r="G1047">
        <v>-11.416600000000001</v>
      </c>
    </row>
    <row r="1048" spans="1:7" x14ac:dyDescent="0.2">
      <c r="A1048">
        <v>6017730</v>
      </c>
      <c r="B1048">
        <v>68991</v>
      </c>
      <c r="C1048" t="s">
        <v>7</v>
      </c>
      <c r="D1048" t="s">
        <v>8</v>
      </c>
      <c r="E1048" s="1">
        <v>43512.395810185182</v>
      </c>
      <c r="F1048" s="1">
        <v>43512.369421296295</v>
      </c>
      <c r="G1048">
        <v>38</v>
      </c>
    </row>
    <row r="1049" spans="1:7" x14ac:dyDescent="0.2">
      <c r="A1049">
        <v>6017734</v>
      </c>
      <c r="B1049">
        <v>89487</v>
      </c>
      <c r="C1049" t="s">
        <v>7</v>
      </c>
      <c r="D1049" t="s">
        <v>8</v>
      </c>
      <c r="E1049" s="1">
        <v>43512.36986111111</v>
      </c>
      <c r="F1049" s="1">
        <v>43512.372719907406</v>
      </c>
      <c r="G1049">
        <v>-4.1166</v>
      </c>
    </row>
    <row r="1050" spans="1:7" x14ac:dyDescent="0.2">
      <c r="A1050">
        <v>6017736</v>
      </c>
      <c r="B1050">
        <v>71391</v>
      </c>
      <c r="C1050" t="s">
        <v>7</v>
      </c>
      <c r="D1050" t="s">
        <v>8</v>
      </c>
      <c r="E1050" s="1">
        <v>43512.384247685186</v>
      </c>
      <c r="F1050" s="1">
        <v>43512.385416666664</v>
      </c>
      <c r="G1050">
        <v>-1.6833</v>
      </c>
    </row>
    <row r="1051" spans="1:7" x14ac:dyDescent="0.2">
      <c r="A1051">
        <v>6017744</v>
      </c>
      <c r="B1051">
        <v>24621</v>
      </c>
      <c r="C1051" t="s">
        <v>7</v>
      </c>
      <c r="D1051" t="s">
        <v>8</v>
      </c>
      <c r="E1051" s="1">
        <v>43512.411898148152</v>
      </c>
      <c r="F1051" s="1">
        <v>43512.416666666664</v>
      </c>
      <c r="G1051">
        <v>-6.8666</v>
      </c>
    </row>
    <row r="1052" spans="1:7" x14ac:dyDescent="0.2">
      <c r="A1052">
        <v>6017746</v>
      </c>
      <c r="B1052">
        <v>68991</v>
      </c>
      <c r="C1052" t="s">
        <v>7</v>
      </c>
      <c r="D1052" t="s">
        <v>8</v>
      </c>
      <c r="E1052" s="1">
        <v>43512.386932870373</v>
      </c>
      <c r="F1052" s="1">
        <v>43512.371689814812</v>
      </c>
      <c r="G1052">
        <v>21.95</v>
      </c>
    </row>
    <row r="1053" spans="1:7" x14ac:dyDescent="0.2">
      <c r="A1053">
        <v>6017762</v>
      </c>
      <c r="B1053">
        <v>89545</v>
      </c>
      <c r="C1053" t="s">
        <v>7</v>
      </c>
      <c r="D1053" t="s">
        <v>8</v>
      </c>
      <c r="E1053" s="1">
        <v>43512.377974537034</v>
      </c>
      <c r="F1053" s="1">
        <v>43512.376597222225</v>
      </c>
      <c r="G1053">
        <v>1.9833000000000001</v>
      </c>
    </row>
    <row r="1054" spans="1:7" x14ac:dyDescent="0.2">
      <c r="A1054">
        <v>6017766</v>
      </c>
      <c r="B1054">
        <v>89540</v>
      </c>
      <c r="C1054" t="s">
        <v>7</v>
      </c>
      <c r="D1054" t="s">
        <v>8</v>
      </c>
      <c r="E1054" s="1">
        <v>43512.373912037037</v>
      </c>
      <c r="F1054" s="1">
        <v>43512.37699074074</v>
      </c>
      <c r="G1054">
        <v>-4.4333</v>
      </c>
    </row>
    <row r="1055" spans="1:7" x14ac:dyDescent="0.2">
      <c r="A1055">
        <v>6017770</v>
      </c>
      <c r="B1055">
        <v>68991</v>
      </c>
      <c r="C1055" t="s">
        <v>7</v>
      </c>
      <c r="D1055" t="s">
        <v>8</v>
      </c>
      <c r="E1055" s="1">
        <v>43512.394953703704</v>
      </c>
      <c r="F1055" s="1">
        <v>43512.392546296294</v>
      </c>
      <c r="G1055">
        <v>3.4666000000000001</v>
      </c>
    </row>
    <row r="1056" spans="1:7" x14ac:dyDescent="0.2">
      <c r="A1056">
        <v>6017792</v>
      </c>
      <c r="B1056">
        <v>68991</v>
      </c>
      <c r="C1056" t="s">
        <v>7</v>
      </c>
      <c r="D1056" t="s">
        <v>8</v>
      </c>
      <c r="E1056" s="1">
        <v>43512.389525462961</v>
      </c>
      <c r="F1056" s="1">
        <v>43512.395624999997</v>
      </c>
      <c r="G1056">
        <v>-8.7833000000000006</v>
      </c>
    </row>
    <row r="1057" spans="1:7" x14ac:dyDescent="0.2">
      <c r="A1057">
        <v>6017804</v>
      </c>
      <c r="B1057">
        <v>89536</v>
      </c>
      <c r="C1057" t="s">
        <v>7</v>
      </c>
      <c r="D1057" t="s">
        <v>8</v>
      </c>
      <c r="E1057" s="1">
        <v>43512.403287037036</v>
      </c>
      <c r="F1057" s="1">
        <v>43512.381053240744</v>
      </c>
      <c r="G1057">
        <v>32.016599999999997</v>
      </c>
    </row>
    <row r="1058" spans="1:7" x14ac:dyDescent="0.2">
      <c r="A1058">
        <v>6017808</v>
      </c>
      <c r="B1058">
        <v>89559</v>
      </c>
      <c r="C1058" t="s">
        <v>7</v>
      </c>
      <c r="D1058" t="s">
        <v>8</v>
      </c>
      <c r="E1058" s="1">
        <v>43512.396018518521</v>
      </c>
      <c r="F1058" s="1">
        <v>43512.381203703706</v>
      </c>
      <c r="G1058">
        <v>21.333300000000001</v>
      </c>
    </row>
    <row r="1059" spans="1:7" x14ac:dyDescent="0.2">
      <c r="A1059">
        <v>6017812</v>
      </c>
      <c r="B1059">
        <v>68991</v>
      </c>
      <c r="C1059" t="s">
        <v>7</v>
      </c>
      <c r="D1059" t="s">
        <v>8</v>
      </c>
      <c r="E1059" s="1">
        <v>43512.402708333335</v>
      </c>
      <c r="F1059" s="1">
        <v>43512.397222222222</v>
      </c>
      <c r="G1059">
        <v>7.9</v>
      </c>
    </row>
    <row r="1060" spans="1:7" x14ac:dyDescent="0.2">
      <c r="A1060">
        <v>6017818</v>
      </c>
      <c r="B1060">
        <v>68991</v>
      </c>
      <c r="C1060" t="s">
        <v>7</v>
      </c>
      <c r="D1060" t="s">
        <v>8</v>
      </c>
      <c r="E1060" s="1">
        <v>43512.432280092595</v>
      </c>
      <c r="F1060" s="1">
        <v>43512.440972222219</v>
      </c>
      <c r="G1060">
        <v>-12.5166</v>
      </c>
    </row>
    <row r="1061" spans="1:7" x14ac:dyDescent="0.2">
      <c r="A1061">
        <v>6017832</v>
      </c>
      <c r="B1061">
        <v>68991</v>
      </c>
      <c r="C1061" t="s">
        <v>7</v>
      </c>
      <c r="D1061" t="s">
        <v>8</v>
      </c>
      <c r="E1061" s="1">
        <v>43512.3981712963</v>
      </c>
      <c r="F1061" s="1">
        <v>43512.398298611108</v>
      </c>
      <c r="G1061">
        <v>-0.18329999999999999</v>
      </c>
    </row>
    <row r="1062" spans="1:7" x14ac:dyDescent="0.2">
      <c r="A1062">
        <v>6017852</v>
      </c>
      <c r="B1062">
        <v>68991</v>
      </c>
      <c r="C1062" t="s">
        <v>7</v>
      </c>
      <c r="D1062" t="s">
        <v>8</v>
      </c>
      <c r="E1062" s="1">
        <v>43512.39329861111</v>
      </c>
      <c r="F1062" s="1">
        <v>43512.400462962964</v>
      </c>
      <c r="G1062">
        <v>-10.316599999999999</v>
      </c>
    </row>
    <row r="1063" spans="1:7" x14ac:dyDescent="0.2">
      <c r="A1063">
        <v>6017896</v>
      </c>
      <c r="B1063">
        <v>23279</v>
      </c>
      <c r="C1063" t="s">
        <v>7</v>
      </c>
      <c r="D1063" t="s">
        <v>8</v>
      </c>
      <c r="E1063" s="1">
        <v>43512.452430555553</v>
      </c>
      <c r="F1063" s="1">
        <v>43512.458333333336</v>
      </c>
      <c r="G1063">
        <v>-8.5</v>
      </c>
    </row>
    <row r="1064" spans="1:7" x14ac:dyDescent="0.2">
      <c r="A1064">
        <v>6017920</v>
      </c>
      <c r="B1064">
        <v>68991</v>
      </c>
      <c r="C1064" t="s">
        <v>7</v>
      </c>
      <c r="D1064" t="s">
        <v>8</v>
      </c>
      <c r="E1064" s="1">
        <v>43512.411192129628</v>
      </c>
      <c r="F1064" s="1">
        <v>43512.406087962961</v>
      </c>
      <c r="G1064">
        <v>7.35</v>
      </c>
    </row>
    <row r="1065" spans="1:7" x14ac:dyDescent="0.2">
      <c r="A1065">
        <v>6017930</v>
      </c>
      <c r="B1065">
        <v>89579</v>
      </c>
      <c r="C1065" t="s">
        <v>7</v>
      </c>
      <c r="D1065" t="s">
        <v>8</v>
      </c>
      <c r="E1065" s="1">
        <v>43512.38790509259</v>
      </c>
      <c r="F1065" s="1">
        <v>43512.390729166669</v>
      </c>
      <c r="G1065">
        <v>-4.0666000000000002</v>
      </c>
    </row>
    <row r="1066" spans="1:7" x14ac:dyDescent="0.2">
      <c r="A1066">
        <v>6017942</v>
      </c>
      <c r="B1066">
        <v>89588</v>
      </c>
      <c r="C1066" t="s">
        <v>7</v>
      </c>
      <c r="D1066" t="s">
        <v>8</v>
      </c>
      <c r="E1066" s="1">
        <v>43512.388692129629</v>
      </c>
      <c r="F1066" s="1">
        <v>43512.391562500001</v>
      </c>
      <c r="G1066">
        <v>-4.1333000000000002</v>
      </c>
    </row>
    <row r="1067" spans="1:7" x14ac:dyDescent="0.2">
      <c r="A1067">
        <v>6017949</v>
      </c>
      <c r="B1067">
        <v>68991</v>
      </c>
      <c r="C1067" t="s">
        <v>7</v>
      </c>
      <c r="D1067" t="s">
        <v>8</v>
      </c>
      <c r="E1067" s="1">
        <v>43512.466863425929</v>
      </c>
      <c r="F1067" s="1">
        <v>43512.461805555555</v>
      </c>
      <c r="G1067">
        <v>7.2832999999999997</v>
      </c>
    </row>
    <row r="1068" spans="1:7" x14ac:dyDescent="0.2">
      <c r="A1068">
        <v>6017959</v>
      </c>
      <c r="B1068">
        <v>22354</v>
      </c>
      <c r="C1068" t="s">
        <v>7</v>
      </c>
      <c r="D1068" t="s">
        <v>8</v>
      </c>
      <c r="E1068" s="1">
        <v>43512.398900462962</v>
      </c>
      <c r="F1068" s="1">
        <v>43512.40625</v>
      </c>
      <c r="G1068">
        <v>-10.583299999999999</v>
      </c>
    </row>
    <row r="1069" spans="1:7" x14ac:dyDescent="0.2">
      <c r="A1069">
        <v>6017977</v>
      </c>
      <c r="B1069">
        <v>2778</v>
      </c>
      <c r="C1069" t="s">
        <v>7</v>
      </c>
      <c r="D1069" t="s">
        <v>8</v>
      </c>
      <c r="E1069" s="1">
        <v>43512.397083333337</v>
      </c>
      <c r="F1069" s="1">
        <v>43512.393078703702</v>
      </c>
      <c r="G1069">
        <v>5.7666000000000004</v>
      </c>
    </row>
    <row r="1070" spans="1:7" x14ac:dyDescent="0.2">
      <c r="A1070">
        <v>6017985</v>
      </c>
      <c r="B1070">
        <v>68991</v>
      </c>
      <c r="C1070" t="s">
        <v>7</v>
      </c>
      <c r="D1070" t="s">
        <v>8</v>
      </c>
      <c r="E1070" s="1">
        <v>43512.401273148149</v>
      </c>
      <c r="F1070" s="1">
        <v>43512.410879629628</v>
      </c>
      <c r="G1070">
        <v>-13.833299999999999</v>
      </c>
    </row>
    <row r="1071" spans="1:7" x14ac:dyDescent="0.2">
      <c r="A1071">
        <v>6017989</v>
      </c>
      <c r="B1071">
        <v>68991</v>
      </c>
      <c r="C1071" t="s">
        <v>7</v>
      </c>
      <c r="D1071" t="s">
        <v>8</v>
      </c>
      <c r="E1071" s="1">
        <v>43512.417673611111</v>
      </c>
      <c r="F1071" s="1">
        <v>43512.412002314813</v>
      </c>
      <c r="G1071">
        <v>8.1666000000000007</v>
      </c>
    </row>
    <row r="1072" spans="1:7" x14ac:dyDescent="0.2">
      <c r="A1072">
        <v>6018002</v>
      </c>
      <c r="B1072">
        <v>68991</v>
      </c>
      <c r="C1072" t="s">
        <v>7</v>
      </c>
      <c r="D1072" t="s">
        <v>8</v>
      </c>
      <c r="E1072" s="1">
        <v>43512.447395833333</v>
      </c>
      <c r="F1072" s="1">
        <v>43512.451388888891</v>
      </c>
      <c r="G1072">
        <v>-5.75</v>
      </c>
    </row>
    <row r="1073" spans="1:7" x14ac:dyDescent="0.2">
      <c r="A1073">
        <v>6018046</v>
      </c>
      <c r="B1073">
        <v>68991</v>
      </c>
      <c r="C1073" t="s">
        <v>7</v>
      </c>
      <c r="D1073" t="s">
        <v>8</v>
      </c>
      <c r="E1073" s="1">
        <v>43512.407870370371</v>
      </c>
      <c r="F1073" s="1">
        <v>43512.415821759256</v>
      </c>
      <c r="G1073">
        <v>-11.45</v>
      </c>
    </row>
    <row r="1074" spans="1:7" x14ac:dyDescent="0.2">
      <c r="A1074">
        <v>6018052</v>
      </c>
      <c r="B1074">
        <v>89527</v>
      </c>
      <c r="C1074" t="s">
        <v>7</v>
      </c>
      <c r="D1074" t="s">
        <v>8</v>
      </c>
      <c r="E1074" s="1">
        <v>43512.405891203707</v>
      </c>
      <c r="F1074" s="1">
        <v>43512.400543981479</v>
      </c>
      <c r="G1074">
        <v>7.7</v>
      </c>
    </row>
    <row r="1075" spans="1:7" x14ac:dyDescent="0.2">
      <c r="A1075">
        <v>6018056</v>
      </c>
      <c r="B1075">
        <v>68991</v>
      </c>
      <c r="C1075" t="s">
        <v>7</v>
      </c>
      <c r="D1075" t="s">
        <v>8</v>
      </c>
      <c r="E1075" s="1">
        <v>43512.412581018521</v>
      </c>
      <c r="F1075" s="1">
        <v>43512.41611111111</v>
      </c>
      <c r="G1075">
        <v>-5.0833000000000004</v>
      </c>
    </row>
    <row r="1076" spans="1:7" x14ac:dyDescent="0.2">
      <c r="A1076">
        <v>6018066</v>
      </c>
      <c r="B1076">
        <v>2778</v>
      </c>
      <c r="C1076" t="s">
        <v>7</v>
      </c>
      <c r="D1076" t="s">
        <v>8</v>
      </c>
      <c r="E1076" s="1">
        <v>43512.405532407407</v>
      </c>
      <c r="F1076" s="1">
        <v>43512.400011574071</v>
      </c>
      <c r="G1076">
        <v>7.95</v>
      </c>
    </row>
    <row r="1077" spans="1:7" x14ac:dyDescent="0.2">
      <c r="A1077">
        <v>6018072</v>
      </c>
      <c r="B1077">
        <v>89543</v>
      </c>
      <c r="C1077" t="s">
        <v>7</v>
      </c>
      <c r="D1077" t="s">
        <v>8</v>
      </c>
      <c r="E1077" s="1">
        <v>43512.399837962963</v>
      </c>
      <c r="F1077" s="1">
        <v>43512.402083333334</v>
      </c>
      <c r="G1077">
        <v>-3.2332999999999998</v>
      </c>
    </row>
    <row r="1078" spans="1:7" x14ac:dyDescent="0.2">
      <c r="A1078">
        <v>6018088</v>
      </c>
      <c r="B1078">
        <v>68991</v>
      </c>
      <c r="C1078" t="s">
        <v>7</v>
      </c>
      <c r="D1078" t="s">
        <v>8</v>
      </c>
      <c r="E1078" s="1">
        <v>43512.411874999998</v>
      </c>
      <c r="F1078" s="1">
        <v>43512.418958333335</v>
      </c>
      <c r="G1078">
        <v>-10.199999999999999</v>
      </c>
    </row>
    <row r="1079" spans="1:7" x14ac:dyDescent="0.2">
      <c r="A1079">
        <v>6018108</v>
      </c>
      <c r="B1079">
        <v>89579</v>
      </c>
      <c r="C1079" t="s">
        <v>7</v>
      </c>
      <c r="D1079" t="s">
        <v>8</v>
      </c>
      <c r="E1079" s="1">
        <v>43512.402708333335</v>
      </c>
      <c r="F1079" s="1">
        <v>43512.405115740738</v>
      </c>
      <c r="G1079">
        <v>-3.4666000000000001</v>
      </c>
    </row>
    <row r="1080" spans="1:7" x14ac:dyDescent="0.2">
      <c r="A1080">
        <v>6018112</v>
      </c>
      <c r="B1080">
        <v>68991</v>
      </c>
      <c r="C1080" t="s">
        <v>7</v>
      </c>
      <c r="D1080" t="s">
        <v>8</v>
      </c>
      <c r="E1080" s="1">
        <v>43512.45590277778</v>
      </c>
      <c r="F1080" s="1">
        <v>43512.461805555555</v>
      </c>
      <c r="G1080">
        <v>-8.5</v>
      </c>
    </row>
    <row r="1081" spans="1:7" x14ac:dyDescent="0.2">
      <c r="A1081">
        <v>6018120</v>
      </c>
      <c r="B1081">
        <v>68991</v>
      </c>
      <c r="C1081" t="s">
        <v>7</v>
      </c>
      <c r="D1081" t="s">
        <v>8</v>
      </c>
      <c r="E1081" s="1">
        <v>43512.430879629632</v>
      </c>
      <c r="F1081" s="1">
        <v>43512.430555555555</v>
      </c>
      <c r="G1081">
        <v>0.46660000000000001</v>
      </c>
    </row>
    <row r="1082" spans="1:7" x14ac:dyDescent="0.2">
      <c r="A1082">
        <v>6018124</v>
      </c>
      <c r="B1082">
        <v>89585</v>
      </c>
      <c r="C1082" t="s">
        <v>7</v>
      </c>
      <c r="D1082" t="s">
        <v>8</v>
      </c>
      <c r="E1082" s="1">
        <v>43512.412569444445</v>
      </c>
      <c r="F1082" s="1">
        <v>43512.406909722224</v>
      </c>
      <c r="G1082">
        <v>8.15</v>
      </c>
    </row>
    <row r="1083" spans="1:7" x14ac:dyDescent="0.2">
      <c r="A1083">
        <v>6018128</v>
      </c>
      <c r="B1083">
        <v>68991</v>
      </c>
      <c r="C1083" t="s">
        <v>7</v>
      </c>
      <c r="D1083" t="s">
        <v>8</v>
      </c>
      <c r="E1083" s="1">
        <v>43512.415925925925</v>
      </c>
      <c r="F1083" s="1">
        <v>43512.422777777778</v>
      </c>
      <c r="G1083">
        <v>-9.8666</v>
      </c>
    </row>
    <row r="1084" spans="1:7" x14ac:dyDescent="0.2">
      <c r="A1084">
        <v>6018134</v>
      </c>
      <c r="B1084">
        <v>104324</v>
      </c>
      <c r="C1084" t="s">
        <v>7</v>
      </c>
      <c r="D1084" t="s">
        <v>8</v>
      </c>
      <c r="E1084" s="1">
        <v>43512.410902777781</v>
      </c>
      <c r="F1084" s="1">
        <v>43512.40625</v>
      </c>
      <c r="G1084">
        <v>6.7</v>
      </c>
    </row>
    <row r="1085" spans="1:7" x14ac:dyDescent="0.2">
      <c r="A1085">
        <v>6018180</v>
      </c>
      <c r="B1085">
        <v>89581</v>
      </c>
      <c r="C1085" t="s">
        <v>7</v>
      </c>
      <c r="D1085" t="s">
        <v>8</v>
      </c>
      <c r="E1085" s="1">
        <v>43512.411192129628</v>
      </c>
      <c r="F1085" s="1">
        <v>43512.409849537034</v>
      </c>
      <c r="G1085">
        <v>1.9333</v>
      </c>
    </row>
    <row r="1086" spans="1:7" x14ac:dyDescent="0.2">
      <c r="A1086">
        <v>6018184</v>
      </c>
      <c r="B1086">
        <v>89575</v>
      </c>
      <c r="C1086" t="s">
        <v>7</v>
      </c>
      <c r="D1086" t="s">
        <v>8</v>
      </c>
      <c r="E1086" s="1">
        <v>43512.411064814813</v>
      </c>
      <c r="F1086" s="1">
        <v>43512.40997685185</v>
      </c>
      <c r="G1086">
        <v>1.5666</v>
      </c>
    </row>
    <row r="1087" spans="1:7" x14ac:dyDescent="0.2">
      <c r="A1087">
        <v>6018196</v>
      </c>
      <c r="B1087">
        <v>89568</v>
      </c>
      <c r="C1087" t="s">
        <v>7</v>
      </c>
      <c r="D1087" t="s">
        <v>8</v>
      </c>
      <c r="E1087" s="1">
        <v>43512.407881944448</v>
      </c>
      <c r="F1087" s="1">
        <v>43512.410624999997</v>
      </c>
      <c r="G1087">
        <v>-3.95</v>
      </c>
    </row>
    <row r="1088" spans="1:7" x14ac:dyDescent="0.2">
      <c r="A1088">
        <v>6018200</v>
      </c>
      <c r="B1088">
        <v>89521</v>
      </c>
      <c r="C1088" t="s">
        <v>7</v>
      </c>
      <c r="D1088" t="s">
        <v>8</v>
      </c>
      <c r="E1088" s="1">
        <v>43512.416180555556</v>
      </c>
      <c r="F1088" s="1">
        <v>43512.410833333335</v>
      </c>
      <c r="G1088">
        <v>7.7</v>
      </c>
    </row>
    <row r="1089" spans="1:7" x14ac:dyDescent="0.2">
      <c r="A1089">
        <v>6018214</v>
      </c>
      <c r="B1089">
        <v>89535</v>
      </c>
      <c r="C1089" t="s">
        <v>7</v>
      </c>
      <c r="D1089" t="s">
        <v>8</v>
      </c>
      <c r="E1089" s="1">
        <v>43512.41133101852</v>
      </c>
      <c r="F1089" s="1">
        <v>43512.411932870367</v>
      </c>
      <c r="G1089">
        <v>-0.86660000000000004</v>
      </c>
    </row>
    <row r="1090" spans="1:7" x14ac:dyDescent="0.2">
      <c r="A1090">
        <v>6018222</v>
      </c>
      <c r="B1090">
        <v>89575</v>
      </c>
      <c r="C1090" t="s">
        <v>7</v>
      </c>
      <c r="D1090" t="s">
        <v>8</v>
      </c>
      <c r="E1090" s="1">
        <v>43512.413819444446</v>
      </c>
      <c r="F1090" s="1">
        <v>43512.412314814814</v>
      </c>
      <c r="G1090">
        <v>2.1665999999999999</v>
      </c>
    </row>
    <row r="1091" spans="1:7" x14ac:dyDescent="0.2">
      <c r="A1091">
        <v>6018230</v>
      </c>
      <c r="B1091">
        <v>89562</v>
      </c>
      <c r="C1091" t="s">
        <v>7</v>
      </c>
      <c r="D1091" t="s">
        <v>8</v>
      </c>
      <c r="E1091" s="1">
        <v>43512.410115740742</v>
      </c>
      <c r="F1091" s="1">
        <v>43512.412708333337</v>
      </c>
      <c r="G1091">
        <v>-3.7332999999999998</v>
      </c>
    </row>
    <row r="1092" spans="1:7" x14ac:dyDescent="0.2">
      <c r="A1092">
        <v>6018236</v>
      </c>
      <c r="B1092">
        <v>89538</v>
      </c>
      <c r="C1092" t="s">
        <v>7</v>
      </c>
      <c r="D1092" t="s">
        <v>8</v>
      </c>
      <c r="E1092" s="1">
        <v>43512.422800925924</v>
      </c>
      <c r="F1092" s="1">
        <v>43512.413182870368</v>
      </c>
      <c r="G1092">
        <v>13.85</v>
      </c>
    </row>
    <row r="1093" spans="1:7" x14ac:dyDescent="0.2">
      <c r="A1093">
        <v>6018279</v>
      </c>
      <c r="B1093">
        <v>68991</v>
      </c>
      <c r="C1093" t="s">
        <v>7</v>
      </c>
      <c r="D1093" t="s">
        <v>8</v>
      </c>
      <c r="E1093" s="1">
        <v>43512.448333333334</v>
      </c>
      <c r="F1093" s="1">
        <v>43512.431122685186</v>
      </c>
      <c r="G1093">
        <v>24.783300000000001</v>
      </c>
    </row>
    <row r="1094" spans="1:7" x14ac:dyDescent="0.2">
      <c r="A1094">
        <v>6018281</v>
      </c>
      <c r="B1094">
        <v>68991</v>
      </c>
      <c r="C1094" t="s">
        <v>7</v>
      </c>
      <c r="D1094" t="s">
        <v>8</v>
      </c>
      <c r="E1094" s="1">
        <v>43512.424317129633</v>
      </c>
      <c r="F1094" s="1">
        <v>43512.430844907409</v>
      </c>
      <c r="G1094">
        <v>-9.4</v>
      </c>
    </row>
    <row r="1095" spans="1:7" x14ac:dyDescent="0.2">
      <c r="A1095">
        <v>6018283</v>
      </c>
      <c r="B1095">
        <v>89441</v>
      </c>
      <c r="C1095" t="s">
        <v>7</v>
      </c>
      <c r="D1095" t="s">
        <v>8</v>
      </c>
      <c r="E1095" s="1">
        <v>43512.412268518521</v>
      </c>
      <c r="F1095" s="1">
        <v>43512.415347222224</v>
      </c>
      <c r="G1095">
        <v>-4.4333</v>
      </c>
    </row>
    <row r="1096" spans="1:7" x14ac:dyDescent="0.2">
      <c r="A1096">
        <v>6018299</v>
      </c>
      <c r="B1096">
        <v>89581</v>
      </c>
      <c r="C1096" t="s">
        <v>7</v>
      </c>
      <c r="D1096" t="s">
        <v>8</v>
      </c>
      <c r="E1096" s="1">
        <v>43512.424629629626</v>
      </c>
      <c r="F1096" s="1">
        <v>43512.416203703702</v>
      </c>
      <c r="G1096">
        <v>12.1333</v>
      </c>
    </row>
    <row r="1097" spans="1:7" x14ac:dyDescent="0.2">
      <c r="A1097">
        <v>6018309</v>
      </c>
      <c r="B1097">
        <v>68991</v>
      </c>
      <c r="C1097" t="s">
        <v>7</v>
      </c>
      <c r="D1097" t="s">
        <v>8</v>
      </c>
      <c r="E1097" s="1">
        <v>43512.432754629626</v>
      </c>
      <c r="F1097" s="1">
        <v>43512.433842592596</v>
      </c>
      <c r="G1097">
        <v>-1.5666</v>
      </c>
    </row>
    <row r="1098" spans="1:7" x14ac:dyDescent="0.2">
      <c r="A1098">
        <v>6018315</v>
      </c>
      <c r="B1098">
        <v>22354</v>
      </c>
      <c r="C1098" t="s">
        <v>7</v>
      </c>
      <c r="D1098" t="s">
        <v>8</v>
      </c>
      <c r="E1098" s="1">
        <v>43512.760717592595</v>
      </c>
      <c r="F1098" s="1">
        <v>43512.75</v>
      </c>
      <c r="G1098">
        <v>15.433299999999999</v>
      </c>
    </row>
    <row r="1099" spans="1:7" x14ac:dyDescent="0.2">
      <c r="A1099">
        <v>6018321</v>
      </c>
      <c r="B1099">
        <v>19704</v>
      </c>
      <c r="C1099" t="s">
        <v>7</v>
      </c>
      <c r="D1099" t="s">
        <v>8</v>
      </c>
      <c r="E1099" s="1">
        <v>43512.415543981479</v>
      </c>
      <c r="F1099" s="1">
        <v>43512.425150462965</v>
      </c>
      <c r="G1099">
        <v>-13.833299999999999</v>
      </c>
    </row>
    <row r="1100" spans="1:7" x14ac:dyDescent="0.2">
      <c r="A1100">
        <v>6018323</v>
      </c>
      <c r="B1100">
        <v>22354</v>
      </c>
      <c r="C1100" t="s">
        <v>7</v>
      </c>
      <c r="D1100" t="s">
        <v>8</v>
      </c>
      <c r="E1100" s="1">
        <v>43512.458912037036</v>
      </c>
      <c r="F1100" s="1">
        <v>43512.447916666664</v>
      </c>
      <c r="G1100">
        <v>15.833299999999999</v>
      </c>
    </row>
    <row r="1101" spans="1:7" x14ac:dyDescent="0.2">
      <c r="A1101">
        <v>6018333</v>
      </c>
      <c r="B1101">
        <v>68991</v>
      </c>
      <c r="C1101" t="s">
        <v>7</v>
      </c>
      <c r="D1101" t="s">
        <v>8</v>
      </c>
      <c r="E1101" s="1">
        <v>43512.423483796294</v>
      </c>
      <c r="F1101" s="1">
        <v>43512.415914351855</v>
      </c>
      <c r="G1101">
        <v>10.9</v>
      </c>
    </row>
    <row r="1102" spans="1:7" x14ac:dyDescent="0.2">
      <c r="A1102">
        <v>6018339</v>
      </c>
      <c r="B1102">
        <v>89588</v>
      </c>
      <c r="C1102" t="s">
        <v>7</v>
      </c>
      <c r="D1102" t="s">
        <v>8</v>
      </c>
      <c r="E1102" s="1">
        <v>43512.42454861111</v>
      </c>
      <c r="F1102" s="1">
        <v>43512.418888888889</v>
      </c>
      <c r="G1102">
        <v>8.15</v>
      </c>
    </row>
    <row r="1103" spans="1:7" x14ac:dyDescent="0.2">
      <c r="A1103">
        <v>6018347</v>
      </c>
      <c r="B1103">
        <v>104006</v>
      </c>
      <c r="C1103" t="s">
        <v>7</v>
      </c>
      <c r="D1103" t="s">
        <v>8</v>
      </c>
      <c r="E1103" s="1">
        <v>43512.429930555554</v>
      </c>
      <c r="F1103" s="1">
        <v>43512.419236111113</v>
      </c>
      <c r="G1103">
        <v>15.4</v>
      </c>
    </row>
    <row r="1104" spans="1:7" x14ac:dyDescent="0.2">
      <c r="A1104">
        <v>6018361</v>
      </c>
      <c r="B1104">
        <v>89524</v>
      </c>
      <c r="C1104" t="s">
        <v>7</v>
      </c>
      <c r="D1104" t="s">
        <v>8</v>
      </c>
      <c r="E1104" s="1">
        <v>43512.418622685182</v>
      </c>
      <c r="F1104" s="1">
        <v>43512.419733796298</v>
      </c>
      <c r="G1104">
        <v>-1.6</v>
      </c>
    </row>
    <row r="1105" spans="1:7" x14ac:dyDescent="0.2">
      <c r="A1105">
        <v>6018367</v>
      </c>
      <c r="B1105">
        <v>89524</v>
      </c>
      <c r="C1105" t="s">
        <v>7</v>
      </c>
      <c r="D1105" t="s">
        <v>8</v>
      </c>
      <c r="E1105" s="1">
        <v>43512.417094907411</v>
      </c>
      <c r="F1105" s="1">
        <v>43512.420138888891</v>
      </c>
      <c r="G1105">
        <v>-4.3833000000000002</v>
      </c>
    </row>
    <row r="1106" spans="1:7" x14ac:dyDescent="0.2">
      <c r="A1106">
        <v>6018373</v>
      </c>
      <c r="B1106">
        <v>20918</v>
      </c>
      <c r="C1106" t="s">
        <v>7</v>
      </c>
      <c r="D1106" t="s">
        <v>8</v>
      </c>
      <c r="E1106" s="1">
        <v>43512.422175925924</v>
      </c>
      <c r="F1106" s="1">
        <v>43512.427083333336</v>
      </c>
      <c r="G1106">
        <v>-7.0666000000000002</v>
      </c>
    </row>
    <row r="1107" spans="1:7" x14ac:dyDescent="0.2">
      <c r="A1107">
        <v>6018379</v>
      </c>
      <c r="B1107">
        <v>68991</v>
      </c>
      <c r="C1107" t="s">
        <v>7</v>
      </c>
      <c r="D1107" t="s">
        <v>8</v>
      </c>
      <c r="E1107" s="1">
        <v>43512.422511574077</v>
      </c>
      <c r="F1107" s="1">
        <v>43512.417986111112</v>
      </c>
      <c r="G1107">
        <v>6.5166000000000004</v>
      </c>
    </row>
    <row r="1108" spans="1:7" x14ac:dyDescent="0.2">
      <c r="A1108">
        <v>6018381</v>
      </c>
      <c r="B1108">
        <v>68991</v>
      </c>
      <c r="C1108" t="s">
        <v>7</v>
      </c>
      <c r="D1108" t="s">
        <v>8</v>
      </c>
      <c r="E1108" s="1">
        <v>43512.431377314817</v>
      </c>
      <c r="F1108" s="1">
        <v>43512.440972222219</v>
      </c>
      <c r="G1108">
        <v>-13.816599999999999</v>
      </c>
    </row>
    <row r="1109" spans="1:7" x14ac:dyDescent="0.2">
      <c r="A1109">
        <v>6018383</v>
      </c>
      <c r="B1109">
        <v>37209</v>
      </c>
      <c r="C1109" t="s">
        <v>7</v>
      </c>
      <c r="D1109" t="s">
        <v>8</v>
      </c>
      <c r="E1109" s="1">
        <v>43512.435115740744</v>
      </c>
      <c r="F1109" s="1">
        <v>43512.443055555559</v>
      </c>
      <c r="G1109">
        <v>-11.433299999999999</v>
      </c>
    </row>
    <row r="1110" spans="1:7" x14ac:dyDescent="0.2">
      <c r="A1110">
        <v>6018387</v>
      </c>
      <c r="B1110">
        <v>89550</v>
      </c>
      <c r="C1110" t="s">
        <v>7</v>
      </c>
      <c r="D1110" t="s">
        <v>8</v>
      </c>
      <c r="E1110" s="1">
        <v>43512.433854166666</v>
      </c>
      <c r="F1110" s="1">
        <v>43512.421180555553</v>
      </c>
      <c r="G1110">
        <v>18.25</v>
      </c>
    </row>
    <row r="1111" spans="1:7" x14ac:dyDescent="0.2">
      <c r="A1111">
        <v>6018426</v>
      </c>
      <c r="B1111">
        <v>89569</v>
      </c>
      <c r="C1111" t="s">
        <v>7</v>
      </c>
      <c r="D1111" t="s">
        <v>8</v>
      </c>
      <c r="E1111" s="1">
        <v>43512.420474537037</v>
      </c>
      <c r="F1111" s="1">
        <v>43512.423611111109</v>
      </c>
      <c r="G1111">
        <v>-4.5166000000000004</v>
      </c>
    </row>
    <row r="1112" spans="1:7" x14ac:dyDescent="0.2">
      <c r="A1112">
        <v>6018440</v>
      </c>
      <c r="B1112">
        <v>89587</v>
      </c>
      <c r="C1112" t="s">
        <v>7</v>
      </c>
      <c r="D1112" t="s">
        <v>8</v>
      </c>
      <c r="E1112" s="1">
        <v>43512.421168981484</v>
      </c>
      <c r="F1112" s="1">
        <v>43512.424270833333</v>
      </c>
      <c r="G1112">
        <v>-4.4665999999999997</v>
      </c>
    </row>
    <row r="1113" spans="1:7" x14ac:dyDescent="0.2">
      <c r="A1113">
        <v>6018444</v>
      </c>
      <c r="B1113">
        <v>68991</v>
      </c>
      <c r="C1113" t="s">
        <v>7</v>
      </c>
      <c r="D1113" t="s">
        <v>8</v>
      </c>
      <c r="E1113" s="1">
        <v>43512.43037037037</v>
      </c>
      <c r="F1113" s="1">
        <v>43512.439988425926</v>
      </c>
      <c r="G1113">
        <v>-13.85</v>
      </c>
    </row>
    <row r="1114" spans="1:7" x14ac:dyDescent="0.2">
      <c r="A1114">
        <v>6018454</v>
      </c>
      <c r="B1114">
        <v>89575</v>
      </c>
      <c r="C1114" t="s">
        <v>7</v>
      </c>
      <c r="D1114" t="s">
        <v>8</v>
      </c>
      <c r="E1114" s="1">
        <v>43512.424317129633</v>
      </c>
      <c r="F1114" s="1">
        <v>43512.42465277778</v>
      </c>
      <c r="G1114">
        <v>-0.48330000000000001</v>
      </c>
    </row>
    <row r="1115" spans="1:7" x14ac:dyDescent="0.2">
      <c r="A1115">
        <v>6018456</v>
      </c>
      <c r="B1115">
        <v>89559</v>
      </c>
      <c r="C1115" t="s">
        <v>7</v>
      </c>
      <c r="D1115" t="s">
        <v>8</v>
      </c>
      <c r="E1115" s="1">
        <v>43512.423645833333</v>
      </c>
      <c r="F1115" s="1">
        <v>43512.424687500003</v>
      </c>
      <c r="G1115">
        <v>-1.5</v>
      </c>
    </row>
    <row r="1116" spans="1:7" x14ac:dyDescent="0.2">
      <c r="A1116">
        <v>6018458</v>
      </c>
      <c r="B1116">
        <v>89524</v>
      </c>
      <c r="C1116" t="s">
        <v>7</v>
      </c>
      <c r="D1116" t="s">
        <v>8</v>
      </c>
      <c r="E1116" s="1">
        <v>43512.432141203702</v>
      </c>
      <c r="F1116" s="1">
        <v>43512.424745370372</v>
      </c>
      <c r="G1116">
        <v>10.65</v>
      </c>
    </row>
    <row r="1117" spans="1:7" x14ac:dyDescent="0.2">
      <c r="A1117">
        <v>6018476</v>
      </c>
      <c r="B1117">
        <v>19704</v>
      </c>
      <c r="C1117" t="s">
        <v>7</v>
      </c>
      <c r="D1117" t="s">
        <v>8</v>
      </c>
      <c r="E1117" s="1">
        <v>43512.423888888887</v>
      </c>
      <c r="F1117" s="1">
        <v>43512.429201388892</v>
      </c>
      <c r="G1117">
        <v>-7.65</v>
      </c>
    </row>
    <row r="1118" spans="1:7" x14ac:dyDescent="0.2">
      <c r="A1118">
        <v>6018484</v>
      </c>
      <c r="B1118">
        <v>68991</v>
      </c>
      <c r="C1118" t="s">
        <v>7</v>
      </c>
      <c r="D1118" t="s">
        <v>8</v>
      </c>
      <c r="E1118" s="1">
        <v>43512.427928240744</v>
      </c>
      <c r="F1118" s="1">
        <v>43512.430347222224</v>
      </c>
      <c r="G1118">
        <v>-3.4832999999999998</v>
      </c>
    </row>
    <row r="1119" spans="1:7" x14ac:dyDescent="0.2">
      <c r="A1119">
        <v>6018486</v>
      </c>
      <c r="B1119">
        <v>89536</v>
      </c>
      <c r="C1119" t="s">
        <v>7</v>
      </c>
      <c r="D1119" t="s">
        <v>8</v>
      </c>
      <c r="E1119" s="1">
        <v>43512.433136574073</v>
      </c>
      <c r="F1119" s="1">
        <v>43512.426261574074</v>
      </c>
      <c r="G1119">
        <v>9.9</v>
      </c>
    </row>
    <row r="1120" spans="1:7" x14ac:dyDescent="0.2">
      <c r="A1120">
        <v>6018496</v>
      </c>
      <c r="B1120">
        <v>89576</v>
      </c>
      <c r="C1120" t="s">
        <v>7</v>
      </c>
      <c r="D1120" t="s">
        <v>8</v>
      </c>
      <c r="E1120" s="1">
        <v>43512.425138888888</v>
      </c>
      <c r="F1120" s="1">
        <v>43512.426770833335</v>
      </c>
      <c r="G1120">
        <v>-2.35</v>
      </c>
    </row>
    <row r="1121" spans="1:7" x14ac:dyDescent="0.2">
      <c r="A1121">
        <v>6018527</v>
      </c>
      <c r="B1121">
        <v>2778</v>
      </c>
      <c r="C1121" t="s">
        <v>7</v>
      </c>
      <c r="D1121" t="s">
        <v>8</v>
      </c>
      <c r="E1121" s="1">
        <v>43512.430937500001</v>
      </c>
      <c r="F1121" s="1">
        <v>43512.426527777781</v>
      </c>
      <c r="G1121">
        <v>6.35</v>
      </c>
    </row>
    <row r="1122" spans="1:7" x14ac:dyDescent="0.2">
      <c r="A1122">
        <v>6018536</v>
      </c>
      <c r="B1122">
        <v>89569</v>
      </c>
      <c r="C1122" t="s">
        <v>7</v>
      </c>
      <c r="D1122" t="s">
        <v>8</v>
      </c>
      <c r="E1122" s="1">
        <v>43512.429212962961</v>
      </c>
      <c r="F1122" s="1">
        <v>43512.428252314814</v>
      </c>
      <c r="G1122">
        <v>1.3833</v>
      </c>
    </row>
    <row r="1123" spans="1:7" x14ac:dyDescent="0.2">
      <c r="A1123">
        <v>6018540</v>
      </c>
      <c r="B1123">
        <v>68991</v>
      </c>
      <c r="C1123" t="s">
        <v>7</v>
      </c>
      <c r="D1123" t="s">
        <v>8</v>
      </c>
      <c r="E1123" s="1">
        <v>43512.473425925928</v>
      </c>
      <c r="F1123" s="1">
        <v>43512.472222222219</v>
      </c>
      <c r="G1123">
        <v>1.7333000000000001</v>
      </c>
    </row>
    <row r="1124" spans="1:7" x14ac:dyDescent="0.2">
      <c r="A1124">
        <v>6018542</v>
      </c>
      <c r="B1124">
        <v>89575</v>
      </c>
      <c r="C1124" t="s">
        <v>7</v>
      </c>
      <c r="D1124" t="s">
        <v>8</v>
      </c>
      <c r="E1124" s="1">
        <v>43512.438761574071</v>
      </c>
      <c r="F1124" s="1">
        <v>43512.428599537037</v>
      </c>
      <c r="G1124">
        <v>14.6333</v>
      </c>
    </row>
    <row r="1125" spans="1:7" x14ac:dyDescent="0.2">
      <c r="A1125">
        <v>6018554</v>
      </c>
      <c r="B1125">
        <v>89572</v>
      </c>
      <c r="C1125" t="s">
        <v>7</v>
      </c>
      <c r="D1125" t="s">
        <v>8</v>
      </c>
      <c r="E1125" s="1">
        <v>43512.425949074073</v>
      </c>
      <c r="F1125" s="1">
        <v>43512.429074074076</v>
      </c>
      <c r="G1125">
        <v>-4.5</v>
      </c>
    </row>
    <row r="1126" spans="1:7" x14ac:dyDescent="0.2">
      <c r="A1126">
        <v>6018561</v>
      </c>
      <c r="B1126">
        <v>89550</v>
      </c>
      <c r="C1126" t="s">
        <v>7</v>
      </c>
      <c r="D1126" t="s">
        <v>8</v>
      </c>
      <c r="E1126" s="1">
        <v>43512.432939814818</v>
      </c>
      <c r="F1126" s="1">
        <v>43512.429363425923</v>
      </c>
      <c r="G1126">
        <v>5.15</v>
      </c>
    </row>
    <row r="1127" spans="1:7" x14ac:dyDescent="0.2">
      <c r="A1127">
        <v>6018580</v>
      </c>
      <c r="B1127">
        <v>19704</v>
      </c>
      <c r="C1127" t="s">
        <v>7</v>
      </c>
      <c r="D1127" t="s">
        <v>8</v>
      </c>
      <c r="E1127" s="1">
        <v>43512.427175925928</v>
      </c>
      <c r="F1127" s="1">
        <v>43512.430324074077</v>
      </c>
      <c r="G1127">
        <v>-4.5332999999999997</v>
      </c>
    </row>
    <row r="1128" spans="1:7" x14ac:dyDescent="0.2">
      <c r="A1128">
        <v>6018595</v>
      </c>
      <c r="B1128">
        <v>20918</v>
      </c>
      <c r="C1128" t="s">
        <v>7</v>
      </c>
      <c r="D1128" t="s">
        <v>8</v>
      </c>
      <c r="E1128" s="1">
        <v>43512.449594907404</v>
      </c>
      <c r="F1128" s="1">
        <v>43512.447916666664</v>
      </c>
      <c r="G1128">
        <v>2.4165999999999999</v>
      </c>
    </row>
    <row r="1129" spans="1:7" x14ac:dyDescent="0.2">
      <c r="A1129">
        <v>6018611</v>
      </c>
      <c r="B1129">
        <v>89576</v>
      </c>
      <c r="C1129" t="s">
        <v>7</v>
      </c>
      <c r="D1129" t="s">
        <v>8</v>
      </c>
      <c r="E1129" s="1">
        <v>43512.428333333337</v>
      </c>
      <c r="F1129" s="1">
        <v>43512.431481481479</v>
      </c>
      <c r="G1129">
        <v>-4.5332999999999997</v>
      </c>
    </row>
    <row r="1130" spans="1:7" x14ac:dyDescent="0.2">
      <c r="A1130">
        <v>6018613</v>
      </c>
      <c r="B1130">
        <v>2778</v>
      </c>
      <c r="C1130" t="s">
        <v>7</v>
      </c>
      <c r="D1130" t="s">
        <v>8</v>
      </c>
      <c r="E1130" s="1">
        <v>43512.444826388892</v>
      </c>
      <c r="F1130" s="1">
        <v>43512.430023148147</v>
      </c>
      <c r="G1130">
        <v>21.316600000000001</v>
      </c>
    </row>
    <row r="1131" spans="1:7" x14ac:dyDescent="0.2">
      <c r="A1131">
        <v>6018615</v>
      </c>
      <c r="B1131">
        <v>89487</v>
      </c>
      <c r="C1131" t="s">
        <v>7</v>
      </c>
      <c r="D1131" t="s">
        <v>8</v>
      </c>
      <c r="E1131" s="1">
        <v>43512.436157407406</v>
      </c>
      <c r="F1131" s="1">
        <v>43512.431701388887</v>
      </c>
      <c r="G1131">
        <v>6.4165999999999999</v>
      </c>
    </row>
    <row r="1132" spans="1:7" x14ac:dyDescent="0.2">
      <c r="A1132">
        <v>6018621</v>
      </c>
      <c r="B1132">
        <v>68991</v>
      </c>
      <c r="C1132" t="s">
        <v>7</v>
      </c>
      <c r="D1132" t="s">
        <v>8</v>
      </c>
      <c r="E1132" s="1">
        <v>43512.445173611108</v>
      </c>
      <c r="F1132" s="1">
        <v>43512.447581018518</v>
      </c>
      <c r="G1132">
        <v>-3.4666000000000001</v>
      </c>
    </row>
    <row r="1133" spans="1:7" x14ac:dyDescent="0.2">
      <c r="A1133">
        <v>6018646</v>
      </c>
      <c r="B1133">
        <v>19704</v>
      </c>
      <c r="C1133" t="s">
        <v>7</v>
      </c>
      <c r="D1133" t="s">
        <v>8</v>
      </c>
      <c r="E1133" s="1">
        <v>43512.472048611111</v>
      </c>
      <c r="F1133" s="1">
        <v>43512.476909722223</v>
      </c>
      <c r="G1133">
        <v>-7</v>
      </c>
    </row>
    <row r="1134" spans="1:7" x14ac:dyDescent="0.2">
      <c r="A1134">
        <v>6018652</v>
      </c>
      <c r="B1134">
        <v>89526</v>
      </c>
      <c r="C1134" t="s">
        <v>7</v>
      </c>
      <c r="D1134" t="s">
        <v>8</v>
      </c>
      <c r="E1134" s="1">
        <v>43512.430081018516</v>
      </c>
      <c r="F1134" s="1">
        <v>43512.433206018519</v>
      </c>
      <c r="G1134">
        <v>-4.5</v>
      </c>
    </row>
    <row r="1135" spans="1:7" x14ac:dyDescent="0.2">
      <c r="A1135">
        <v>6018658</v>
      </c>
      <c r="B1135">
        <v>89581</v>
      </c>
      <c r="C1135" t="s">
        <v>7</v>
      </c>
      <c r="D1135" t="s">
        <v>8</v>
      </c>
      <c r="E1135" s="1">
        <v>43512.434386574074</v>
      </c>
      <c r="F1135" s="1">
        <v>43512.433483796296</v>
      </c>
      <c r="G1135">
        <v>1.3</v>
      </c>
    </row>
    <row r="1136" spans="1:7" x14ac:dyDescent="0.2">
      <c r="A1136">
        <v>6018660</v>
      </c>
      <c r="B1136">
        <v>89535</v>
      </c>
      <c r="C1136" t="s">
        <v>7</v>
      </c>
      <c r="D1136" t="s">
        <v>8</v>
      </c>
      <c r="E1136" s="1">
        <v>43512.443564814814</v>
      </c>
      <c r="F1136" s="1">
        <v>43512.433541666665</v>
      </c>
      <c r="G1136">
        <v>14.433299999999999</v>
      </c>
    </row>
    <row r="1137" spans="1:7" x14ac:dyDescent="0.2">
      <c r="A1137">
        <v>6018668</v>
      </c>
      <c r="B1137">
        <v>22354</v>
      </c>
      <c r="C1137" t="s">
        <v>7</v>
      </c>
      <c r="D1137" t="s">
        <v>8</v>
      </c>
      <c r="E1137" s="1">
        <v>43512.456875000003</v>
      </c>
      <c r="F1137" s="1">
        <v>43512.447916666664</v>
      </c>
      <c r="G1137">
        <v>12.9</v>
      </c>
    </row>
    <row r="1138" spans="1:7" x14ac:dyDescent="0.2">
      <c r="A1138">
        <v>6018699</v>
      </c>
      <c r="B1138">
        <v>89572</v>
      </c>
      <c r="C1138" t="s">
        <v>7</v>
      </c>
      <c r="D1138" t="s">
        <v>8</v>
      </c>
      <c r="E1138" s="1">
        <v>43512.432928240742</v>
      </c>
      <c r="F1138" s="1">
        <v>43512.434872685182</v>
      </c>
      <c r="G1138">
        <v>-2.8</v>
      </c>
    </row>
    <row r="1139" spans="1:7" x14ac:dyDescent="0.2">
      <c r="A1139">
        <v>6018703</v>
      </c>
      <c r="B1139">
        <v>89586</v>
      </c>
      <c r="C1139" t="s">
        <v>7</v>
      </c>
      <c r="D1139" t="s">
        <v>8</v>
      </c>
      <c r="E1139" s="1">
        <v>43512.432476851849</v>
      </c>
      <c r="F1139" s="1">
        <v>43512.435046296298</v>
      </c>
      <c r="G1139">
        <v>-3.7</v>
      </c>
    </row>
    <row r="1140" spans="1:7" x14ac:dyDescent="0.2">
      <c r="A1140">
        <v>6018715</v>
      </c>
      <c r="B1140">
        <v>68991</v>
      </c>
      <c r="C1140" t="s">
        <v>7</v>
      </c>
      <c r="D1140" t="s">
        <v>8</v>
      </c>
      <c r="E1140" s="1">
        <v>43512.448842592596</v>
      </c>
      <c r="F1140" s="1">
        <v>43512.433032407411</v>
      </c>
      <c r="G1140">
        <v>22.7666</v>
      </c>
    </row>
    <row r="1141" spans="1:7" x14ac:dyDescent="0.2">
      <c r="A1141">
        <v>6018723</v>
      </c>
      <c r="B1141">
        <v>68991</v>
      </c>
      <c r="C1141" t="s">
        <v>7</v>
      </c>
      <c r="D1141" t="s">
        <v>8</v>
      </c>
      <c r="E1141" s="1">
        <v>43512.446631944447</v>
      </c>
      <c r="F1141" s="1">
        <v>43512.451631944445</v>
      </c>
      <c r="G1141">
        <v>-7.2</v>
      </c>
    </row>
    <row r="1142" spans="1:7" x14ac:dyDescent="0.2">
      <c r="A1142">
        <v>6018727</v>
      </c>
      <c r="B1142">
        <v>68991</v>
      </c>
      <c r="C1142" t="s">
        <v>7</v>
      </c>
      <c r="D1142" t="s">
        <v>8</v>
      </c>
      <c r="E1142" s="1">
        <v>43512.440208333333</v>
      </c>
      <c r="F1142" s="1">
        <v>43512.433449074073</v>
      </c>
      <c r="G1142">
        <v>9.7332999999999998</v>
      </c>
    </row>
    <row r="1143" spans="1:7" x14ac:dyDescent="0.2">
      <c r="A1143">
        <v>6018734</v>
      </c>
      <c r="B1143">
        <v>2778</v>
      </c>
      <c r="C1143" t="s">
        <v>7</v>
      </c>
      <c r="D1143" t="s">
        <v>8</v>
      </c>
      <c r="E1143" s="1">
        <v>43512.44189814815</v>
      </c>
      <c r="F1143" s="1">
        <v>43512.43509259259</v>
      </c>
      <c r="G1143">
        <v>9.8000000000000007</v>
      </c>
    </row>
    <row r="1144" spans="1:7" x14ac:dyDescent="0.2">
      <c r="A1144">
        <v>6018736</v>
      </c>
      <c r="B1144">
        <v>68991</v>
      </c>
      <c r="C1144" t="s">
        <v>7</v>
      </c>
      <c r="D1144" t="s">
        <v>8</v>
      </c>
      <c r="E1144" s="1">
        <v>43512.434629629628</v>
      </c>
      <c r="F1144" s="1">
        <v>43512.433831018519</v>
      </c>
      <c r="G1144">
        <v>1.1499999999999999</v>
      </c>
    </row>
    <row r="1145" spans="1:7" x14ac:dyDescent="0.2">
      <c r="A1145">
        <v>6018746</v>
      </c>
      <c r="B1145">
        <v>22766</v>
      </c>
      <c r="C1145" t="s">
        <v>7</v>
      </c>
      <c r="D1145" t="s">
        <v>8</v>
      </c>
      <c r="E1145" s="1">
        <v>43512.489618055559</v>
      </c>
      <c r="F1145" s="1">
        <v>43512.489583333336</v>
      </c>
      <c r="G1145">
        <v>0.05</v>
      </c>
    </row>
    <row r="1146" spans="1:7" x14ac:dyDescent="0.2">
      <c r="A1146">
        <v>6018752</v>
      </c>
      <c r="B1146">
        <v>89527</v>
      </c>
      <c r="C1146" t="s">
        <v>7</v>
      </c>
      <c r="D1146" t="s">
        <v>8</v>
      </c>
      <c r="E1146" s="1">
        <v>43512.444178240738</v>
      </c>
      <c r="F1146" s="1">
        <v>43512.437372685185</v>
      </c>
      <c r="G1146">
        <v>9.8000000000000007</v>
      </c>
    </row>
    <row r="1147" spans="1:7" x14ac:dyDescent="0.2">
      <c r="A1147">
        <v>6018774</v>
      </c>
      <c r="B1147">
        <v>68991</v>
      </c>
      <c r="C1147" t="s">
        <v>7</v>
      </c>
      <c r="D1147" t="s">
        <v>8</v>
      </c>
      <c r="E1147" s="1">
        <v>43512.467743055553</v>
      </c>
      <c r="F1147" s="1">
        <v>43512.472222222219</v>
      </c>
      <c r="G1147">
        <v>-6.45</v>
      </c>
    </row>
    <row r="1148" spans="1:7" x14ac:dyDescent="0.2">
      <c r="A1148">
        <v>6018786</v>
      </c>
      <c r="B1148">
        <v>68991</v>
      </c>
      <c r="C1148" t="s">
        <v>7</v>
      </c>
      <c r="D1148" t="s">
        <v>8</v>
      </c>
      <c r="E1148" s="1">
        <v>43512.445138888892</v>
      </c>
      <c r="F1148" s="1">
        <v>43512.45449074074</v>
      </c>
      <c r="G1148">
        <v>-13.4666</v>
      </c>
    </row>
    <row r="1149" spans="1:7" x14ac:dyDescent="0.2">
      <c r="A1149">
        <v>6018788</v>
      </c>
      <c r="B1149">
        <v>89441</v>
      </c>
      <c r="C1149" t="s">
        <v>7</v>
      </c>
      <c r="D1149" t="s">
        <v>8</v>
      </c>
      <c r="E1149" s="1">
        <v>43512.435995370368</v>
      </c>
      <c r="F1149" s="1">
        <v>43512.439027777778</v>
      </c>
      <c r="G1149">
        <v>-4.3666</v>
      </c>
    </row>
    <row r="1150" spans="1:7" x14ac:dyDescent="0.2">
      <c r="A1150">
        <v>6018810</v>
      </c>
      <c r="B1150">
        <v>19704</v>
      </c>
      <c r="C1150" t="s">
        <v>7</v>
      </c>
      <c r="D1150" t="s">
        <v>8</v>
      </c>
      <c r="E1150" s="1">
        <v>43512.437442129631</v>
      </c>
      <c r="F1150" s="1">
        <v>43512.447071759256</v>
      </c>
      <c r="G1150">
        <v>-13.8666</v>
      </c>
    </row>
    <row r="1151" spans="1:7" x14ac:dyDescent="0.2">
      <c r="A1151">
        <v>6018814</v>
      </c>
      <c r="B1151">
        <v>68991</v>
      </c>
      <c r="C1151" t="s">
        <v>7</v>
      </c>
      <c r="D1151" t="s">
        <v>8</v>
      </c>
      <c r="E1151" s="1">
        <v>43512.446377314816</v>
      </c>
      <c r="F1151" s="1">
        <v>43512.455995370372</v>
      </c>
      <c r="G1151">
        <v>-13.85</v>
      </c>
    </row>
    <row r="1152" spans="1:7" x14ac:dyDescent="0.2">
      <c r="A1152">
        <v>6018828</v>
      </c>
      <c r="B1152">
        <v>89587</v>
      </c>
      <c r="C1152" t="s">
        <v>7</v>
      </c>
      <c r="D1152" t="s">
        <v>8</v>
      </c>
      <c r="E1152" s="1">
        <v>43512.4377662037</v>
      </c>
      <c r="F1152" s="1">
        <v>43512.440937500003</v>
      </c>
      <c r="G1152">
        <v>-4.5666000000000002</v>
      </c>
    </row>
    <row r="1153" spans="1:7" x14ac:dyDescent="0.2">
      <c r="A1153">
        <v>6018830</v>
      </c>
      <c r="B1153">
        <v>68991</v>
      </c>
      <c r="C1153" t="s">
        <v>7</v>
      </c>
      <c r="D1153" t="s">
        <v>8</v>
      </c>
      <c r="E1153" s="1">
        <v>43512.447465277779</v>
      </c>
      <c r="F1153" s="1">
        <v>43512.456782407404</v>
      </c>
      <c r="G1153">
        <v>-13.416600000000001</v>
      </c>
    </row>
    <row r="1154" spans="1:7" x14ac:dyDescent="0.2">
      <c r="A1154">
        <v>6018870</v>
      </c>
      <c r="B1154">
        <v>89526</v>
      </c>
      <c r="C1154" t="s">
        <v>7</v>
      </c>
      <c r="D1154" t="s">
        <v>8</v>
      </c>
      <c r="E1154" s="1">
        <v>43512.442777777775</v>
      </c>
      <c r="F1154" s="1">
        <v>43512.442476851851</v>
      </c>
      <c r="G1154">
        <v>0.43330000000000002</v>
      </c>
    </row>
    <row r="1155" spans="1:7" x14ac:dyDescent="0.2">
      <c r="A1155">
        <v>6018886</v>
      </c>
      <c r="B1155">
        <v>89587</v>
      </c>
      <c r="C1155" t="s">
        <v>7</v>
      </c>
      <c r="D1155" t="s">
        <v>8</v>
      </c>
      <c r="E1155" s="1">
        <v>43512.447951388887</v>
      </c>
      <c r="F1155" s="1">
        <v>43512.443043981482</v>
      </c>
      <c r="G1155">
        <v>7.0666000000000002</v>
      </c>
    </row>
    <row r="1156" spans="1:7" x14ac:dyDescent="0.2">
      <c r="A1156">
        <v>6018888</v>
      </c>
      <c r="B1156">
        <v>2778</v>
      </c>
      <c r="C1156" t="s">
        <v>7</v>
      </c>
      <c r="D1156" t="s">
        <v>8</v>
      </c>
      <c r="E1156" s="1">
        <v>43512.443206018521</v>
      </c>
      <c r="F1156" s="1">
        <v>43512.441412037035</v>
      </c>
      <c r="G1156">
        <v>2.5832999999999999</v>
      </c>
    </row>
    <row r="1157" spans="1:7" x14ac:dyDescent="0.2">
      <c r="A1157">
        <v>6018890</v>
      </c>
      <c r="B1157">
        <v>19704</v>
      </c>
      <c r="C1157" t="s">
        <v>7</v>
      </c>
      <c r="D1157" t="s">
        <v>8</v>
      </c>
      <c r="E1157" s="1">
        <v>43512.443020833336</v>
      </c>
      <c r="F1157" s="1">
        <v>43512.442812499998</v>
      </c>
      <c r="G1157">
        <v>0.3</v>
      </c>
    </row>
    <row r="1158" spans="1:7" x14ac:dyDescent="0.2">
      <c r="A1158">
        <v>6018894</v>
      </c>
      <c r="B1158">
        <v>76068</v>
      </c>
      <c r="C1158" t="s">
        <v>7</v>
      </c>
      <c r="D1158" t="s">
        <v>8</v>
      </c>
      <c r="E1158" s="1">
        <v>43512.445914351854</v>
      </c>
      <c r="F1158" s="1">
        <v>43512.453773148147</v>
      </c>
      <c r="G1158">
        <v>-11.316599999999999</v>
      </c>
    </row>
    <row r="1159" spans="1:7" x14ac:dyDescent="0.2">
      <c r="A1159">
        <v>6018903</v>
      </c>
      <c r="B1159">
        <v>89524</v>
      </c>
      <c r="C1159" t="s">
        <v>7</v>
      </c>
      <c r="D1159" t="s">
        <v>8</v>
      </c>
      <c r="E1159" s="1">
        <v>43512.444131944445</v>
      </c>
      <c r="F1159" s="1">
        <v>43512.443564814814</v>
      </c>
      <c r="G1159">
        <v>0.81659999999999999</v>
      </c>
    </row>
    <row r="1160" spans="1:7" x14ac:dyDescent="0.2">
      <c r="A1160">
        <v>6018926</v>
      </c>
      <c r="B1160">
        <v>19704</v>
      </c>
      <c r="C1160" t="s">
        <v>7</v>
      </c>
      <c r="D1160" t="s">
        <v>8</v>
      </c>
      <c r="E1160" s="1">
        <v>43512.448067129626</v>
      </c>
      <c r="F1160" s="1">
        <v>43512.447476851848</v>
      </c>
      <c r="G1160">
        <v>0.85</v>
      </c>
    </row>
    <row r="1161" spans="1:7" x14ac:dyDescent="0.2">
      <c r="A1161">
        <v>6018958</v>
      </c>
      <c r="B1161">
        <v>89540</v>
      </c>
      <c r="C1161" t="s">
        <v>7</v>
      </c>
      <c r="D1161" t="s">
        <v>8</v>
      </c>
      <c r="E1161" s="1">
        <v>43512.446944444448</v>
      </c>
      <c r="F1161" s="1">
        <v>43512.445451388892</v>
      </c>
      <c r="G1161">
        <v>2.15</v>
      </c>
    </row>
    <row r="1162" spans="1:7" x14ac:dyDescent="0.2">
      <c r="A1162">
        <v>6018964</v>
      </c>
      <c r="B1162">
        <v>89524</v>
      </c>
      <c r="C1162" t="s">
        <v>7</v>
      </c>
      <c r="D1162" t="s">
        <v>8</v>
      </c>
      <c r="E1162" s="1">
        <v>43512.443958333337</v>
      </c>
      <c r="F1162" s="1">
        <v>43512.445601851854</v>
      </c>
      <c r="G1162">
        <v>-2.3666</v>
      </c>
    </row>
    <row r="1163" spans="1:7" x14ac:dyDescent="0.2">
      <c r="A1163">
        <v>6018978</v>
      </c>
      <c r="B1163">
        <v>19704</v>
      </c>
      <c r="C1163" t="s">
        <v>7</v>
      </c>
      <c r="D1163" t="s">
        <v>8</v>
      </c>
      <c r="E1163" s="1">
        <v>43512.458819444444</v>
      </c>
      <c r="F1163" s="1">
        <v>43512.460034722222</v>
      </c>
      <c r="G1163">
        <v>-1.75</v>
      </c>
    </row>
    <row r="1164" spans="1:7" x14ac:dyDescent="0.2">
      <c r="A1164">
        <v>6018988</v>
      </c>
      <c r="B1164">
        <v>68991</v>
      </c>
      <c r="C1164" t="s">
        <v>7</v>
      </c>
      <c r="D1164" t="s">
        <v>8</v>
      </c>
      <c r="E1164" s="1">
        <v>43512.459062499998</v>
      </c>
      <c r="F1164" s="1">
        <v>43512.461886574078</v>
      </c>
      <c r="G1164">
        <v>-4.0666000000000002</v>
      </c>
    </row>
    <row r="1165" spans="1:7" x14ac:dyDescent="0.2">
      <c r="A1165">
        <v>6019004</v>
      </c>
      <c r="B1165">
        <v>89527</v>
      </c>
      <c r="C1165" t="s">
        <v>7</v>
      </c>
      <c r="D1165" t="s">
        <v>8</v>
      </c>
      <c r="E1165" s="1">
        <v>43512.444004629629</v>
      </c>
      <c r="F1165" s="1">
        <v>43512.447060185186</v>
      </c>
      <c r="G1165">
        <v>-4.4000000000000004</v>
      </c>
    </row>
    <row r="1166" spans="1:7" x14ac:dyDescent="0.2">
      <c r="A1166">
        <v>6019024</v>
      </c>
      <c r="B1166">
        <v>19704</v>
      </c>
      <c r="C1166" t="s">
        <v>7</v>
      </c>
      <c r="D1166" t="s">
        <v>8</v>
      </c>
      <c r="E1166" s="1">
        <v>43512.453460648147</v>
      </c>
      <c r="F1166" s="1">
        <v>43512.450856481482</v>
      </c>
      <c r="G1166">
        <v>3.75</v>
      </c>
    </row>
    <row r="1167" spans="1:7" x14ac:dyDescent="0.2">
      <c r="A1167">
        <v>6019030</v>
      </c>
      <c r="B1167">
        <v>19704</v>
      </c>
      <c r="C1167" t="s">
        <v>7</v>
      </c>
      <c r="D1167" t="s">
        <v>8</v>
      </c>
      <c r="E1167" s="1">
        <v>43512.447557870371</v>
      </c>
      <c r="F1167" s="1">
        <v>43512.453634259262</v>
      </c>
      <c r="G1167">
        <v>-8.75</v>
      </c>
    </row>
    <row r="1168" spans="1:7" x14ac:dyDescent="0.2">
      <c r="A1168">
        <v>6019048</v>
      </c>
      <c r="B1168">
        <v>89526</v>
      </c>
      <c r="C1168" t="s">
        <v>7</v>
      </c>
      <c r="D1168" t="s">
        <v>8</v>
      </c>
      <c r="E1168" s="1">
        <v>43512.452708333331</v>
      </c>
      <c r="F1168" s="1">
        <v>43512.448611111111</v>
      </c>
      <c r="G1168">
        <v>5.9</v>
      </c>
    </row>
    <row r="1169" spans="1:7" x14ac:dyDescent="0.2">
      <c r="A1169">
        <v>6019062</v>
      </c>
      <c r="B1169">
        <v>89535</v>
      </c>
      <c r="C1169" t="s">
        <v>7</v>
      </c>
      <c r="D1169" t="s">
        <v>8</v>
      </c>
      <c r="E1169" s="1">
        <v>43512.475740740738</v>
      </c>
      <c r="F1169" s="1">
        <v>43512.449108796296</v>
      </c>
      <c r="G1169">
        <v>38.35</v>
      </c>
    </row>
    <row r="1170" spans="1:7" x14ac:dyDescent="0.2">
      <c r="A1170">
        <v>6019070</v>
      </c>
      <c r="B1170">
        <v>89526</v>
      </c>
      <c r="C1170" t="s">
        <v>7</v>
      </c>
      <c r="D1170" t="s">
        <v>8</v>
      </c>
      <c r="E1170" s="1">
        <v>43512.457303240742</v>
      </c>
      <c r="F1170" s="1">
        <v>43512.449467592596</v>
      </c>
      <c r="G1170">
        <v>11.283300000000001</v>
      </c>
    </row>
    <row r="1171" spans="1:7" x14ac:dyDescent="0.2">
      <c r="A1171">
        <v>6019080</v>
      </c>
      <c r="B1171">
        <v>89572</v>
      </c>
      <c r="C1171" t="s">
        <v>7</v>
      </c>
      <c r="D1171" t="s">
        <v>8</v>
      </c>
      <c r="E1171" s="1">
        <v>43512.446666666663</v>
      </c>
      <c r="F1171" s="1">
        <v>43512.449837962966</v>
      </c>
      <c r="G1171">
        <v>-4.5666000000000002</v>
      </c>
    </row>
    <row r="1172" spans="1:7" x14ac:dyDescent="0.2">
      <c r="A1172">
        <v>6019082</v>
      </c>
      <c r="B1172">
        <v>89527</v>
      </c>
      <c r="C1172" t="s">
        <v>7</v>
      </c>
      <c r="D1172" t="s">
        <v>8</v>
      </c>
      <c r="E1172" s="1">
        <v>43512.448275462964</v>
      </c>
      <c r="F1172" s="1">
        <v>43512.449942129628</v>
      </c>
      <c r="G1172">
        <v>-2.4</v>
      </c>
    </row>
    <row r="1173" spans="1:7" x14ac:dyDescent="0.2">
      <c r="A1173">
        <v>6019086</v>
      </c>
      <c r="B1173">
        <v>22354</v>
      </c>
      <c r="C1173" t="s">
        <v>7</v>
      </c>
      <c r="D1173" t="s">
        <v>8</v>
      </c>
      <c r="E1173" s="1">
        <v>43512.454155092593</v>
      </c>
      <c r="F1173" s="1">
        <v>43512.447916666664</v>
      </c>
      <c r="G1173">
        <v>8.9832999999999998</v>
      </c>
    </row>
    <row r="1174" spans="1:7" x14ac:dyDescent="0.2">
      <c r="A1174">
        <v>6019088</v>
      </c>
      <c r="B1174">
        <v>19704</v>
      </c>
      <c r="C1174" t="s">
        <v>7</v>
      </c>
      <c r="D1174" t="s">
        <v>8</v>
      </c>
      <c r="E1174" s="1">
        <v>43512.450069444443</v>
      </c>
      <c r="F1174" s="1">
        <v>43512.450185185182</v>
      </c>
      <c r="G1174">
        <v>-0.1666</v>
      </c>
    </row>
    <row r="1175" spans="1:7" x14ac:dyDescent="0.2">
      <c r="A1175">
        <v>6019111</v>
      </c>
      <c r="B1175">
        <v>48380</v>
      </c>
      <c r="C1175" t="s">
        <v>7</v>
      </c>
      <c r="D1175" t="s">
        <v>8</v>
      </c>
      <c r="E1175" s="1">
        <v>43512.452048611114</v>
      </c>
      <c r="F1175" s="1">
        <v>43512.447916666664</v>
      </c>
      <c r="G1175">
        <v>5.95</v>
      </c>
    </row>
    <row r="1176" spans="1:7" x14ac:dyDescent="0.2">
      <c r="A1176">
        <v>6019113</v>
      </c>
      <c r="B1176">
        <v>19704</v>
      </c>
      <c r="C1176" t="s">
        <v>7</v>
      </c>
      <c r="D1176" t="s">
        <v>8</v>
      </c>
      <c r="E1176" s="1">
        <v>43512.448842592596</v>
      </c>
      <c r="F1176" s="1">
        <v>43512.457824074074</v>
      </c>
      <c r="G1176">
        <v>-12.933299999999999</v>
      </c>
    </row>
    <row r="1177" spans="1:7" x14ac:dyDescent="0.2">
      <c r="A1177">
        <v>6019157</v>
      </c>
      <c r="B1177">
        <v>68991</v>
      </c>
      <c r="C1177" t="s">
        <v>7</v>
      </c>
      <c r="D1177" t="s">
        <v>8</v>
      </c>
      <c r="E1177" s="1">
        <v>43512.459675925929</v>
      </c>
      <c r="F1177" s="1">
        <v>43512.467627314814</v>
      </c>
      <c r="G1177">
        <v>-11.45</v>
      </c>
    </row>
    <row r="1178" spans="1:7" x14ac:dyDescent="0.2">
      <c r="A1178">
        <v>6019161</v>
      </c>
      <c r="B1178">
        <v>89527</v>
      </c>
      <c r="C1178" t="s">
        <v>7</v>
      </c>
      <c r="D1178" t="s">
        <v>8</v>
      </c>
      <c r="E1178" s="1">
        <v>43512.450474537036</v>
      </c>
      <c r="F1178" s="1">
        <v>43512.45212962963</v>
      </c>
      <c r="G1178">
        <v>-2.3833000000000002</v>
      </c>
    </row>
    <row r="1179" spans="1:7" x14ac:dyDescent="0.2">
      <c r="A1179">
        <v>6019220</v>
      </c>
      <c r="B1179">
        <v>89513</v>
      </c>
      <c r="C1179" t="s">
        <v>7</v>
      </c>
      <c r="D1179" t="s">
        <v>8</v>
      </c>
      <c r="E1179" s="1">
        <v>43512.455995370372</v>
      </c>
      <c r="F1179" s="1">
        <v>43512.453912037039</v>
      </c>
      <c r="G1179">
        <v>3</v>
      </c>
    </row>
    <row r="1180" spans="1:7" x14ac:dyDescent="0.2">
      <c r="A1180">
        <v>6019250</v>
      </c>
      <c r="B1180">
        <v>24621</v>
      </c>
      <c r="C1180" t="s">
        <v>7</v>
      </c>
      <c r="D1180" t="s">
        <v>8</v>
      </c>
      <c r="E1180" s="1">
        <v>43512.472731481481</v>
      </c>
      <c r="F1180" s="1">
        <v>43512.479166666664</v>
      </c>
      <c r="G1180">
        <v>-9.2666000000000004</v>
      </c>
    </row>
    <row r="1181" spans="1:7" x14ac:dyDescent="0.2">
      <c r="A1181">
        <v>6019274</v>
      </c>
      <c r="B1181">
        <v>89510</v>
      </c>
      <c r="C1181" t="s">
        <v>7</v>
      </c>
      <c r="D1181" t="s">
        <v>8</v>
      </c>
      <c r="E1181" s="1">
        <v>43512.488495370373</v>
      </c>
      <c r="F1181" s="1">
        <v>43512.455590277779</v>
      </c>
      <c r="G1181">
        <v>47.383299999999998</v>
      </c>
    </row>
    <row r="1182" spans="1:7" x14ac:dyDescent="0.2">
      <c r="A1182">
        <v>6019282</v>
      </c>
      <c r="B1182">
        <v>68991</v>
      </c>
      <c r="C1182" t="s">
        <v>7</v>
      </c>
      <c r="D1182" t="s">
        <v>8</v>
      </c>
      <c r="E1182" s="1">
        <v>43512.45752314815</v>
      </c>
      <c r="F1182" s="1">
        <v>43512.453182870369</v>
      </c>
      <c r="G1182">
        <v>6.25</v>
      </c>
    </row>
    <row r="1183" spans="1:7" x14ac:dyDescent="0.2">
      <c r="A1183">
        <v>6019304</v>
      </c>
      <c r="B1183">
        <v>68991</v>
      </c>
      <c r="C1183" t="s">
        <v>7</v>
      </c>
      <c r="D1183" t="s">
        <v>8</v>
      </c>
      <c r="E1183" s="1">
        <v>43512.467974537038</v>
      </c>
      <c r="F1183" s="1">
        <v>43512.472291666665</v>
      </c>
      <c r="G1183">
        <v>-6.2165999999999997</v>
      </c>
    </row>
    <row r="1184" spans="1:7" x14ac:dyDescent="0.2">
      <c r="A1184">
        <v>6019320</v>
      </c>
      <c r="B1184">
        <v>22354</v>
      </c>
      <c r="C1184" t="s">
        <v>7</v>
      </c>
      <c r="D1184" t="s">
        <v>8</v>
      </c>
      <c r="E1184" s="1">
        <v>43512.468472222223</v>
      </c>
      <c r="F1184" s="1">
        <v>43512.46875</v>
      </c>
      <c r="G1184">
        <v>-0.4</v>
      </c>
    </row>
    <row r="1185" spans="1:7" x14ac:dyDescent="0.2">
      <c r="A1185">
        <v>6019322</v>
      </c>
      <c r="B1185">
        <v>19704</v>
      </c>
      <c r="C1185" t="s">
        <v>7</v>
      </c>
      <c r="D1185" t="s">
        <v>8</v>
      </c>
      <c r="E1185" s="1">
        <v>43512.458819444444</v>
      </c>
      <c r="F1185" s="1">
        <v>43512.464548611111</v>
      </c>
      <c r="G1185">
        <v>-8.25</v>
      </c>
    </row>
    <row r="1186" spans="1:7" x14ac:dyDescent="0.2">
      <c r="A1186">
        <v>6019324</v>
      </c>
      <c r="B1186">
        <v>68991</v>
      </c>
      <c r="C1186" t="s">
        <v>7</v>
      </c>
      <c r="D1186" t="s">
        <v>8</v>
      </c>
      <c r="E1186" s="1">
        <v>43512.733506944445</v>
      </c>
      <c r="F1186" s="1">
        <v>43512.743055555555</v>
      </c>
      <c r="G1186">
        <v>-13.75</v>
      </c>
    </row>
    <row r="1187" spans="1:7" x14ac:dyDescent="0.2">
      <c r="A1187">
        <v>6019354</v>
      </c>
      <c r="B1187">
        <v>89513</v>
      </c>
      <c r="C1187" t="s">
        <v>7</v>
      </c>
      <c r="D1187" t="s">
        <v>8</v>
      </c>
      <c r="E1187" s="1">
        <v>43512.457905092589</v>
      </c>
      <c r="F1187" s="1">
        <v>43512.458553240744</v>
      </c>
      <c r="G1187">
        <v>-0.93330000000000002</v>
      </c>
    </row>
    <row r="1188" spans="1:7" x14ac:dyDescent="0.2">
      <c r="A1188">
        <v>6019358</v>
      </c>
      <c r="B1188">
        <v>19704</v>
      </c>
      <c r="C1188" t="s">
        <v>7</v>
      </c>
      <c r="D1188" t="s">
        <v>8</v>
      </c>
      <c r="E1188" s="1">
        <v>43512.460289351853</v>
      </c>
      <c r="F1188" s="1">
        <v>43512.46565972222</v>
      </c>
      <c r="G1188">
        <v>-7.7332999999999998</v>
      </c>
    </row>
    <row r="1189" spans="1:7" x14ac:dyDescent="0.2">
      <c r="A1189">
        <v>6019368</v>
      </c>
      <c r="B1189">
        <v>68991</v>
      </c>
      <c r="C1189" t="s">
        <v>7</v>
      </c>
      <c r="D1189" t="s">
        <v>8</v>
      </c>
      <c r="E1189" s="1">
        <v>43512.466238425928</v>
      </c>
      <c r="F1189" s="1">
        <v>43512.474999999999</v>
      </c>
      <c r="G1189">
        <v>-12.6166</v>
      </c>
    </row>
    <row r="1190" spans="1:7" x14ac:dyDescent="0.2">
      <c r="A1190">
        <v>6019372</v>
      </c>
      <c r="B1190">
        <v>89536</v>
      </c>
      <c r="C1190" t="s">
        <v>7</v>
      </c>
      <c r="D1190" t="s">
        <v>8</v>
      </c>
      <c r="E1190" s="1">
        <v>43512.456203703703</v>
      </c>
      <c r="F1190" s="1">
        <v>43512.459085648145</v>
      </c>
      <c r="G1190">
        <v>-4.1500000000000004</v>
      </c>
    </row>
    <row r="1191" spans="1:7" x14ac:dyDescent="0.2">
      <c r="A1191">
        <v>6019392</v>
      </c>
      <c r="B1191">
        <v>89536</v>
      </c>
      <c r="C1191" t="s">
        <v>7</v>
      </c>
      <c r="D1191" t="s">
        <v>8</v>
      </c>
      <c r="E1191" s="1">
        <v>43512.468888888892</v>
      </c>
      <c r="F1191" s="1">
        <v>43512.459837962961</v>
      </c>
      <c r="G1191">
        <v>13.033300000000001</v>
      </c>
    </row>
    <row r="1192" spans="1:7" x14ac:dyDescent="0.2">
      <c r="A1192">
        <v>6019426</v>
      </c>
      <c r="B1192">
        <v>68991</v>
      </c>
      <c r="C1192" t="s">
        <v>7</v>
      </c>
      <c r="D1192" t="s">
        <v>8</v>
      </c>
      <c r="E1192" s="1">
        <v>43512.469166666669</v>
      </c>
      <c r="F1192" s="1">
        <v>43512.476909722223</v>
      </c>
      <c r="G1192">
        <v>-11.15</v>
      </c>
    </row>
    <row r="1193" spans="1:7" x14ac:dyDescent="0.2">
      <c r="A1193">
        <v>6019430</v>
      </c>
      <c r="B1193">
        <v>89524</v>
      </c>
      <c r="C1193" t="s">
        <v>7</v>
      </c>
      <c r="D1193" t="s">
        <v>8</v>
      </c>
      <c r="E1193" s="1">
        <v>43512.460648148146</v>
      </c>
      <c r="F1193" s="1">
        <v>43512.4612037037</v>
      </c>
      <c r="G1193">
        <v>-0.8</v>
      </c>
    </row>
    <row r="1194" spans="1:7" x14ac:dyDescent="0.2">
      <c r="A1194">
        <v>6019438</v>
      </c>
      <c r="B1194">
        <v>19704</v>
      </c>
      <c r="C1194" t="s">
        <v>7</v>
      </c>
      <c r="D1194" t="s">
        <v>8</v>
      </c>
      <c r="E1194" s="1">
        <v>43512.462187500001</v>
      </c>
      <c r="F1194" s="1">
        <v>43512.468564814815</v>
      </c>
      <c r="G1194">
        <v>-9.1832999999999991</v>
      </c>
    </row>
    <row r="1195" spans="1:7" x14ac:dyDescent="0.2">
      <c r="A1195">
        <v>6019460</v>
      </c>
      <c r="B1195">
        <v>89528</v>
      </c>
      <c r="C1195" t="s">
        <v>7</v>
      </c>
      <c r="D1195" t="s">
        <v>8</v>
      </c>
      <c r="E1195" s="1">
        <v>43512.463634259257</v>
      </c>
      <c r="F1195" s="1">
        <v>43512.462175925924</v>
      </c>
      <c r="G1195">
        <v>2.1</v>
      </c>
    </row>
    <row r="1196" spans="1:7" x14ac:dyDescent="0.2">
      <c r="A1196">
        <v>6019486</v>
      </c>
      <c r="B1196">
        <v>89568</v>
      </c>
      <c r="C1196" t="s">
        <v>7</v>
      </c>
      <c r="D1196" t="s">
        <v>8</v>
      </c>
      <c r="E1196" s="1">
        <v>43512.475428240738</v>
      </c>
      <c r="F1196" s="1">
        <v>43512.463182870371</v>
      </c>
      <c r="G1196">
        <v>17.633299999999998</v>
      </c>
    </row>
    <row r="1197" spans="1:7" x14ac:dyDescent="0.2">
      <c r="A1197">
        <v>6019496</v>
      </c>
      <c r="B1197">
        <v>89526</v>
      </c>
      <c r="C1197" t="s">
        <v>7</v>
      </c>
      <c r="D1197" t="s">
        <v>8</v>
      </c>
      <c r="E1197" s="1">
        <v>43512.463877314818</v>
      </c>
      <c r="F1197" s="1">
        <v>43512.463576388887</v>
      </c>
      <c r="G1197">
        <v>0.43330000000000002</v>
      </c>
    </row>
    <row r="1198" spans="1:7" x14ac:dyDescent="0.2">
      <c r="A1198">
        <v>6019498</v>
      </c>
      <c r="B1198">
        <v>89543</v>
      </c>
      <c r="C1198" t="s">
        <v>7</v>
      </c>
      <c r="D1198" t="s">
        <v>8</v>
      </c>
      <c r="E1198" s="1">
        <v>43512.460543981484</v>
      </c>
      <c r="F1198" s="1">
        <v>43512.463599537034</v>
      </c>
      <c r="G1198">
        <v>-4.4000000000000004</v>
      </c>
    </row>
    <row r="1199" spans="1:7" x14ac:dyDescent="0.2">
      <c r="A1199">
        <v>6019518</v>
      </c>
      <c r="B1199">
        <v>22354</v>
      </c>
      <c r="C1199" t="s">
        <v>7</v>
      </c>
      <c r="D1199" t="s">
        <v>8</v>
      </c>
      <c r="E1199" s="1">
        <v>43512.483923611115</v>
      </c>
      <c r="F1199" s="1">
        <v>43512.489583333336</v>
      </c>
      <c r="G1199">
        <v>-8.15</v>
      </c>
    </row>
    <row r="1200" spans="1:7" x14ac:dyDescent="0.2">
      <c r="A1200">
        <v>6019532</v>
      </c>
      <c r="B1200">
        <v>68991</v>
      </c>
      <c r="C1200" t="s">
        <v>7</v>
      </c>
      <c r="D1200" t="s">
        <v>8</v>
      </c>
      <c r="E1200" s="1">
        <v>43512.471851851849</v>
      </c>
      <c r="F1200" s="1">
        <v>43512.480266203704</v>
      </c>
      <c r="G1200">
        <v>-12.1166</v>
      </c>
    </row>
    <row r="1201" spans="1:7" x14ac:dyDescent="0.2">
      <c r="A1201">
        <v>6019550</v>
      </c>
      <c r="B1201">
        <v>89527</v>
      </c>
      <c r="C1201" t="s">
        <v>7</v>
      </c>
      <c r="D1201" t="s">
        <v>8</v>
      </c>
      <c r="E1201" s="1">
        <v>43512.462384259263</v>
      </c>
      <c r="F1201" s="1">
        <v>43512.465219907404</v>
      </c>
      <c r="G1201">
        <v>-4.0833000000000004</v>
      </c>
    </row>
    <row r="1202" spans="1:7" x14ac:dyDescent="0.2">
      <c r="A1202">
        <v>6019562</v>
      </c>
      <c r="B1202">
        <v>89588</v>
      </c>
      <c r="C1202" t="s">
        <v>7</v>
      </c>
      <c r="D1202" t="s">
        <v>8</v>
      </c>
      <c r="E1202" s="1">
        <v>43512.462418981479</v>
      </c>
      <c r="F1202" s="1">
        <v>43512.465451388889</v>
      </c>
      <c r="G1202">
        <v>-4.3666</v>
      </c>
    </row>
    <row r="1203" spans="1:7" x14ac:dyDescent="0.2">
      <c r="A1203">
        <v>6019564</v>
      </c>
      <c r="B1203">
        <v>89538</v>
      </c>
      <c r="C1203" t="s">
        <v>7</v>
      </c>
      <c r="D1203" t="s">
        <v>8</v>
      </c>
      <c r="E1203" s="1">
        <v>43512.467118055552</v>
      </c>
      <c r="F1203" s="1">
        <v>43512.465509259258</v>
      </c>
      <c r="G1203">
        <v>2.3166000000000002</v>
      </c>
    </row>
    <row r="1204" spans="1:7" x14ac:dyDescent="0.2">
      <c r="A1204">
        <v>6019574</v>
      </c>
      <c r="B1204">
        <v>22354</v>
      </c>
      <c r="C1204" t="s">
        <v>7</v>
      </c>
      <c r="D1204" t="s">
        <v>8</v>
      </c>
      <c r="E1204" s="1">
        <v>43512.480624999997</v>
      </c>
      <c r="F1204" s="1">
        <v>43512.489583333336</v>
      </c>
      <c r="G1204">
        <v>-12.9</v>
      </c>
    </row>
    <row r="1205" spans="1:7" x14ac:dyDescent="0.2">
      <c r="A1205">
        <v>6019588</v>
      </c>
      <c r="B1205">
        <v>89581</v>
      </c>
      <c r="C1205" t="s">
        <v>7</v>
      </c>
      <c r="D1205" t="s">
        <v>8</v>
      </c>
      <c r="E1205" s="1">
        <v>43512.471712962964</v>
      </c>
      <c r="F1205" s="1">
        <v>43512.466539351852</v>
      </c>
      <c r="G1205">
        <v>7.45</v>
      </c>
    </row>
    <row r="1206" spans="1:7" x14ac:dyDescent="0.2">
      <c r="A1206">
        <v>6019608</v>
      </c>
      <c r="B1206">
        <v>19704</v>
      </c>
      <c r="C1206" t="s">
        <v>7</v>
      </c>
      <c r="D1206" t="s">
        <v>8</v>
      </c>
      <c r="E1206" s="1">
        <v>43512.470601851855</v>
      </c>
      <c r="F1206" s="1">
        <v>43512.466921296298</v>
      </c>
      <c r="G1206">
        <v>5.3</v>
      </c>
    </row>
    <row r="1207" spans="1:7" x14ac:dyDescent="0.2">
      <c r="A1207">
        <v>6019647</v>
      </c>
      <c r="B1207">
        <v>68991</v>
      </c>
      <c r="C1207" t="s">
        <v>7</v>
      </c>
      <c r="D1207" t="s">
        <v>8</v>
      </c>
      <c r="E1207" s="1">
        <v>43512.465219907404</v>
      </c>
      <c r="F1207" s="1">
        <v>43512.465300925927</v>
      </c>
      <c r="G1207">
        <v>-0.1166</v>
      </c>
    </row>
    <row r="1208" spans="1:7" x14ac:dyDescent="0.2">
      <c r="A1208">
        <v>6019675</v>
      </c>
      <c r="B1208">
        <v>89543</v>
      </c>
      <c r="C1208" t="s">
        <v>7</v>
      </c>
      <c r="D1208" t="s">
        <v>8</v>
      </c>
      <c r="E1208" s="1">
        <v>43512.466932870368</v>
      </c>
      <c r="F1208" s="1">
        <v>43512.469085648147</v>
      </c>
      <c r="G1208">
        <v>-3.1</v>
      </c>
    </row>
    <row r="1209" spans="1:7" x14ac:dyDescent="0.2">
      <c r="A1209">
        <v>6019685</v>
      </c>
      <c r="B1209">
        <v>68991</v>
      </c>
      <c r="C1209" t="s">
        <v>7</v>
      </c>
      <c r="D1209" t="s">
        <v>8</v>
      </c>
      <c r="E1209" s="1">
        <v>43512.480891203704</v>
      </c>
      <c r="F1209" s="1">
        <v>43512.48510416667</v>
      </c>
      <c r="G1209">
        <v>-6.0666000000000002</v>
      </c>
    </row>
    <row r="1210" spans="1:7" x14ac:dyDescent="0.2">
      <c r="A1210">
        <v>6019689</v>
      </c>
      <c r="B1210">
        <v>19704</v>
      </c>
      <c r="C1210" t="s">
        <v>7</v>
      </c>
      <c r="D1210" t="s">
        <v>8</v>
      </c>
      <c r="E1210" s="1">
        <v>43512.469953703701</v>
      </c>
      <c r="F1210" s="1">
        <v>43512.472928240742</v>
      </c>
      <c r="G1210">
        <v>-4.2832999999999997</v>
      </c>
    </row>
    <row r="1211" spans="1:7" x14ac:dyDescent="0.2">
      <c r="A1211">
        <v>6019693</v>
      </c>
      <c r="B1211">
        <v>19704</v>
      </c>
      <c r="C1211" t="s">
        <v>7</v>
      </c>
      <c r="D1211" t="s">
        <v>8</v>
      </c>
      <c r="E1211" s="1">
        <v>43512.469826388886</v>
      </c>
      <c r="F1211" s="1">
        <v>43512.476655092592</v>
      </c>
      <c r="G1211">
        <v>-9.8332999999999995</v>
      </c>
    </row>
    <row r="1212" spans="1:7" x14ac:dyDescent="0.2">
      <c r="A1212">
        <v>6019701</v>
      </c>
      <c r="B1212">
        <v>19704</v>
      </c>
      <c r="C1212" t="s">
        <v>7</v>
      </c>
      <c r="D1212" t="s">
        <v>8</v>
      </c>
      <c r="E1212" s="1">
        <v>43512.47079861111</v>
      </c>
      <c r="F1212" s="1">
        <v>43512.476365740738</v>
      </c>
      <c r="G1212">
        <v>-8.0166000000000004</v>
      </c>
    </row>
    <row r="1213" spans="1:7" x14ac:dyDescent="0.2">
      <c r="A1213">
        <v>6019711</v>
      </c>
      <c r="B1213">
        <v>19704</v>
      </c>
      <c r="C1213" t="s">
        <v>7</v>
      </c>
      <c r="D1213" t="s">
        <v>8</v>
      </c>
      <c r="E1213" s="1">
        <v>43512.468263888892</v>
      </c>
      <c r="F1213" s="1">
        <v>43512.470196759263</v>
      </c>
      <c r="G1213">
        <v>-2.7833000000000001</v>
      </c>
    </row>
    <row r="1214" spans="1:7" x14ac:dyDescent="0.2">
      <c r="A1214">
        <v>6019727</v>
      </c>
      <c r="B1214">
        <v>68991</v>
      </c>
      <c r="C1214" t="s">
        <v>7</v>
      </c>
      <c r="D1214" t="s">
        <v>8</v>
      </c>
      <c r="E1214" s="1">
        <v>43512.505902777775</v>
      </c>
      <c r="F1214" s="1">
        <v>43512.513888888891</v>
      </c>
      <c r="G1214">
        <v>-11.5</v>
      </c>
    </row>
    <row r="1215" spans="1:7" x14ac:dyDescent="0.2">
      <c r="A1215">
        <v>6019747</v>
      </c>
      <c r="B1215">
        <v>89576</v>
      </c>
      <c r="C1215" t="s">
        <v>7</v>
      </c>
      <c r="D1215" t="s">
        <v>8</v>
      </c>
      <c r="E1215" s="1">
        <v>43512.470011574071</v>
      </c>
      <c r="F1215" s="1">
        <v>43512.471412037034</v>
      </c>
      <c r="G1215">
        <v>-2.0165999999999999</v>
      </c>
    </row>
    <row r="1216" spans="1:7" x14ac:dyDescent="0.2">
      <c r="A1216">
        <v>6019769</v>
      </c>
      <c r="B1216">
        <v>76068</v>
      </c>
      <c r="C1216" t="s">
        <v>7</v>
      </c>
      <c r="D1216" t="s">
        <v>8</v>
      </c>
      <c r="E1216" s="1">
        <v>43512.482106481482</v>
      </c>
      <c r="F1216" s="1">
        <v>43512.482708333337</v>
      </c>
      <c r="G1216">
        <v>-0.86660000000000004</v>
      </c>
    </row>
    <row r="1217" spans="1:7" x14ac:dyDescent="0.2">
      <c r="A1217">
        <v>6019779</v>
      </c>
      <c r="B1217">
        <v>89576</v>
      </c>
      <c r="C1217" t="s">
        <v>7</v>
      </c>
      <c r="D1217" t="s">
        <v>8</v>
      </c>
      <c r="E1217" s="1">
        <v>43512.476759259262</v>
      </c>
      <c r="F1217" s="1">
        <v>43512.472268518519</v>
      </c>
      <c r="G1217">
        <v>6.4665999999999997</v>
      </c>
    </row>
    <row r="1218" spans="1:7" x14ac:dyDescent="0.2">
      <c r="A1218">
        <v>6019789</v>
      </c>
      <c r="B1218">
        <v>66769</v>
      </c>
      <c r="C1218" t="s">
        <v>7</v>
      </c>
      <c r="D1218" t="s">
        <v>8</v>
      </c>
      <c r="E1218" s="1">
        <v>43512.519884259258</v>
      </c>
      <c r="F1218" s="1">
        <v>43512.510416666664</v>
      </c>
      <c r="G1218">
        <v>13.6333</v>
      </c>
    </row>
    <row r="1219" spans="1:7" x14ac:dyDescent="0.2">
      <c r="A1219">
        <v>6019795</v>
      </c>
      <c r="B1219">
        <v>89487</v>
      </c>
      <c r="C1219" t="s">
        <v>7</v>
      </c>
      <c r="D1219" t="s">
        <v>8</v>
      </c>
      <c r="E1219" s="1">
        <v>43512.478020833332</v>
      </c>
      <c r="F1219" s="1">
        <v>43512.472905092596</v>
      </c>
      <c r="G1219">
        <v>7.3666</v>
      </c>
    </row>
    <row r="1220" spans="1:7" x14ac:dyDescent="0.2">
      <c r="A1220">
        <v>6019807</v>
      </c>
      <c r="B1220">
        <v>89538</v>
      </c>
      <c r="C1220" t="s">
        <v>7</v>
      </c>
      <c r="D1220" t="s">
        <v>8</v>
      </c>
      <c r="E1220" s="1">
        <v>43512.492835648147</v>
      </c>
      <c r="F1220" s="1">
        <v>43512.473229166666</v>
      </c>
      <c r="G1220">
        <v>28.2333</v>
      </c>
    </row>
    <row r="1221" spans="1:7" x14ac:dyDescent="0.2">
      <c r="A1221">
        <v>6019868</v>
      </c>
      <c r="B1221">
        <v>76068</v>
      </c>
      <c r="C1221" t="s">
        <v>7</v>
      </c>
      <c r="D1221" t="s">
        <v>8</v>
      </c>
      <c r="E1221" s="1">
        <v>43512.472500000003</v>
      </c>
      <c r="F1221" s="1">
        <v>43512.473043981481</v>
      </c>
      <c r="G1221">
        <v>-0.7833</v>
      </c>
    </row>
    <row r="1222" spans="1:7" x14ac:dyDescent="0.2">
      <c r="A1222">
        <v>6019874</v>
      </c>
      <c r="B1222">
        <v>68991</v>
      </c>
      <c r="C1222" t="s">
        <v>7</v>
      </c>
      <c r="D1222" t="s">
        <v>8</v>
      </c>
      <c r="E1222" s="1">
        <v>43512.481817129628</v>
      </c>
      <c r="F1222" s="1">
        <v>43512.490983796299</v>
      </c>
      <c r="G1222">
        <v>-13.2</v>
      </c>
    </row>
    <row r="1223" spans="1:7" x14ac:dyDescent="0.2">
      <c r="A1223">
        <v>6019886</v>
      </c>
      <c r="B1223">
        <v>89524</v>
      </c>
      <c r="C1223" t="s">
        <v>7</v>
      </c>
      <c r="D1223" t="s">
        <v>8</v>
      </c>
      <c r="E1223" s="1">
        <v>43512.479641203703</v>
      </c>
      <c r="F1223" s="1">
        <v>43512.475983796299</v>
      </c>
      <c r="G1223">
        <v>5.2666000000000004</v>
      </c>
    </row>
    <row r="1224" spans="1:7" x14ac:dyDescent="0.2">
      <c r="A1224">
        <v>6019898</v>
      </c>
      <c r="B1224">
        <v>89510</v>
      </c>
      <c r="C1224" t="s">
        <v>7</v>
      </c>
      <c r="D1224" t="s">
        <v>8</v>
      </c>
      <c r="E1224" s="1">
        <v>43512.486354166664</v>
      </c>
      <c r="F1224" s="1">
        <v>43512.476307870369</v>
      </c>
      <c r="G1224">
        <v>14.4666</v>
      </c>
    </row>
    <row r="1225" spans="1:7" x14ac:dyDescent="0.2">
      <c r="A1225">
        <v>6019906</v>
      </c>
      <c r="B1225">
        <v>76068</v>
      </c>
      <c r="C1225" t="s">
        <v>7</v>
      </c>
      <c r="D1225" t="s">
        <v>8</v>
      </c>
      <c r="E1225" s="1">
        <v>43512.481712962966</v>
      </c>
      <c r="F1225" s="1">
        <v>43512.473796296297</v>
      </c>
      <c r="G1225">
        <v>11.4</v>
      </c>
    </row>
    <row r="1226" spans="1:7" x14ac:dyDescent="0.2">
      <c r="A1226">
        <v>6019922</v>
      </c>
      <c r="B1226">
        <v>89542</v>
      </c>
      <c r="C1226" t="s">
        <v>7</v>
      </c>
      <c r="D1226" t="s">
        <v>8</v>
      </c>
      <c r="E1226" s="1">
        <v>43512.47384259259</v>
      </c>
      <c r="F1226" s="1">
        <v>43512.476793981485</v>
      </c>
      <c r="G1226">
        <v>-4.25</v>
      </c>
    </row>
    <row r="1227" spans="1:7" x14ac:dyDescent="0.2">
      <c r="A1227">
        <v>6019928</v>
      </c>
      <c r="B1227">
        <v>76068</v>
      </c>
      <c r="C1227" t="s">
        <v>7</v>
      </c>
      <c r="D1227" t="s">
        <v>8</v>
      </c>
      <c r="E1227" s="1">
        <v>43512.476527777777</v>
      </c>
      <c r="F1227" s="1">
        <v>43512.484027777777</v>
      </c>
      <c r="G1227">
        <v>-10.8</v>
      </c>
    </row>
    <row r="1228" spans="1:7" x14ac:dyDescent="0.2">
      <c r="A1228">
        <v>6019952</v>
      </c>
      <c r="B1228">
        <v>19704</v>
      </c>
      <c r="C1228" t="s">
        <v>7</v>
      </c>
      <c r="D1228" t="s">
        <v>8</v>
      </c>
      <c r="E1228" s="1">
        <v>43512.474988425929</v>
      </c>
      <c r="F1228" s="1">
        <v>43512.477800925924</v>
      </c>
      <c r="G1228">
        <v>-4.05</v>
      </c>
    </row>
    <row r="1229" spans="1:7" x14ac:dyDescent="0.2">
      <c r="A1229">
        <v>6019964</v>
      </c>
      <c r="B1229">
        <v>20918</v>
      </c>
      <c r="C1229" t="s">
        <v>7</v>
      </c>
      <c r="D1229" t="s">
        <v>8</v>
      </c>
      <c r="E1229" s="1">
        <v>43512.478449074071</v>
      </c>
      <c r="F1229" s="1">
        <v>43512.476354166669</v>
      </c>
      <c r="G1229">
        <v>3.0165999999999999</v>
      </c>
    </row>
    <row r="1230" spans="1:7" x14ac:dyDescent="0.2">
      <c r="A1230">
        <v>6019970</v>
      </c>
      <c r="B1230">
        <v>2778</v>
      </c>
      <c r="C1230" t="s">
        <v>7</v>
      </c>
      <c r="D1230" t="s">
        <v>8</v>
      </c>
      <c r="E1230" s="1">
        <v>43512.478750000002</v>
      </c>
      <c r="F1230" s="1">
        <v>43512.476898148147</v>
      </c>
      <c r="G1230">
        <v>2.6665999999999999</v>
      </c>
    </row>
    <row r="1231" spans="1:7" x14ac:dyDescent="0.2">
      <c r="A1231">
        <v>6019974</v>
      </c>
      <c r="B1231">
        <v>19704</v>
      </c>
      <c r="C1231" t="s">
        <v>7</v>
      </c>
      <c r="D1231" t="s">
        <v>8</v>
      </c>
      <c r="E1231" s="1">
        <v>43512.480358796296</v>
      </c>
      <c r="F1231" s="1">
        <v>43512.48542824074</v>
      </c>
      <c r="G1231">
        <v>-7.3</v>
      </c>
    </row>
    <row r="1232" spans="1:7" x14ac:dyDescent="0.2">
      <c r="A1232">
        <v>6020002</v>
      </c>
      <c r="B1232">
        <v>68991</v>
      </c>
      <c r="C1232" t="s">
        <v>7</v>
      </c>
      <c r="D1232" t="s">
        <v>8</v>
      </c>
      <c r="E1232" s="1">
        <v>43512.485277777778</v>
      </c>
      <c r="F1232" s="1">
        <v>43512.49454861111</v>
      </c>
      <c r="G1232">
        <v>-13.35</v>
      </c>
    </row>
    <row r="1233" spans="1:7" x14ac:dyDescent="0.2">
      <c r="A1233">
        <v>6020006</v>
      </c>
      <c r="B1233">
        <v>89542</v>
      </c>
      <c r="C1233" t="s">
        <v>7</v>
      </c>
      <c r="D1233" t="s">
        <v>8</v>
      </c>
      <c r="E1233" s="1">
        <v>43512.487488425926</v>
      </c>
      <c r="F1233" s="1">
        <v>43512.479305555556</v>
      </c>
      <c r="G1233">
        <v>11.783300000000001</v>
      </c>
    </row>
    <row r="1234" spans="1:7" x14ac:dyDescent="0.2">
      <c r="A1234">
        <v>6020010</v>
      </c>
      <c r="B1234">
        <v>19704</v>
      </c>
      <c r="C1234" t="s">
        <v>7</v>
      </c>
      <c r="D1234" t="s">
        <v>8</v>
      </c>
      <c r="E1234" s="1">
        <v>43512.480231481481</v>
      </c>
      <c r="F1234" s="1">
        <v>43512.486296296294</v>
      </c>
      <c r="G1234">
        <v>-8.7332999999999998</v>
      </c>
    </row>
    <row r="1235" spans="1:7" x14ac:dyDescent="0.2">
      <c r="A1235">
        <v>6020016</v>
      </c>
      <c r="B1235">
        <v>19704</v>
      </c>
      <c r="C1235" t="s">
        <v>7</v>
      </c>
      <c r="D1235" t="s">
        <v>8</v>
      </c>
      <c r="E1235" s="1">
        <v>43512.476539351854</v>
      </c>
      <c r="F1235" s="1">
        <v>43512.479537037034</v>
      </c>
      <c r="G1235">
        <v>-4.3166000000000002</v>
      </c>
    </row>
    <row r="1236" spans="1:7" x14ac:dyDescent="0.2">
      <c r="A1236">
        <v>6020030</v>
      </c>
      <c r="B1236">
        <v>68991</v>
      </c>
      <c r="C1236" t="s">
        <v>7</v>
      </c>
      <c r="D1236" t="s">
        <v>8</v>
      </c>
      <c r="E1236" s="1">
        <v>43512.525254629632</v>
      </c>
      <c r="F1236" s="1">
        <v>43512.534722222219</v>
      </c>
      <c r="G1236">
        <v>-13.6333</v>
      </c>
    </row>
    <row r="1237" spans="1:7" x14ac:dyDescent="0.2">
      <c r="A1237">
        <v>6020036</v>
      </c>
      <c r="B1237">
        <v>19704</v>
      </c>
      <c r="C1237" t="s">
        <v>7</v>
      </c>
      <c r="D1237" t="s">
        <v>8</v>
      </c>
      <c r="E1237" s="1">
        <v>43512.499560185184</v>
      </c>
      <c r="F1237" s="1">
        <v>43512.487025462964</v>
      </c>
      <c r="G1237">
        <v>18.05</v>
      </c>
    </row>
    <row r="1238" spans="1:7" x14ac:dyDescent="0.2">
      <c r="A1238">
        <v>6020042</v>
      </c>
      <c r="B1238">
        <v>19704</v>
      </c>
      <c r="C1238" t="s">
        <v>7</v>
      </c>
      <c r="D1238" t="s">
        <v>8</v>
      </c>
      <c r="E1238" s="1">
        <v>43512.484629629631</v>
      </c>
      <c r="F1238" s="1">
        <v>43512.492488425924</v>
      </c>
      <c r="G1238">
        <v>-11.316599999999999</v>
      </c>
    </row>
    <row r="1239" spans="1:7" x14ac:dyDescent="0.2">
      <c r="A1239">
        <v>6020060</v>
      </c>
      <c r="B1239">
        <v>68991</v>
      </c>
      <c r="C1239" t="s">
        <v>7</v>
      </c>
      <c r="D1239" t="s">
        <v>8</v>
      </c>
      <c r="E1239" s="1">
        <v>43512.478368055556</v>
      </c>
      <c r="F1239" s="1">
        <v>43512.478425925925</v>
      </c>
      <c r="G1239">
        <v>-8.3299999999999999E-2</v>
      </c>
    </row>
    <row r="1240" spans="1:7" x14ac:dyDescent="0.2">
      <c r="A1240">
        <v>6020078</v>
      </c>
      <c r="B1240">
        <v>19704</v>
      </c>
      <c r="C1240" t="s">
        <v>7</v>
      </c>
      <c r="D1240" t="s">
        <v>8</v>
      </c>
      <c r="E1240" s="1">
        <v>43512.481446759259</v>
      </c>
      <c r="F1240" s="1">
        <v>43512.488599537035</v>
      </c>
      <c r="G1240">
        <v>-10.3</v>
      </c>
    </row>
    <row r="1241" spans="1:7" x14ac:dyDescent="0.2">
      <c r="A1241">
        <v>6020081</v>
      </c>
      <c r="B1241">
        <v>76068</v>
      </c>
      <c r="C1241" t="s">
        <v>7</v>
      </c>
      <c r="D1241" t="s">
        <v>8</v>
      </c>
      <c r="E1241" s="1">
        <v>43512.483576388891</v>
      </c>
      <c r="F1241" s="1">
        <v>43512.479097222225</v>
      </c>
      <c r="G1241">
        <v>6.45</v>
      </c>
    </row>
    <row r="1242" spans="1:7" x14ac:dyDescent="0.2">
      <c r="A1242">
        <v>6020111</v>
      </c>
      <c r="B1242">
        <v>68991</v>
      </c>
      <c r="C1242" t="s">
        <v>7</v>
      </c>
      <c r="D1242" t="s">
        <v>8</v>
      </c>
      <c r="E1242" s="1">
        <v>43512.48877314815</v>
      </c>
      <c r="F1242" s="1">
        <v>43512.498124999998</v>
      </c>
      <c r="G1242">
        <v>-13.4666</v>
      </c>
    </row>
    <row r="1243" spans="1:7" x14ac:dyDescent="0.2">
      <c r="A1243">
        <v>6020115</v>
      </c>
      <c r="B1243">
        <v>19704</v>
      </c>
      <c r="C1243" t="s">
        <v>7</v>
      </c>
      <c r="D1243" t="s">
        <v>8</v>
      </c>
      <c r="E1243" s="1">
        <v>43512.482627314814</v>
      </c>
      <c r="F1243" s="1">
        <v>43512.489641203705</v>
      </c>
      <c r="G1243">
        <v>-10.1</v>
      </c>
    </row>
    <row r="1244" spans="1:7" x14ac:dyDescent="0.2">
      <c r="A1244">
        <v>6020119</v>
      </c>
      <c r="B1244">
        <v>89587</v>
      </c>
      <c r="C1244" t="s">
        <v>7</v>
      </c>
      <c r="D1244" t="s">
        <v>8</v>
      </c>
      <c r="E1244" s="1">
        <v>43512.480081018519</v>
      </c>
      <c r="F1244" s="1">
        <v>43512.482939814814</v>
      </c>
      <c r="G1244">
        <v>-4.1166</v>
      </c>
    </row>
    <row r="1245" spans="1:7" x14ac:dyDescent="0.2">
      <c r="A1245">
        <v>6020125</v>
      </c>
      <c r="B1245">
        <v>76068</v>
      </c>
      <c r="C1245" t="s">
        <v>7</v>
      </c>
      <c r="D1245" t="s">
        <v>8</v>
      </c>
      <c r="E1245" s="1">
        <v>43512.483680555553</v>
      </c>
      <c r="F1245" s="1">
        <v>43512.480370370373</v>
      </c>
      <c r="G1245">
        <v>4.7666000000000004</v>
      </c>
    </row>
    <row r="1246" spans="1:7" x14ac:dyDescent="0.2">
      <c r="A1246">
        <v>6020127</v>
      </c>
      <c r="B1246">
        <v>89549</v>
      </c>
      <c r="C1246" t="s">
        <v>7</v>
      </c>
      <c r="D1246" t="s">
        <v>8</v>
      </c>
      <c r="E1246" s="1">
        <v>43512.480000000003</v>
      </c>
      <c r="F1246" s="1">
        <v>43512.483113425929</v>
      </c>
      <c r="G1246">
        <v>-4.4832999999999998</v>
      </c>
    </row>
    <row r="1247" spans="1:7" x14ac:dyDescent="0.2">
      <c r="A1247">
        <v>6020135</v>
      </c>
      <c r="B1247">
        <v>89568</v>
      </c>
      <c r="C1247" t="s">
        <v>7</v>
      </c>
      <c r="D1247" t="s">
        <v>8</v>
      </c>
      <c r="E1247" s="1">
        <v>43512.489849537036</v>
      </c>
      <c r="F1247" s="1">
        <v>43512.483391203707</v>
      </c>
      <c r="G1247">
        <v>9.3000000000000007</v>
      </c>
    </row>
    <row r="1248" spans="1:7" x14ac:dyDescent="0.2">
      <c r="A1248">
        <v>6020139</v>
      </c>
      <c r="B1248">
        <v>17971</v>
      </c>
      <c r="C1248" t="s">
        <v>7</v>
      </c>
      <c r="D1248" t="s">
        <v>8</v>
      </c>
      <c r="E1248" s="1">
        <v>43512.551944444444</v>
      </c>
      <c r="F1248" s="1">
        <v>43512.552083333336</v>
      </c>
      <c r="G1248">
        <v>-0.2</v>
      </c>
    </row>
    <row r="1249" spans="1:7" x14ac:dyDescent="0.2">
      <c r="A1249">
        <v>6020145</v>
      </c>
      <c r="B1249">
        <v>89576</v>
      </c>
      <c r="C1249" t="s">
        <v>7</v>
      </c>
      <c r="D1249" t="s">
        <v>8</v>
      </c>
      <c r="E1249" s="1">
        <v>43512.480671296296</v>
      </c>
      <c r="F1249" s="1">
        <v>43512.483657407407</v>
      </c>
      <c r="G1249">
        <v>-4.3</v>
      </c>
    </row>
    <row r="1250" spans="1:7" x14ac:dyDescent="0.2">
      <c r="A1250">
        <v>6020147</v>
      </c>
      <c r="B1250">
        <v>89568</v>
      </c>
      <c r="C1250" t="s">
        <v>7</v>
      </c>
      <c r="D1250" t="s">
        <v>8</v>
      </c>
      <c r="E1250" s="1">
        <v>43512.493900462963</v>
      </c>
      <c r="F1250" s="1">
        <v>43512.483703703707</v>
      </c>
      <c r="G1250">
        <v>14.683299999999999</v>
      </c>
    </row>
    <row r="1251" spans="1:7" x14ac:dyDescent="0.2">
      <c r="A1251">
        <v>6020149</v>
      </c>
      <c r="B1251">
        <v>19704</v>
      </c>
      <c r="C1251" t="s">
        <v>7</v>
      </c>
      <c r="D1251" t="s">
        <v>8</v>
      </c>
      <c r="E1251" s="1">
        <v>43512.483958333331</v>
      </c>
      <c r="F1251" s="1">
        <v>43512.488009259258</v>
      </c>
      <c r="G1251">
        <v>-5.8333000000000004</v>
      </c>
    </row>
    <row r="1252" spans="1:7" x14ac:dyDescent="0.2">
      <c r="A1252">
        <v>6020159</v>
      </c>
      <c r="B1252">
        <v>68991</v>
      </c>
      <c r="C1252" t="s">
        <v>7</v>
      </c>
      <c r="D1252" t="s">
        <v>8</v>
      </c>
      <c r="E1252" s="1">
        <v>43512.490879629629</v>
      </c>
      <c r="F1252" s="1">
        <v>43512.499409722222</v>
      </c>
      <c r="G1252">
        <v>-12.283300000000001</v>
      </c>
    </row>
    <row r="1253" spans="1:7" x14ac:dyDescent="0.2">
      <c r="A1253">
        <v>6020195</v>
      </c>
      <c r="B1253">
        <v>89545</v>
      </c>
      <c r="C1253" t="s">
        <v>7</v>
      </c>
      <c r="D1253" t="s">
        <v>8</v>
      </c>
      <c r="E1253" s="1">
        <v>43512.486238425925</v>
      </c>
      <c r="F1253" s="1">
        <v>43512.484849537039</v>
      </c>
      <c r="G1253">
        <v>2</v>
      </c>
    </row>
    <row r="1254" spans="1:7" x14ac:dyDescent="0.2">
      <c r="A1254">
        <v>6020228</v>
      </c>
      <c r="B1254">
        <v>68991</v>
      </c>
      <c r="C1254" t="s">
        <v>7</v>
      </c>
      <c r="D1254" t="s">
        <v>8</v>
      </c>
      <c r="E1254" s="1">
        <v>43512.482812499999</v>
      </c>
      <c r="F1254" s="1">
        <v>43512.482905092591</v>
      </c>
      <c r="G1254">
        <v>-0.1333</v>
      </c>
    </row>
    <row r="1255" spans="1:7" x14ac:dyDescent="0.2">
      <c r="A1255">
        <v>6020234</v>
      </c>
      <c r="B1255">
        <v>89572</v>
      </c>
      <c r="C1255" t="s">
        <v>7</v>
      </c>
      <c r="D1255" t="s">
        <v>8</v>
      </c>
      <c r="E1255" s="1">
        <v>43512.50744212963</v>
      </c>
      <c r="F1255" s="1">
        <v>43512.485821759263</v>
      </c>
      <c r="G1255">
        <v>31.133299999999998</v>
      </c>
    </row>
    <row r="1256" spans="1:7" x14ac:dyDescent="0.2">
      <c r="A1256">
        <v>6020260</v>
      </c>
      <c r="B1256">
        <v>50788</v>
      </c>
      <c r="C1256" t="s">
        <v>7</v>
      </c>
      <c r="D1256" t="s">
        <v>8</v>
      </c>
      <c r="E1256" s="1">
        <v>43512.495138888888</v>
      </c>
      <c r="F1256" s="1">
        <v>43512.489583333336</v>
      </c>
      <c r="G1256">
        <v>8</v>
      </c>
    </row>
    <row r="1257" spans="1:7" x14ac:dyDescent="0.2">
      <c r="A1257">
        <v>6020274</v>
      </c>
      <c r="B1257">
        <v>89526</v>
      </c>
      <c r="C1257" t="s">
        <v>7</v>
      </c>
      <c r="D1257" t="s">
        <v>8</v>
      </c>
      <c r="E1257" s="1">
        <v>43512.483877314815</v>
      </c>
      <c r="F1257" s="1">
        <v>43512.486701388887</v>
      </c>
      <c r="G1257">
        <v>-4.0666000000000002</v>
      </c>
    </row>
    <row r="1258" spans="1:7" x14ac:dyDescent="0.2">
      <c r="A1258">
        <v>6020308</v>
      </c>
      <c r="B1258">
        <v>19704</v>
      </c>
      <c r="C1258" t="s">
        <v>7</v>
      </c>
      <c r="D1258" t="s">
        <v>8</v>
      </c>
      <c r="E1258" s="1">
        <v>43512.491168981483</v>
      </c>
      <c r="F1258" s="1">
        <v>43512.497384259259</v>
      </c>
      <c r="G1258">
        <v>-8.9499999999999993</v>
      </c>
    </row>
    <row r="1259" spans="1:7" x14ac:dyDescent="0.2">
      <c r="A1259">
        <v>6020310</v>
      </c>
      <c r="B1259">
        <v>68991</v>
      </c>
      <c r="C1259" t="s">
        <v>7</v>
      </c>
      <c r="D1259" t="s">
        <v>8</v>
      </c>
      <c r="E1259" s="1">
        <v>43512.484189814815</v>
      </c>
      <c r="F1259" s="1">
        <v>43512.484236111108</v>
      </c>
      <c r="G1259">
        <v>-6.6600000000000006E-2</v>
      </c>
    </row>
    <row r="1260" spans="1:7" x14ac:dyDescent="0.2">
      <c r="A1260">
        <v>6020334</v>
      </c>
      <c r="B1260">
        <v>19704</v>
      </c>
      <c r="C1260" t="s">
        <v>7</v>
      </c>
      <c r="D1260" t="s">
        <v>8</v>
      </c>
      <c r="E1260" s="1">
        <v>43512.5077662037</v>
      </c>
      <c r="F1260" s="1">
        <v>43512.499548611115</v>
      </c>
      <c r="G1260">
        <v>11.833299999999999</v>
      </c>
    </row>
    <row r="1261" spans="1:7" x14ac:dyDescent="0.2">
      <c r="A1261">
        <v>6020336</v>
      </c>
      <c r="B1261">
        <v>19704</v>
      </c>
      <c r="C1261" t="s">
        <v>7</v>
      </c>
      <c r="D1261" t="s">
        <v>8</v>
      </c>
      <c r="E1261" s="1">
        <v>43512.487303240741</v>
      </c>
      <c r="F1261" s="1">
        <v>43512.49046296296</v>
      </c>
      <c r="G1261">
        <v>-4.55</v>
      </c>
    </row>
    <row r="1262" spans="1:7" x14ac:dyDescent="0.2">
      <c r="A1262">
        <v>6020342</v>
      </c>
      <c r="B1262">
        <v>2778</v>
      </c>
      <c r="C1262" t="s">
        <v>7</v>
      </c>
      <c r="D1262" t="s">
        <v>8</v>
      </c>
      <c r="E1262" s="1">
        <v>43512.514328703706</v>
      </c>
      <c r="F1262" s="1">
        <v>43512.486122685186</v>
      </c>
      <c r="G1262">
        <v>40.616599999999998</v>
      </c>
    </row>
    <row r="1263" spans="1:7" x14ac:dyDescent="0.2">
      <c r="A1263">
        <v>6020362</v>
      </c>
      <c r="B1263">
        <v>19704</v>
      </c>
      <c r="C1263" t="s">
        <v>7</v>
      </c>
      <c r="D1263" t="s">
        <v>8</v>
      </c>
      <c r="E1263" s="1">
        <v>43512.489178240743</v>
      </c>
      <c r="F1263" s="1">
        <v>43512.495115740741</v>
      </c>
      <c r="G1263">
        <v>-8.5500000000000007</v>
      </c>
    </row>
    <row r="1264" spans="1:7" x14ac:dyDescent="0.2">
      <c r="A1264">
        <v>6020389</v>
      </c>
      <c r="B1264">
        <v>19704</v>
      </c>
      <c r="C1264" t="s">
        <v>7</v>
      </c>
      <c r="D1264" t="s">
        <v>8</v>
      </c>
      <c r="E1264" s="1">
        <v>43512.488634259258</v>
      </c>
      <c r="F1264" s="1">
        <v>43512.488449074073</v>
      </c>
      <c r="G1264">
        <v>0.2666</v>
      </c>
    </row>
    <row r="1265" spans="1:7" x14ac:dyDescent="0.2">
      <c r="A1265">
        <v>6020397</v>
      </c>
      <c r="B1265">
        <v>19704</v>
      </c>
      <c r="C1265" t="s">
        <v>7</v>
      </c>
      <c r="D1265" t="s">
        <v>8</v>
      </c>
      <c r="E1265" s="1">
        <v>43512.489432870374</v>
      </c>
      <c r="F1265" s="1">
        <v>43512.496041666665</v>
      </c>
      <c r="G1265">
        <v>-9.5166000000000004</v>
      </c>
    </row>
    <row r="1266" spans="1:7" x14ac:dyDescent="0.2">
      <c r="A1266">
        <v>6020405</v>
      </c>
      <c r="B1266">
        <v>89543</v>
      </c>
      <c r="C1266" t="s">
        <v>7</v>
      </c>
      <c r="D1266" t="s">
        <v>8</v>
      </c>
      <c r="E1266" s="1">
        <v>43512.486250000002</v>
      </c>
      <c r="F1266" s="1">
        <v>43512.489236111112</v>
      </c>
      <c r="G1266">
        <v>-4.3</v>
      </c>
    </row>
    <row r="1267" spans="1:7" x14ac:dyDescent="0.2">
      <c r="A1267">
        <v>6020417</v>
      </c>
      <c r="B1267">
        <v>89572</v>
      </c>
      <c r="C1267" t="s">
        <v>7</v>
      </c>
      <c r="D1267" t="s">
        <v>8</v>
      </c>
      <c r="E1267" s="1">
        <v>43512.492523148147</v>
      </c>
      <c r="F1267" s="1">
        <v>43512.489664351851</v>
      </c>
      <c r="G1267">
        <v>4.1166</v>
      </c>
    </row>
    <row r="1268" spans="1:7" x14ac:dyDescent="0.2">
      <c r="A1268">
        <v>6020423</v>
      </c>
      <c r="B1268">
        <v>68991</v>
      </c>
      <c r="C1268" t="s">
        <v>7</v>
      </c>
      <c r="D1268" t="s">
        <v>8</v>
      </c>
      <c r="E1268" s="1">
        <v>43512.486747685187</v>
      </c>
      <c r="F1268" s="1">
        <v>43512.487118055556</v>
      </c>
      <c r="G1268">
        <v>-0.5333</v>
      </c>
    </row>
    <row r="1269" spans="1:7" x14ac:dyDescent="0.2">
      <c r="A1269">
        <v>6020439</v>
      </c>
      <c r="B1269">
        <v>84808</v>
      </c>
      <c r="C1269" t="s">
        <v>7</v>
      </c>
      <c r="D1269" t="s">
        <v>8</v>
      </c>
      <c r="E1269" s="1">
        <v>43512.497129629628</v>
      </c>
      <c r="F1269" s="1">
        <v>43512.489583333336</v>
      </c>
      <c r="G1269">
        <v>10.8666</v>
      </c>
    </row>
    <row r="1270" spans="1:7" x14ac:dyDescent="0.2">
      <c r="A1270">
        <v>6020483</v>
      </c>
      <c r="B1270">
        <v>89572</v>
      </c>
      <c r="C1270" t="s">
        <v>7</v>
      </c>
      <c r="D1270" t="s">
        <v>8</v>
      </c>
      <c r="E1270" s="1">
        <v>43512.509942129633</v>
      </c>
      <c r="F1270" s="1">
        <v>43512.491574074076</v>
      </c>
      <c r="G1270">
        <v>26.45</v>
      </c>
    </row>
    <row r="1271" spans="1:7" x14ac:dyDescent="0.2">
      <c r="A1271">
        <v>6020485</v>
      </c>
      <c r="B1271">
        <v>89535</v>
      </c>
      <c r="C1271" t="s">
        <v>7</v>
      </c>
      <c r="D1271" t="s">
        <v>8</v>
      </c>
      <c r="E1271" s="1">
        <v>43512.48847222222</v>
      </c>
      <c r="F1271" s="1">
        <v>43512.491631944446</v>
      </c>
      <c r="G1271">
        <v>-4.55</v>
      </c>
    </row>
    <row r="1272" spans="1:7" x14ac:dyDescent="0.2">
      <c r="A1272">
        <v>6020537</v>
      </c>
      <c r="B1272">
        <v>89535</v>
      </c>
      <c r="C1272" t="s">
        <v>7</v>
      </c>
      <c r="D1272" t="s">
        <v>8</v>
      </c>
      <c r="E1272" s="1">
        <v>43512.492430555554</v>
      </c>
      <c r="F1272" s="1">
        <v>43512.492881944447</v>
      </c>
      <c r="G1272">
        <v>-0.65</v>
      </c>
    </row>
    <row r="1273" spans="1:7" x14ac:dyDescent="0.2">
      <c r="A1273">
        <v>6020557</v>
      </c>
      <c r="B1273">
        <v>89487</v>
      </c>
      <c r="C1273" t="s">
        <v>7</v>
      </c>
      <c r="D1273" t="s">
        <v>8</v>
      </c>
      <c r="E1273" s="1">
        <v>43512.511458333334</v>
      </c>
      <c r="F1273" s="1">
        <v>43512.493506944447</v>
      </c>
      <c r="G1273">
        <v>25.85</v>
      </c>
    </row>
    <row r="1274" spans="1:7" x14ac:dyDescent="0.2">
      <c r="A1274">
        <v>6020565</v>
      </c>
      <c r="B1274">
        <v>89562</v>
      </c>
      <c r="C1274" t="s">
        <v>7</v>
      </c>
      <c r="D1274" t="s">
        <v>8</v>
      </c>
      <c r="E1274" s="1">
        <v>43512.493437500001</v>
      </c>
      <c r="F1274" s="1">
        <v>43512.493634259263</v>
      </c>
      <c r="G1274">
        <v>-0.2833</v>
      </c>
    </row>
    <row r="1275" spans="1:7" x14ac:dyDescent="0.2">
      <c r="A1275">
        <v>6020573</v>
      </c>
      <c r="B1275">
        <v>89549</v>
      </c>
      <c r="C1275" t="s">
        <v>7</v>
      </c>
      <c r="D1275" t="s">
        <v>8</v>
      </c>
      <c r="E1275" s="1">
        <v>43512.491620370369</v>
      </c>
      <c r="F1275" s="1">
        <v>43512.493877314817</v>
      </c>
      <c r="G1275">
        <v>-3.25</v>
      </c>
    </row>
    <row r="1276" spans="1:7" x14ac:dyDescent="0.2">
      <c r="A1276">
        <v>6020587</v>
      </c>
      <c r="B1276">
        <v>89529</v>
      </c>
      <c r="C1276" t="s">
        <v>7</v>
      </c>
      <c r="D1276" t="s">
        <v>8</v>
      </c>
      <c r="E1276" s="1">
        <v>43512.510879629626</v>
      </c>
      <c r="F1276" s="1">
        <v>43512.494201388887</v>
      </c>
      <c r="G1276">
        <v>24.0166</v>
      </c>
    </row>
    <row r="1277" spans="1:7" x14ac:dyDescent="0.2">
      <c r="A1277">
        <v>6020591</v>
      </c>
      <c r="B1277">
        <v>89588</v>
      </c>
      <c r="C1277" t="s">
        <v>7</v>
      </c>
      <c r="D1277" t="s">
        <v>8</v>
      </c>
      <c r="E1277" s="1">
        <v>43512.491400462961</v>
      </c>
      <c r="F1277" s="1">
        <v>43512.494340277779</v>
      </c>
      <c r="G1277">
        <v>-4.2332999999999998</v>
      </c>
    </row>
    <row r="1278" spans="1:7" x14ac:dyDescent="0.2">
      <c r="A1278">
        <v>6020657</v>
      </c>
      <c r="B1278">
        <v>19704</v>
      </c>
      <c r="C1278" t="s">
        <v>7</v>
      </c>
      <c r="D1278" t="s">
        <v>8</v>
      </c>
      <c r="E1278" s="1">
        <v>43512.493541666663</v>
      </c>
      <c r="F1278" s="1">
        <v>43512.500868055555</v>
      </c>
      <c r="G1278">
        <v>-10.55</v>
      </c>
    </row>
    <row r="1279" spans="1:7" x14ac:dyDescent="0.2">
      <c r="A1279">
        <v>6020667</v>
      </c>
      <c r="B1279">
        <v>68991</v>
      </c>
      <c r="C1279" t="s">
        <v>7</v>
      </c>
      <c r="D1279" t="s">
        <v>8</v>
      </c>
      <c r="E1279" s="1">
        <v>43512.493344907409</v>
      </c>
      <c r="F1279" s="1">
        <v>43512.493495370371</v>
      </c>
      <c r="G1279">
        <v>-0.21659999999999999</v>
      </c>
    </row>
    <row r="1280" spans="1:7" x14ac:dyDescent="0.2">
      <c r="A1280">
        <v>6020703</v>
      </c>
      <c r="B1280">
        <v>19704</v>
      </c>
      <c r="C1280" t="s">
        <v>7</v>
      </c>
      <c r="D1280" t="s">
        <v>8</v>
      </c>
      <c r="E1280" s="1">
        <v>43512.502152777779</v>
      </c>
      <c r="F1280" s="1">
        <v>43512.503553240742</v>
      </c>
      <c r="G1280">
        <v>-2.0165999999999999</v>
      </c>
    </row>
    <row r="1281" spans="1:7" x14ac:dyDescent="0.2">
      <c r="A1281">
        <v>6020719</v>
      </c>
      <c r="B1281">
        <v>68991</v>
      </c>
      <c r="C1281" t="s">
        <v>7</v>
      </c>
      <c r="D1281" t="s">
        <v>8</v>
      </c>
      <c r="E1281" s="1">
        <v>43512.50335648148</v>
      </c>
      <c r="F1281" s="1">
        <v>43512.513020833336</v>
      </c>
      <c r="G1281">
        <v>-13.916600000000001</v>
      </c>
    </row>
    <row r="1282" spans="1:7" x14ac:dyDescent="0.2">
      <c r="A1282">
        <v>6020725</v>
      </c>
      <c r="B1282">
        <v>89588</v>
      </c>
      <c r="C1282" t="s">
        <v>7</v>
      </c>
      <c r="D1282" t="s">
        <v>8</v>
      </c>
      <c r="E1282" s="1">
        <v>43512.494780092595</v>
      </c>
      <c r="F1282" s="1">
        <v>43512.497384259259</v>
      </c>
      <c r="G1282">
        <v>-3.75</v>
      </c>
    </row>
    <row r="1283" spans="1:7" x14ac:dyDescent="0.2">
      <c r="A1283">
        <v>6020733</v>
      </c>
      <c r="B1283">
        <v>19704</v>
      </c>
      <c r="C1283" t="s">
        <v>7</v>
      </c>
      <c r="D1283" t="s">
        <v>8</v>
      </c>
      <c r="E1283" s="1">
        <v>43512.500405092593</v>
      </c>
      <c r="F1283" s="1">
        <v>43512.504467592589</v>
      </c>
      <c r="G1283">
        <v>-5.85</v>
      </c>
    </row>
    <row r="1284" spans="1:7" x14ac:dyDescent="0.2">
      <c r="A1284">
        <v>6020749</v>
      </c>
      <c r="B1284">
        <v>76068</v>
      </c>
      <c r="C1284" t="s">
        <v>7</v>
      </c>
      <c r="D1284" t="s">
        <v>8</v>
      </c>
      <c r="E1284" s="1">
        <v>43512.495879629627</v>
      </c>
      <c r="F1284" s="1">
        <v>43512.495393518519</v>
      </c>
      <c r="G1284">
        <v>0.7</v>
      </c>
    </row>
    <row r="1285" spans="1:7" x14ac:dyDescent="0.2">
      <c r="A1285">
        <v>6020765</v>
      </c>
      <c r="B1285">
        <v>76068</v>
      </c>
      <c r="C1285" t="s">
        <v>7</v>
      </c>
      <c r="D1285" t="s">
        <v>8</v>
      </c>
      <c r="E1285" s="1">
        <v>43512.497835648152</v>
      </c>
      <c r="F1285" s="1">
        <v>43512.505474537036</v>
      </c>
      <c r="G1285">
        <v>-11</v>
      </c>
    </row>
    <row r="1286" spans="1:7" x14ac:dyDescent="0.2">
      <c r="A1286">
        <v>6020775</v>
      </c>
      <c r="B1286">
        <v>68991</v>
      </c>
      <c r="C1286" t="s">
        <v>7</v>
      </c>
      <c r="D1286" t="s">
        <v>8</v>
      </c>
      <c r="E1286" s="1">
        <v>43512.512349537035</v>
      </c>
      <c r="F1286" s="1">
        <v>43512.514027777775</v>
      </c>
      <c r="G1286">
        <v>-2.4165999999999999</v>
      </c>
    </row>
    <row r="1287" spans="1:7" x14ac:dyDescent="0.2">
      <c r="A1287">
        <v>6020799</v>
      </c>
      <c r="B1287">
        <v>89568</v>
      </c>
      <c r="C1287" t="s">
        <v>7</v>
      </c>
      <c r="D1287" t="s">
        <v>8</v>
      </c>
      <c r="E1287" s="1">
        <v>43512.512233796297</v>
      </c>
      <c r="F1287" s="1">
        <v>43512.499039351853</v>
      </c>
      <c r="G1287">
        <v>19</v>
      </c>
    </row>
    <row r="1288" spans="1:7" x14ac:dyDescent="0.2">
      <c r="A1288">
        <v>6020831</v>
      </c>
      <c r="B1288">
        <v>19704</v>
      </c>
      <c r="C1288" t="s">
        <v>7</v>
      </c>
      <c r="D1288" t="s">
        <v>8</v>
      </c>
      <c r="E1288" s="1">
        <v>43512.497581018521</v>
      </c>
      <c r="F1288" s="1">
        <v>43512.499814814815</v>
      </c>
      <c r="G1288">
        <v>-3.2166000000000001</v>
      </c>
    </row>
    <row r="1289" spans="1:7" x14ac:dyDescent="0.2">
      <c r="A1289">
        <v>6020837</v>
      </c>
      <c r="B1289">
        <v>89487</v>
      </c>
      <c r="C1289" t="s">
        <v>7</v>
      </c>
      <c r="D1289" t="s">
        <v>8</v>
      </c>
      <c r="E1289" s="1">
        <v>43512.503055555557</v>
      </c>
      <c r="F1289" s="1">
        <v>43512.499942129631</v>
      </c>
      <c r="G1289">
        <v>4.4832999999999998</v>
      </c>
    </row>
    <row r="1290" spans="1:7" x14ac:dyDescent="0.2">
      <c r="A1290">
        <v>6020889</v>
      </c>
      <c r="B1290">
        <v>68991</v>
      </c>
      <c r="C1290" t="s">
        <v>7</v>
      </c>
      <c r="D1290" t="s">
        <v>8</v>
      </c>
      <c r="E1290" s="1">
        <v>43512.508935185186</v>
      </c>
      <c r="F1290" s="1">
        <v>43512.516365740739</v>
      </c>
      <c r="G1290">
        <v>-10.7</v>
      </c>
    </row>
    <row r="1291" spans="1:7" x14ac:dyDescent="0.2">
      <c r="A1291">
        <v>6020891</v>
      </c>
      <c r="B1291">
        <v>68991</v>
      </c>
      <c r="C1291" t="s">
        <v>7</v>
      </c>
      <c r="D1291" t="s">
        <v>8</v>
      </c>
      <c r="E1291" s="1">
        <v>43512.514884259261</v>
      </c>
      <c r="F1291" s="1">
        <v>43512.516006944446</v>
      </c>
      <c r="G1291">
        <v>-1.6166</v>
      </c>
    </row>
    <row r="1292" spans="1:7" x14ac:dyDescent="0.2">
      <c r="A1292">
        <v>6020903</v>
      </c>
      <c r="B1292">
        <v>20918</v>
      </c>
      <c r="C1292" t="s">
        <v>7</v>
      </c>
      <c r="D1292" t="s">
        <v>8</v>
      </c>
      <c r="E1292" s="1">
        <v>43512.499618055554</v>
      </c>
      <c r="F1292" s="1">
        <v>43512.497858796298</v>
      </c>
      <c r="G1292">
        <v>2.5333000000000001</v>
      </c>
    </row>
    <row r="1293" spans="1:7" x14ac:dyDescent="0.2">
      <c r="A1293">
        <v>6020927</v>
      </c>
      <c r="B1293">
        <v>67321</v>
      </c>
      <c r="C1293" t="s">
        <v>7</v>
      </c>
      <c r="D1293" t="s">
        <v>8</v>
      </c>
      <c r="E1293" s="1">
        <v>43512.589780092596</v>
      </c>
      <c r="F1293" s="1">
        <v>43512.552083333336</v>
      </c>
      <c r="G1293">
        <v>54.283299999999997</v>
      </c>
    </row>
    <row r="1294" spans="1:7" x14ac:dyDescent="0.2">
      <c r="A1294">
        <v>6020931</v>
      </c>
      <c r="B1294">
        <v>2778</v>
      </c>
      <c r="C1294" t="s">
        <v>7</v>
      </c>
      <c r="D1294" t="s">
        <v>8</v>
      </c>
      <c r="E1294" s="1">
        <v>43512.498715277776</v>
      </c>
      <c r="F1294" s="1">
        <v>43512.499942129631</v>
      </c>
      <c r="G1294">
        <v>-1.7665999999999999</v>
      </c>
    </row>
    <row r="1295" spans="1:7" x14ac:dyDescent="0.2">
      <c r="A1295">
        <v>6020931</v>
      </c>
      <c r="B1295">
        <v>2778</v>
      </c>
      <c r="C1295" t="s">
        <v>7</v>
      </c>
      <c r="D1295" t="s">
        <v>8</v>
      </c>
      <c r="E1295" s="1">
        <v>43512.498726851853</v>
      </c>
      <c r="F1295" s="1">
        <v>43512.499942129631</v>
      </c>
      <c r="G1295">
        <v>-1.75</v>
      </c>
    </row>
    <row r="1296" spans="1:7" x14ac:dyDescent="0.2">
      <c r="A1296">
        <v>6020949</v>
      </c>
      <c r="B1296">
        <v>89586</v>
      </c>
      <c r="C1296" t="s">
        <v>7</v>
      </c>
      <c r="D1296" t="s">
        <v>8</v>
      </c>
      <c r="E1296" s="1">
        <v>43512.498912037037</v>
      </c>
      <c r="F1296" s="1">
        <v>43512.501817129632</v>
      </c>
      <c r="G1296">
        <v>-4.1833</v>
      </c>
    </row>
    <row r="1297" spans="1:7" x14ac:dyDescent="0.2">
      <c r="A1297">
        <v>6020962</v>
      </c>
      <c r="B1297">
        <v>89579</v>
      </c>
      <c r="C1297" t="s">
        <v>7</v>
      </c>
      <c r="D1297" t="s">
        <v>8</v>
      </c>
      <c r="E1297" s="1">
        <v>43512.500879629632</v>
      </c>
      <c r="F1297" s="1">
        <v>43512.502025462964</v>
      </c>
      <c r="G1297">
        <v>-1.65</v>
      </c>
    </row>
    <row r="1298" spans="1:7" x14ac:dyDescent="0.2">
      <c r="A1298">
        <v>6020966</v>
      </c>
      <c r="B1298">
        <v>68991</v>
      </c>
      <c r="C1298" t="s">
        <v>7</v>
      </c>
      <c r="D1298" t="s">
        <v>8</v>
      </c>
      <c r="E1298" s="1">
        <v>43512.510844907411</v>
      </c>
      <c r="F1298" s="1">
        <v>43512.51798611111</v>
      </c>
      <c r="G1298">
        <v>-10.283300000000001</v>
      </c>
    </row>
    <row r="1299" spans="1:7" x14ac:dyDescent="0.2">
      <c r="A1299">
        <v>6020996</v>
      </c>
      <c r="B1299">
        <v>19704</v>
      </c>
      <c r="C1299" t="s">
        <v>7</v>
      </c>
      <c r="D1299" t="s">
        <v>8</v>
      </c>
      <c r="E1299" s="1">
        <v>43512.519120370373</v>
      </c>
      <c r="F1299" s="1">
        <v>43512.520069444443</v>
      </c>
      <c r="G1299">
        <v>-1.3666</v>
      </c>
    </row>
    <row r="1300" spans="1:7" x14ac:dyDescent="0.2">
      <c r="A1300">
        <v>6021002</v>
      </c>
      <c r="B1300">
        <v>89569</v>
      </c>
      <c r="C1300" t="s">
        <v>7</v>
      </c>
      <c r="D1300" t="s">
        <v>8</v>
      </c>
      <c r="E1300" s="1">
        <v>43512.50440972222</v>
      </c>
      <c r="F1300" s="1">
        <v>43512.502951388888</v>
      </c>
      <c r="G1300">
        <v>2.1</v>
      </c>
    </row>
    <row r="1301" spans="1:7" x14ac:dyDescent="0.2">
      <c r="A1301">
        <v>6021006</v>
      </c>
      <c r="B1301">
        <v>19704</v>
      </c>
      <c r="C1301" t="s">
        <v>7</v>
      </c>
      <c r="D1301" t="s">
        <v>8</v>
      </c>
      <c r="E1301" s="1">
        <v>43512.501458333332</v>
      </c>
      <c r="F1301" s="1">
        <v>43512.50990740741</v>
      </c>
      <c r="G1301">
        <v>-12.166600000000001</v>
      </c>
    </row>
    <row r="1302" spans="1:7" x14ac:dyDescent="0.2">
      <c r="A1302">
        <v>6021010</v>
      </c>
      <c r="B1302">
        <v>19704</v>
      </c>
      <c r="C1302" t="s">
        <v>7</v>
      </c>
      <c r="D1302" t="s">
        <v>8</v>
      </c>
      <c r="E1302" s="1">
        <v>43512.501377314817</v>
      </c>
      <c r="F1302" s="1">
        <v>43512.509965277779</v>
      </c>
      <c r="G1302">
        <v>-12.3666</v>
      </c>
    </row>
    <row r="1303" spans="1:7" x14ac:dyDescent="0.2">
      <c r="A1303">
        <v>6021016</v>
      </c>
      <c r="B1303">
        <v>68991</v>
      </c>
      <c r="C1303" t="s">
        <v>7</v>
      </c>
      <c r="D1303" t="s">
        <v>8</v>
      </c>
      <c r="E1303" s="1">
        <v>43512.499976851854</v>
      </c>
      <c r="F1303" s="1">
        <v>43512.500428240739</v>
      </c>
      <c r="G1303">
        <v>-0.65</v>
      </c>
    </row>
    <row r="1304" spans="1:7" x14ac:dyDescent="0.2">
      <c r="A1304">
        <v>6021034</v>
      </c>
      <c r="B1304">
        <v>68991</v>
      </c>
      <c r="C1304" t="s">
        <v>7</v>
      </c>
      <c r="D1304" t="s">
        <v>8</v>
      </c>
      <c r="E1304" s="1">
        <v>43512.513796296298</v>
      </c>
      <c r="F1304" s="1">
        <v>43512.519259259258</v>
      </c>
      <c r="G1304">
        <v>-7.8666</v>
      </c>
    </row>
    <row r="1305" spans="1:7" x14ac:dyDescent="0.2">
      <c r="A1305">
        <v>6021094</v>
      </c>
      <c r="B1305">
        <v>19704</v>
      </c>
      <c r="C1305" t="s">
        <v>7</v>
      </c>
      <c r="D1305" t="s">
        <v>8</v>
      </c>
      <c r="E1305" s="1">
        <v>43512.506585648145</v>
      </c>
      <c r="F1305" s="1">
        <v>43512.511134259257</v>
      </c>
      <c r="G1305">
        <v>-6.55</v>
      </c>
    </row>
    <row r="1306" spans="1:7" x14ac:dyDescent="0.2">
      <c r="A1306">
        <v>6021096</v>
      </c>
      <c r="B1306">
        <v>19704</v>
      </c>
      <c r="C1306" t="s">
        <v>7</v>
      </c>
      <c r="D1306" t="s">
        <v>8</v>
      </c>
      <c r="E1306" s="1">
        <v>43512.505659722221</v>
      </c>
      <c r="F1306" s="1">
        <v>43512.509606481479</v>
      </c>
      <c r="G1306">
        <v>-5.6833</v>
      </c>
    </row>
    <row r="1307" spans="1:7" x14ac:dyDescent="0.2">
      <c r="A1307">
        <v>6021103</v>
      </c>
      <c r="B1307">
        <v>19704</v>
      </c>
      <c r="C1307" t="s">
        <v>7</v>
      </c>
      <c r="D1307" t="s">
        <v>8</v>
      </c>
      <c r="E1307" s="1">
        <v>43512.511250000003</v>
      </c>
      <c r="F1307" s="1">
        <v>43512.518460648149</v>
      </c>
      <c r="G1307">
        <v>-10.3833</v>
      </c>
    </row>
    <row r="1308" spans="1:7" x14ac:dyDescent="0.2">
      <c r="A1308">
        <v>6021115</v>
      </c>
      <c r="B1308">
        <v>68991</v>
      </c>
      <c r="C1308" t="s">
        <v>7</v>
      </c>
      <c r="D1308" t="s">
        <v>8</v>
      </c>
      <c r="E1308" s="1">
        <v>43512.535868055558</v>
      </c>
      <c r="F1308" s="1">
        <v>43512.545138888891</v>
      </c>
      <c r="G1308">
        <v>-13.35</v>
      </c>
    </row>
    <row r="1309" spans="1:7" x14ac:dyDescent="0.2">
      <c r="A1309">
        <v>6021117</v>
      </c>
      <c r="B1309">
        <v>19704</v>
      </c>
      <c r="C1309" t="s">
        <v>7</v>
      </c>
      <c r="D1309" t="s">
        <v>8</v>
      </c>
      <c r="E1309" s="1">
        <v>43512.506365740737</v>
      </c>
      <c r="F1309" s="1">
        <v>43512.508344907408</v>
      </c>
      <c r="G1309">
        <v>-2.85</v>
      </c>
    </row>
    <row r="1310" spans="1:7" x14ac:dyDescent="0.2">
      <c r="A1310">
        <v>6021129</v>
      </c>
      <c r="B1310">
        <v>19704</v>
      </c>
      <c r="C1310" t="s">
        <v>7</v>
      </c>
      <c r="D1310" t="s">
        <v>8</v>
      </c>
      <c r="E1310" s="1">
        <v>43512.50440972222</v>
      </c>
      <c r="F1310" s="1">
        <v>43512.512118055558</v>
      </c>
      <c r="G1310">
        <v>-11.1</v>
      </c>
    </row>
    <row r="1311" spans="1:7" x14ac:dyDescent="0.2">
      <c r="A1311">
        <v>6021160</v>
      </c>
      <c r="B1311">
        <v>19704</v>
      </c>
      <c r="C1311" t="s">
        <v>7</v>
      </c>
      <c r="D1311" t="s">
        <v>8</v>
      </c>
      <c r="E1311" s="1">
        <v>43512.587256944447</v>
      </c>
      <c r="F1311" s="1">
        <v>43512.596770833334</v>
      </c>
      <c r="G1311">
        <v>-13.7</v>
      </c>
    </row>
    <row r="1312" spans="1:7" x14ac:dyDescent="0.2">
      <c r="A1312">
        <v>6021196</v>
      </c>
      <c r="B1312">
        <v>89528</v>
      </c>
      <c r="C1312" t="s">
        <v>7</v>
      </c>
      <c r="D1312" t="s">
        <v>8</v>
      </c>
      <c r="E1312" s="1">
        <v>43512.504189814812</v>
      </c>
      <c r="F1312" s="1">
        <v>43512.506504629629</v>
      </c>
      <c r="G1312">
        <v>-3.3332999999999999</v>
      </c>
    </row>
    <row r="1313" spans="1:7" x14ac:dyDescent="0.2">
      <c r="A1313">
        <v>6021216</v>
      </c>
      <c r="B1313">
        <v>89545</v>
      </c>
      <c r="C1313" t="s">
        <v>7</v>
      </c>
      <c r="D1313" t="s">
        <v>8</v>
      </c>
      <c r="E1313" s="1">
        <v>43512.513472222221</v>
      </c>
      <c r="F1313" s="1">
        <v>43512.506921296299</v>
      </c>
      <c r="G1313">
        <v>9.4332999999999991</v>
      </c>
    </row>
    <row r="1314" spans="1:7" x14ac:dyDescent="0.2">
      <c r="A1314">
        <v>6021222</v>
      </c>
      <c r="B1314">
        <v>76068</v>
      </c>
      <c r="C1314" t="s">
        <v>7</v>
      </c>
      <c r="D1314" t="s">
        <v>8</v>
      </c>
      <c r="E1314" s="1">
        <v>43512.505254629628</v>
      </c>
      <c r="F1314" s="1">
        <v>43512.504340277781</v>
      </c>
      <c r="G1314">
        <v>1.3166</v>
      </c>
    </row>
    <row r="1315" spans="1:7" x14ac:dyDescent="0.2">
      <c r="A1315">
        <v>6021228</v>
      </c>
      <c r="B1315">
        <v>89579</v>
      </c>
      <c r="C1315" t="s">
        <v>7</v>
      </c>
      <c r="D1315" t="s">
        <v>8</v>
      </c>
      <c r="E1315" s="1">
        <v>43512.510567129626</v>
      </c>
      <c r="F1315" s="1">
        <v>43512.50708333333</v>
      </c>
      <c r="G1315">
        <v>5.0166000000000004</v>
      </c>
    </row>
    <row r="1316" spans="1:7" x14ac:dyDescent="0.2">
      <c r="A1316">
        <v>6021248</v>
      </c>
      <c r="B1316">
        <v>76068</v>
      </c>
      <c r="C1316" t="s">
        <v>7</v>
      </c>
      <c r="D1316" t="s">
        <v>8</v>
      </c>
      <c r="E1316" s="1">
        <v>43512.507164351853</v>
      </c>
      <c r="F1316" s="1">
        <v>43512.504733796297</v>
      </c>
      <c r="G1316">
        <v>3.5</v>
      </c>
    </row>
    <row r="1317" spans="1:7" x14ac:dyDescent="0.2">
      <c r="A1317">
        <v>6021258</v>
      </c>
      <c r="B1317">
        <v>19704</v>
      </c>
      <c r="C1317" t="s">
        <v>7</v>
      </c>
      <c r="D1317" t="s">
        <v>8</v>
      </c>
      <c r="E1317" s="1">
        <v>43512.509189814817</v>
      </c>
      <c r="F1317" s="1">
        <v>43512.510405092595</v>
      </c>
      <c r="G1317">
        <v>-1.75</v>
      </c>
    </row>
    <row r="1318" spans="1:7" x14ac:dyDescent="0.2">
      <c r="A1318">
        <v>6021274</v>
      </c>
      <c r="B1318">
        <v>19704</v>
      </c>
      <c r="C1318" t="s">
        <v>7</v>
      </c>
      <c r="D1318" t="s">
        <v>8</v>
      </c>
      <c r="E1318" s="1">
        <v>43512.507719907408</v>
      </c>
      <c r="F1318" s="1">
        <v>43512.511076388888</v>
      </c>
      <c r="G1318">
        <v>-4.8333000000000004</v>
      </c>
    </row>
    <row r="1319" spans="1:7" x14ac:dyDescent="0.2">
      <c r="A1319">
        <v>6021286</v>
      </c>
      <c r="B1319">
        <v>24621</v>
      </c>
      <c r="C1319" t="s">
        <v>7</v>
      </c>
      <c r="D1319" t="s">
        <v>8</v>
      </c>
      <c r="E1319" s="1">
        <v>43512.507604166669</v>
      </c>
      <c r="F1319" s="1">
        <v>43512.510416666664</v>
      </c>
      <c r="G1319">
        <v>-4.05</v>
      </c>
    </row>
    <row r="1320" spans="1:7" x14ac:dyDescent="0.2">
      <c r="A1320">
        <v>6021332</v>
      </c>
      <c r="B1320">
        <v>68991</v>
      </c>
      <c r="C1320" t="s">
        <v>7</v>
      </c>
      <c r="D1320" t="s">
        <v>8</v>
      </c>
      <c r="E1320" s="1">
        <v>43512.511435185188</v>
      </c>
      <c r="F1320" s="1">
        <v>43512.506284722222</v>
      </c>
      <c r="G1320">
        <v>7.4165999999999999</v>
      </c>
    </row>
    <row r="1321" spans="1:7" x14ac:dyDescent="0.2">
      <c r="A1321">
        <v>6021336</v>
      </c>
      <c r="B1321">
        <v>89549</v>
      </c>
      <c r="C1321" t="s">
        <v>7</v>
      </c>
      <c r="D1321" t="s">
        <v>8</v>
      </c>
      <c r="E1321" s="1">
        <v>43512.506099537037</v>
      </c>
      <c r="F1321" s="1">
        <v>43512.509143518517</v>
      </c>
      <c r="G1321">
        <v>-4.3833000000000002</v>
      </c>
    </row>
    <row r="1322" spans="1:7" x14ac:dyDescent="0.2">
      <c r="A1322">
        <v>6021340</v>
      </c>
      <c r="B1322">
        <v>19704</v>
      </c>
      <c r="C1322" t="s">
        <v>7</v>
      </c>
      <c r="D1322" t="s">
        <v>8</v>
      </c>
      <c r="E1322" s="1">
        <v>43512.511319444442</v>
      </c>
      <c r="F1322" s="1">
        <v>43512.516111111108</v>
      </c>
      <c r="G1322">
        <v>-6.9</v>
      </c>
    </row>
    <row r="1323" spans="1:7" x14ac:dyDescent="0.2">
      <c r="A1323">
        <v>6021356</v>
      </c>
      <c r="B1323">
        <v>89524</v>
      </c>
      <c r="C1323" t="s">
        <v>7</v>
      </c>
      <c r="D1323" t="s">
        <v>8</v>
      </c>
      <c r="E1323" s="1">
        <v>43512.515451388892</v>
      </c>
      <c r="F1323" s="1">
        <v>43512.509513888886</v>
      </c>
      <c r="G1323">
        <v>8.5500000000000007</v>
      </c>
    </row>
    <row r="1324" spans="1:7" x14ac:dyDescent="0.2">
      <c r="A1324">
        <v>6021372</v>
      </c>
      <c r="B1324">
        <v>19704</v>
      </c>
      <c r="C1324" t="s">
        <v>7</v>
      </c>
      <c r="D1324" t="s">
        <v>8</v>
      </c>
      <c r="E1324" s="1">
        <v>43512.507291666669</v>
      </c>
      <c r="F1324" s="1">
        <v>43512.516631944447</v>
      </c>
      <c r="G1324">
        <v>-13.45</v>
      </c>
    </row>
    <row r="1325" spans="1:7" x14ac:dyDescent="0.2">
      <c r="A1325">
        <v>6021402</v>
      </c>
      <c r="B1325">
        <v>68991</v>
      </c>
      <c r="C1325" t="s">
        <v>7</v>
      </c>
      <c r="D1325" t="s">
        <v>8</v>
      </c>
      <c r="E1325" s="1">
        <v>43512.511932870373</v>
      </c>
      <c r="F1325" s="1">
        <v>43512.507465277777</v>
      </c>
      <c r="G1325">
        <v>6.4333</v>
      </c>
    </row>
    <row r="1326" spans="1:7" x14ac:dyDescent="0.2">
      <c r="A1326">
        <v>6021406</v>
      </c>
      <c r="B1326">
        <v>19704</v>
      </c>
      <c r="C1326" t="s">
        <v>7</v>
      </c>
      <c r="D1326" t="s">
        <v>8</v>
      </c>
      <c r="E1326" s="1">
        <v>43512.509826388887</v>
      </c>
      <c r="F1326" s="1">
        <v>43512.517256944448</v>
      </c>
      <c r="G1326">
        <v>-10.7</v>
      </c>
    </row>
    <row r="1327" spans="1:7" x14ac:dyDescent="0.2">
      <c r="A1327">
        <v>6021427</v>
      </c>
      <c r="B1327">
        <v>68991</v>
      </c>
      <c r="C1327" t="s">
        <v>7</v>
      </c>
      <c r="D1327" t="s">
        <v>8</v>
      </c>
      <c r="E1327" s="1">
        <v>43512.51053240741</v>
      </c>
      <c r="F1327" s="1">
        <v>43512.508009259262</v>
      </c>
      <c r="G1327">
        <v>3.6333000000000002</v>
      </c>
    </row>
    <row r="1328" spans="1:7" x14ac:dyDescent="0.2">
      <c r="A1328">
        <v>6021435</v>
      </c>
      <c r="B1328">
        <v>47601</v>
      </c>
      <c r="C1328" t="s">
        <v>7</v>
      </c>
      <c r="D1328" t="s">
        <v>8</v>
      </c>
      <c r="E1328" s="1">
        <v>43512.528865740744</v>
      </c>
      <c r="F1328" s="1">
        <v>43512.53125</v>
      </c>
      <c r="G1328">
        <v>-3.4333</v>
      </c>
    </row>
    <row r="1329" spans="1:7" x14ac:dyDescent="0.2">
      <c r="A1329">
        <v>6021510</v>
      </c>
      <c r="B1329">
        <v>68991</v>
      </c>
      <c r="C1329" t="s">
        <v>7</v>
      </c>
      <c r="D1329" t="s">
        <v>8</v>
      </c>
      <c r="E1329" s="1">
        <v>43512.536863425928</v>
      </c>
      <c r="F1329" s="1">
        <v>43512.545138888891</v>
      </c>
      <c r="G1329">
        <v>-11.916600000000001</v>
      </c>
    </row>
    <row r="1330" spans="1:7" x14ac:dyDescent="0.2">
      <c r="A1330">
        <v>6021554</v>
      </c>
      <c r="B1330">
        <v>19704</v>
      </c>
      <c r="C1330" t="s">
        <v>7</v>
      </c>
      <c r="D1330" t="s">
        <v>8</v>
      </c>
      <c r="E1330" s="1">
        <v>43512.510694444441</v>
      </c>
      <c r="F1330" s="1">
        <v>43512.513333333336</v>
      </c>
      <c r="G1330">
        <v>-3.8</v>
      </c>
    </row>
    <row r="1331" spans="1:7" x14ac:dyDescent="0.2">
      <c r="A1331">
        <v>6021594</v>
      </c>
      <c r="B1331">
        <v>19704</v>
      </c>
      <c r="C1331" t="s">
        <v>7</v>
      </c>
      <c r="D1331" t="s">
        <v>8</v>
      </c>
      <c r="E1331" s="1">
        <v>43512.514699074076</v>
      </c>
      <c r="F1331" s="1">
        <v>43512.517129629632</v>
      </c>
      <c r="G1331">
        <v>-3.5</v>
      </c>
    </row>
    <row r="1332" spans="1:7" x14ac:dyDescent="0.2">
      <c r="A1332">
        <v>6021660</v>
      </c>
      <c r="B1332">
        <v>19704</v>
      </c>
      <c r="C1332" t="s">
        <v>7</v>
      </c>
      <c r="D1332" t="s">
        <v>8</v>
      </c>
      <c r="E1332" s="1">
        <v>43512.515381944446</v>
      </c>
      <c r="F1332" s="1">
        <v>43512.522303240738</v>
      </c>
      <c r="G1332">
        <v>-9.9665999999999997</v>
      </c>
    </row>
    <row r="1333" spans="1:7" x14ac:dyDescent="0.2">
      <c r="A1333">
        <v>6021668</v>
      </c>
      <c r="B1333">
        <v>19704</v>
      </c>
      <c r="C1333" t="s">
        <v>7</v>
      </c>
      <c r="D1333" t="s">
        <v>8</v>
      </c>
      <c r="E1333" s="1">
        <v>43512.512731481482</v>
      </c>
      <c r="F1333" s="1">
        <v>43512.512407407405</v>
      </c>
      <c r="G1333">
        <v>0.46660000000000001</v>
      </c>
    </row>
    <row r="1334" spans="1:7" x14ac:dyDescent="0.2">
      <c r="A1334">
        <v>6021684</v>
      </c>
      <c r="B1334">
        <v>19704</v>
      </c>
      <c r="C1334" t="s">
        <v>7</v>
      </c>
      <c r="D1334" t="s">
        <v>8</v>
      </c>
      <c r="E1334" s="1">
        <v>43512.520092592589</v>
      </c>
      <c r="F1334" s="1">
        <v>43512.522766203707</v>
      </c>
      <c r="G1334">
        <v>-3.85</v>
      </c>
    </row>
    <row r="1335" spans="1:7" x14ac:dyDescent="0.2">
      <c r="A1335">
        <v>6021686</v>
      </c>
      <c r="B1335">
        <v>19704</v>
      </c>
      <c r="C1335" t="s">
        <v>7</v>
      </c>
      <c r="D1335" t="s">
        <v>8</v>
      </c>
      <c r="E1335" s="1">
        <v>43512.517766203702</v>
      </c>
      <c r="F1335" s="1">
        <v>43512.519317129627</v>
      </c>
      <c r="G1335">
        <v>-2.2332999999999998</v>
      </c>
    </row>
    <row r="1336" spans="1:7" x14ac:dyDescent="0.2">
      <c r="A1336">
        <v>6021690</v>
      </c>
      <c r="B1336">
        <v>22354</v>
      </c>
      <c r="C1336" t="s">
        <v>7</v>
      </c>
      <c r="D1336" t="s">
        <v>8</v>
      </c>
      <c r="E1336" s="1">
        <v>43512.531967592593</v>
      </c>
      <c r="F1336" s="1">
        <v>43512.53125</v>
      </c>
      <c r="G1336">
        <v>1.0333000000000001</v>
      </c>
    </row>
    <row r="1337" spans="1:7" x14ac:dyDescent="0.2">
      <c r="A1337">
        <v>6021714</v>
      </c>
      <c r="B1337">
        <v>89576</v>
      </c>
      <c r="C1337" t="s">
        <v>7</v>
      </c>
      <c r="D1337" t="s">
        <v>8</v>
      </c>
      <c r="E1337" s="1">
        <v>43512.513067129628</v>
      </c>
      <c r="F1337" s="1">
        <v>43512.516180555554</v>
      </c>
      <c r="G1337">
        <v>-4.4832999999999998</v>
      </c>
    </row>
    <row r="1338" spans="1:7" x14ac:dyDescent="0.2">
      <c r="A1338">
        <v>6021724</v>
      </c>
      <c r="B1338">
        <v>89524</v>
      </c>
      <c r="C1338" t="s">
        <v>7</v>
      </c>
      <c r="D1338" t="s">
        <v>8</v>
      </c>
      <c r="E1338" s="1">
        <v>43512.518831018519</v>
      </c>
      <c r="F1338" s="1">
        <v>43512.51635416667</v>
      </c>
      <c r="G1338">
        <v>3.5666000000000002</v>
      </c>
    </row>
    <row r="1339" spans="1:7" x14ac:dyDescent="0.2">
      <c r="A1339">
        <v>6021752</v>
      </c>
      <c r="B1339">
        <v>89579</v>
      </c>
      <c r="C1339" t="s">
        <v>7</v>
      </c>
      <c r="D1339" t="s">
        <v>8</v>
      </c>
      <c r="E1339" s="1">
        <v>43512.527858796297</v>
      </c>
      <c r="F1339" s="1">
        <v>43512.516736111109</v>
      </c>
      <c r="G1339">
        <v>16.0166</v>
      </c>
    </row>
    <row r="1340" spans="1:7" x14ac:dyDescent="0.2">
      <c r="A1340">
        <v>6021814</v>
      </c>
      <c r="B1340">
        <v>68991</v>
      </c>
      <c r="C1340" t="s">
        <v>7</v>
      </c>
      <c r="D1340" t="s">
        <v>8</v>
      </c>
      <c r="E1340" s="1">
        <v>43512.52443287037</v>
      </c>
      <c r="F1340" s="1">
        <v>43512.533773148149</v>
      </c>
      <c r="G1340">
        <v>-13.45</v>
      </c>
    </row>
    <row r="1341" spans="1:7" x14ac:dyDescent="0.2">
      <c r="A1341">
        <v>6021816</v>
      </c>
      <c r="B1341">
        <v>89581</v>
      </c>
      <c r="C1341" t="s">
        <v>7</v>
      </c>
      <c r="D1341" t="s">
        <v>8</v>
      </c>
      <c r="E1341" s="1">
        <v>43512.515208333331</v>
      </c>
      <c r="F1341" s="1">
        <v>43512.518078703702</v>
      </c>
      <c r="G1341">
        <v>-4.1333000000000002</v>
      </c>
    </row>
    <row r="1342" spans="1:7" x14ac:dyDescent="0.2">
      <c r="A1342">
        <v>6021846</v>
      </c>
      <c r="B1342">
        <v>68991</v>
      </c>
      <c r="C1342" t="s">
        <v>7</v>
      </c>
      <c r="D1342" t="s">
        <v>8</v>
      </c>
      <c r="E1342" s="1">
        <v>43512.647511574076</v>
      </c>
      <c r="F1342" s="1">
        <v>43512.649305555555</v>
      </c>
      <c r="G1342">
        <v>-2.5832999999999999</v>
      </c>
    </row>
    <row r="1343" spans="1:7" x14ac:dyDescent="0.2">
      <c r="A1343">
        <v>6021848</v>
      </c>
      <c r="B1343">
        <v>68991</v>
      </c>
      <c r="C1343" t="s">
        <v>7</v>
      </c>
      <c r="D1343" t="s">
        <v>8</v>
      </c>
      <c r="E1343" s="1">
        <v>43512.525092592594</v>
      </c>
      <c r="F1343" s="1">
        <v>43512.534432870372</v>
      </c>
      <c r="G1343">
        <v>-13.45</v>
      </c>
    </row>
    <row r="1344" spans="1:7" x14ac:dyDescent="0.2">
      <c r="A1344">
        <v>6021882</v>
      </c>
      <c r="B1344">
        <v>89524</v>
      </c>
      <c r="C1344" t="s">
        <v>7</v>
      </c>
      <c r="D1344" t="s">
        <v>8</v>
      </c>
      <c r="E1344" s="1">
        <v>43512.524571759262</v>
      </c>
      <c r="F1344" s="1">
        <v>43512.519479166665</v>
      </c>
      <c r="G1344">
        <v>7.3333000000000004</v>
      </c>
    </row>
    <row r="1345" spans="1:7" x14ac:dyDescent="0.2">
      <c r="A1345">
        <v>6021894</v>
      </c>
      <c r="B1345">
        <v>19704</v>
      </c>
      <c r="C1345" t="s">
        <v>7</v>
      </c>
      <c r="D1345" t="s">
        <v>8</v>
      </c>
      <c r="E1345" s="1">
        <v>43512.519548611112</v>
      </c>
      <c r="F1345" s="1">
        <v>43512.523217592592</v>
      </c>
      <c r="G1345">
        <v>-5.2832999999999997</v>
      </c>
    </row>
    <row r="1346" spans="1:7" x14ac:dyDescent="0.2">
      <c r="A1346">
        <v>6021900</v>
      </c>
      <c r="B1346">
        <v>19704</v>
      </c>
      <c r="C1346" t="s">
        <v>7</v>
      </c>
      <c r="D1346" t="s">
        <v>8</v>
      </c>
      <c r="E1346" s="1">
        <v>43512.523229166669</v>
      </c>
      <c r="F1346" s="1">
        <v>43512.523275462961</v>
      </c>
      <c r="G1346">
        <v>-6.6600000000000006E-2</v>
      </c>
    </row>
    <row r="1347" spans="1:7" x14ac:dyDescent="0.2">
      <c r="A1347">
        <v>6021908</v>
      </c>
      <c r="B1347">
        <v>89510</v>
      </c>
      <c r="C1347" t="s">
        <v>7</v>
      </c>
      <c r="D1347" t="s">
        <v>8</v>
      </c>
      <c r="E1347" s="1">
        <v>43512.527731481481</v>
      </c>
      <c r="F1347" s="1">
        <v>43512.52008101852</v>
      </c>
      <c r="G1347">
        <v>11.0166</v>
      </c>
    </row>
    <row r="1348" spans="1:7" x14ac:dyDescent="0.2">
      <c r="A1348">
        <v>6021932</v>
      </c>
      <c r="B1348">
        <v>19704</v>
      </c>
      <c r="C1348" t="s">
        <v>7</v>
      </c>
      <c r="D1348" t="s">
        <v>8</v>
      </c>
      <c r="E1348" s="1">
        <v>43512.523101851853</v>
      </c>
      <c r="F1348" s="1">
        <v>43512.524467592593</v>
      </c>
      <c r="G1348">
        <v>-1.9665999999999999</v>
      </c>
    </row>
    <row r="1349" spans="1:7" x14ac:dyDescent="0.2">
      <c r="A1349">
        <v>6021940</v>
      </c>
      <c r="B1349">
        <v>24621</v>
      </c>
      <c r="C1349" t="s">
        <v>7</v>
      </c>
      <c r="D1349" t="s">
        <v>8</v>
      </c>
      <c r="E1349" s="1">
        <v>43512.5231712963</v>
      </c>
      <c r="F1349" s="1">
        <v>43512.520833333336</v>
      </c>
      <c r="G1349">
        <v>3.3666</v>
      </c>
    </row>
    <row r="1350" spans="1:7" x14ac:dyDescent="0.2">
      <c r="A1350">
        <v>6021976</v>
      </c>
      <c r="B1350">
        <v>68991</v>
      </c>
      <c r="C1350" t="s">
        <v>7</v>
      </c>
      <c r="D1350" t="s">
        <v>8</v>
      </c>
      <c r="E1350" s="1">
        <v>43512.646064814813</v>
      </c>
      <c r="F1350" s="1">
        <v>43512.649305555555</v>
      </c>
      <c r="G1350">
        <v>-4.6665999999999999</v>
      </c>
    </row>
    <row r="1351" spans="1:7" x14ac:dyDescent="0.2">
      <c r="A1351">
        <v>6021978</v>
      </c>
      <c r="B1351">
        <v>68991</v>
      </c>
      <c r="C1351" t="s">
        <v>7</v>
      </c>
      <c r="D1351" t="s">
        <v>8</v>
      </c>
      <c r="E1351" s="1">
        <v>43512.527256944442</v>
      </c>
      <c r="F1351" s="1">
        <v>43512.536851851852</v>
      </c>
      <c r="G1351">
        <v>-13.816599999999999</v>
      </c>
    </row>
    <row r="1352" spans="1:7" x14ac:dyDescent="0.2">
      <c r="A1352">
        <v>6022029</v>
      </c>
      <c r="B1352">
        <v>89587</v>
      </c>
      <c r="C1352" t="s">
        <v>7</v>
      </c>
      <c r="D1352" t="s">
        <v>8</v>
      </c>
      <c r="E1352" s="1">
        <v>43512.519537037035</v>
      </c>
      <c r="F1352" s="1">
        <v>43512.522719907407</v>
      </c>
      <c r="G1352">
        <v>-4.5833000000000004</v>
      </c>
    </row>
    <row r="1353" spans="1:7" x14ac:dyDescent="0.2">
      <c r="A1353">
        <v>6022098</v>
      </c>
      <c r="B1353">
        <v>89540</v>
      </c>
      <c r="C1353" t="s">
        <v>7</v>
      </c>
      <c r="D1353" t="s">
        <v>8</v>
      </c>
      <c r="E1353" s="1">
        <v>43512.522523148145</v>
      </c>
      <c r="F1353" s="1">
        <v>43512.524201388886</v>
      </c>
      <c r="G1353">
        <v>-2.4165999999999999</v>
      </c>
    </row>
    <row r="1354" spans="1:7" x14ac:dyDescent="0.2">
      <c r="A1354">
        <v>6022158</v>
      </c>
      <c r="B1354">
        <v>68991</v>
      </c>
      <c r="C1354" t="s">
        <v>7</v>
      </c>
      <c r="D1354" t="s">
        <v>8</v>
      </c>
      <c r="E1354" s="1">
        <v>43512.536990740744</v>
      </c>
      <c r="F1354" s="1">
        <v>43512.541574074072</v>
      </c>
      <c r="G1354">
        <v>-6.6</v>
      </c>
    </row>
    <row r="1355" spans="1:7" x14ac:dyDescent="0.2">
      <c r="A1355">
        <v>6022160</v>
      </c>
      <c r="B1355">
        <v>89569</v>
      </c>
      <c r="C1355" t="s">
        <v>7</v>
      </c>
      <c r="D1355" t="s">
        <v>8</v>
      </c>
      <c r="E1355" s="1">
        <v>43512.527268518519</v>
      </c>
      <c r="F1355" s="1">
        <v>43512.525810185187</v>
      </c>
      <c r="G1355">
        <v>2.1</v>
      </c>
    </row>
    <row r="1356" spans="1:7" x14ac:dyDescent="0.2">
      <c r="A1356">
        <v>6022190</v>
      </c>
      <c r="B1356">
        <v>89542</v>
      </c>
      <c r="C1356" t="s">
        <v>7</v>
      </c>
      <c r="D1356" t="s">
        <v>8</v>
      </c>
      <c r="E1356" s="1">
        <v>43512.536898148152</v>
      </c>
      <c r="F1356" s="1">
        <v>43512.526377314818</v>
      </c>
      <c r="G1356">
        <v>15.15</v>
      </c>
    </row>
    <row r="1357" spans="1:7" x14ac:dyDescent="0.2">
      <c r="A1357">
        <v>6022194</v>
      </c>
      <c r="B1357">
        <v>19704</v>
      </c>
      <c r="C1357" t="s">
        <v>7</v>
      </c>
      <c r="D1357" t="s">
        <v>8</v>
      </c>
      <c r="E1357" s="1">
        <v>43512.526076388887</v>
      </c>
      <c r="F1357" s="1">
        <v>43512.529317129629</v>
      </c>
      <c r="G1357">
        <v>-4.6665999999999999</v>
      </c>
    </row>
    <row r="1358" spans="1:7" x14ac:dyDescent="0.2">
      <c r="A1358">
        <v>6022216</v>
      </c>
      <c r="B1358">
        <v>19704</v>
      </c>
      <c r="C1358" t="s">
        <v>7</v>
      </c>
      <c r="D1358" t="s">
        <v>8</v>
      </c>
      <c r="E1358" s="1">
        <v>43512.530405092592</v>
      </c>
      <c r="F1358" s="1">
        <v>43512.533668981479</v>
      </c>
      <c r="G1358">
        <v>-4.7</v>
      </c>
    </row>
    <row r="1359" spans="1:7" x14ac:dyDescent="0.2">
      <c r="A1359">
        <v>6022224</v>
      </c>
      <c r="B1359">
        <v>24621</v>
      </c>
      <c r="C1359" t="s">
        <v>7</v>
      </c>
      <c r="D1359" t="s">
        <v>8</v>
      </c>
      <c r="E1359" s="1">
        <v>43512.529050925928</v>
      </c>
      <c r="F1359" s="1">
        <v>43512.53125</v>
      </c>
      <c r="G1359">
        <v>-3.1665999999999999</v>
      </c>
    </row>
    <row r="1360" spans="1:7" x14ac:dyDescent="0.2">
      <c r="A1360">
        <v>6022228</v>
      </c>
      <c r="B1360">
        <v>68991</v>
      </c>
      <c r="C1360" t="s">
        <v>7</v>
      </c>
      <c r="D1360" t="s">
        <v>8</v>
      </c>
      <c r="E1360" s="1">
        <v>43512.654224537036</v>
      </c>
      <c r="F1360" s="1">
        <v>43512.649305555555</v>
      </c>
      <c r="G1360">
        <v>7.0833000000000004</v>
      </c>
    </row>
    <row r="1361" spans="1:7" x14ac:dyDescent="0.2">
      <c r="A1361">
        <v>6022232</v>
      </c>
      <c r="B1361">
        <v>89535</v>
      </c>
      <c r="C1361" t="s">
        <v>7</v>
      </c>
      <c r="D1361" t="s">
        <v>8</v>
      </c>
      <c r="E1361" s="1">
        <v>43512.524236111109</v>
      </c>
      <c r="F1361" s="1">
        <v>43512.527094907404</v>
      </c>
      <c r="G1361">
        <v>-4.1166</v>
      </c>
    </row>
    <row r="1362" spans="1:7" x14ac:dyDescent="0.2">
      <c r="A1362">
        <v>6022259</v>
      </c>
      <c r="B1362">
        <v>19704</v>
      </c>
      <c r="C1362" t="s">
        <v>7</v>
      </c>
      <c r="D1362" t="s">
        <v>8</v>
      </c>
      <c r="E1362" s="1">
        <v>43512.530462962961</v>
      </c>
      <c r="F1362" s="1">
        <v>43512.538171296299</v>
      </c>
      <c r="G1362">
        <v>-11.1</v>
      </c>
    </row>
    <row r="1363" spans="1:7" x14ac:dyDescent="0.2">
      <c r="A1363">
        <v>6022277</v>
      </c>
      <c r="B1363">
        <v>19704</v>
      </c>
      <c r="C1363" t="s">
        <v>7</v>
      </c>
      <c r="D1363" t="s">
        <v>8</v>
      </c>
      <c r="E1363" s="1">
        <v>43512.527638888889</v>
      </c>
      <c r="F1363" s="1">
        <v>43512.528912037036</v>
      </c>
      <c r="G1363">
        <v>-1.8332999999999999</v>
      </c>
    </row>
    <row r="1364" spans="1:7" x14ac:dyDescent="0.2">
      <c r="A1364">
        <v>6022323</v>
      </c>
      <c r="B1364">
        <v>19704</v>
      </c>
      <c r="C1364" t="s">
        <v>7</v>
      </c>
      <c r="D1364" t="s">
        <v>8</v>
      </c>
      <c r="E1364" s="1">
        <v>43512.533958333333</v>
      </c>
      <c r="F1364" s="1">
        <v>43512.534004629626</v>
      </c>
      <c r="G1364">
        <v>-6.6600000000000006E-2</v>
      </c>
    </row>
    <row r="1365" spans="1:7" x14ac:dyDescent="0.2">
      <c r="A1365">
        <v>6022325</v>
      </c>
      <c r="B1365">
        <v>24621</v>
      </c>
      <c r="C1365" t="s">
        <v>7</v>
      </c>
      <c r="D1365" t="s">
        <v>8</v>
      </c>
      <c r="E1365" s="1">
        <v>43512.525914351849</v>
      </c>
      <c r="F1365" s="1">
        <v>43512.53125</v>
      </c>
      <c r="G1365">
        <v>-7.6833</v>
      </c>
    </row>
    <row r="1366" spans="1:7" x14ac:dyDescent="0.2">
      <c r="A1366">
        <v>6022385</v>
      </c>
      <c r="B1366">
        <v>89524</v>
      </c>
      <c r="C1366" t="s">
        <v>7</v>
      </c>
      <c r="D1366" t="s">
        <v>8</v>
      </c>
      <c r="E1366" s="1">
        <v>43512.5309837963</v>
      </c>
      <c r="F1366" s="1">
        <v>43512.529953703706</v>
      </c>
      <c r="G1366">
        <v>1.4833000000000001</v>
      </c>
    </row>
    <row r="1367" spans="1:7" x14ac:dyDescent="0.2">
      <c r="A1367">
        <v>6022415</v>
      </c>
      <c r="B1367">
        <v>89550</v>
      </c>
      <c r="C1367" t="s">
        <v>7</v>
      </c>
      <c r="D1367" t="s">
        <v>8</v>
      </c>
      <c r="E1367" s="1">
        <v>43512.528101851851</v>
      </c>
      <c r="F1367" s="1">
        <v>43512.531053240738</v>
      </c>
      <c r="G1367">
        <v>-4.25</v>
      </c>
    </row>
    <row r="1368" spans="1:7" x14ac:dyDescent="0.2">
      <c r="A1368">
        <v>6022459</v>
      </c>
      <c r="B1368">
        <v>19704</v>
      </c>
      <c r="C1368" t="s">
        <v>7</v>
      </c>
      <c r="D1368" t="s">
        <v>8</v>
      </c>
      <c r="E1368" s="1">
        <v>43512.530509259261</v>
      </c>
      <c r="F1368" s="1">
        <v>43512.53197916667</v>
      </c>
      <c r="G1368">
        <v>-2.1166</v>
      </c>
    </row>
    <row r="1369" spans="1:7" x14ac:dyDescent="0.2">
      <c r="A1369">
        <v>6022503</v>
      </c>
      <c r="B1369">
        <v>89529</v>
      </c>
      <c r="C1369" t="s">
        <v>7</v>
      </c>
      <c r="D1369" t="s">
        <v>8</v>
      </c>
      <c r="E1369" s="1">
        <v>43512.529965277776</v>
      </c>
      <c r="F1369" s="1">
        <v>43512.533113425925</v>
      </c>
      <c r="G1369">
        <v>-4.5332999999999997</v>
      </c>
    </row>
    <row r="1370" spans="1:7" x14ac:dyDescent="0.2">
      <c r="A1370">
        <v>6022529</v>
      </c>
      <c r="B1370">
        <v>2778</v>
      </c>
      <c r="C1370" t="s">
        <v>7</v>
      </c>
      <c r="D1370" t="s">
        <v>8</v>
      </c>
      <c r="E1370" s="1">
        <v>43512.531087962961</v>
      </c>
      <c r="F1370" s="1">
        <v>43512.532118055555</v>
      </c>
      <c r="G1370">
        <v>-1.4833000000000001</v>
      </c>
    </row>
    <row r="1371" spans="1:7" x14ac:dyDescent="0.2">
      <c r="A1371">
        <v>6022554</v>
      </c>
      <c r="B1371">
        <v>89527</v>
      </c>
      <c r="C1371" t="s">
        <v>7</v>
      </c>
      <c r="D1371" t="s">
        <v>8</v>
      </c>
      <c r="E1371" s="1">
        <v>43512.539768518516</v>
      </c>
      <c r="F1371" s="1">
        <v>43512.534131944441</v>
      </c>
      <c r="G1371">
        <v>8.1166</v>
      </c>
    </row>
    <row r="1372" spans="1:7" x14ac:dyDescent="0.2">
      <c r="A1372">
        <v>6022599</v>
      </c>
      <c r="B1372">
        <v>89542</v>
      </c>
      <c r="C1372" t="s">
        <v>7</v>
      </c>
      <c r="D1372" t="s">
        <v>8</v>
      </c>
      <c r="E1372" s="1">
        <v>43512.555972222224</v>
      </c>
      <c r="F1372" s="1">
        <v>43512.534907407404</v>
      </c>
      <c r="G1372">
        <v>30.333300000000001</v>
      </c>
    </row>
    <row r="1373" spans="1:7" x14ac:dyDescent="0.2">
      <c r="A1373">
        <v>6022601</v>
      </c>
      <c r="B1373">
        <v>19704</v>
      </c>
      <c r="C1373" t="s">
        <v>7</v>
      </c>
      <c r="D1373" t="s">
        <v>8</v>
      </c>
      <c r="E1373" s="1">
        <v>43512.53733796296</v>
      </c>
      <c r="F1373" s="1">
        <v>43512.541886574072</v>
      </c>
      <c r="G1373">
        <v>-6.55</v>
      </c>
    </row>
    <row r="1374" spans="1:7" x14ac:dyDescent="0.2">
      <c r="A1374">
        <v>6022651</v>
      </c>
      <c r="B1374">
        <v>89526</v>
      </c>
      <c r="C1374" t="s">
        <v>7</v>
      </c>
      <c r="D1374" t="s">
        <v>8</v>
      </c>
      <c r="E1374" s="1">
        <v>43512.537812499999</v>
      </c>
      <c r="F1374" s="1">
        <v>43512.535729166666</v>
      </c>
      <c r="G1374">
        <v>3</v>
      </c>
    </row>
    <row r="1375" spans="1:7" x14ac:dyDescent="0.2">
      <c r="A1375">
        <v>6022657</v>
      </c>
      <c r="B1375">
        <v>89587</v>
      </c>
      <c r="C1375" t="s">
        <v>7</v>
      </c>
      <c r="D1375" t="s">
        <v>8</v>
      </c>
      <c r="E1375" s="1">
        <v>43512.53701388889</v>
      </c>
      <c r="F1375" s="1">
        <v>43512.535914351851</v>
      </c>
      <c r="G1375">
        <v>1.5832999999999999</v>
      </c>
    </row>
    <row r="1376" spans="1:7" x14ac:dyDescent="0.2">
      <c r="A1376">
        <v>6022689</v>
      </c>
      <c r="B1376">
        <v>89526</v>
      </c>
      <c r="C1376" t="s">
        <v>7</v>
      </c>
      <c r="D1376" t="s">
        <v>8</v>
      </c>
      <c r="E1376" s="1">
        <v>43512.55133101852</v>
      </c>
      <c r="F1376" s="1">
        <v>43512.536469907405</v>
      </c>
      <c r="G1376">
        <v>21.4</v>
      </c>
    </row>
    <row r="1377" spans="1:7" x14ac:dyDescent="0.2">
      <c r="A1377">
        <v>6022703</v>
      </c>
      <c r="B1377">
        <v>19704</v>
      </c>
      <c r="C1377" t="s">
        <v>7</v>
      </c>
      <c r="D1377" t="s">
        <v>8</v>
      </c>
      <c r="E1377" s="1">
        <v>43512.538182870368</v>
      </c>
      <c r="F1377" s="1">
        <v>43512.541805555556</v>
      </c>
      <c r="G1377">
        <v>-5.2165999999999997</v>
      </c>
    </row>
    <row r="1378" spans="1:7" x14ac:dyDescent="0.2">
      <c r="A1378">
        <v>6022707</v>
      </c>
      <c r="B1378">
        <v>19704</v>
      </c>
      <c r="C1378" t="s">
        <v>7</v>
      </c>
      <c r="D1378" t="s">
        <v>8</v>
      </c>
      <c r="E1378" s="1">
        <v>43512.538969907408</v>
      </c>
      <c r="F1378" s="1">
        <v>43512.536736111113</v>
      </c>
      <c r="G1378">
        <v>3.2166000000000001</v>
      </c>
    </row>
    <row r="1379" spans="1:7" x14ac:dyDescent="0.2">
      <c r="A1379">
        <v>6022713</v>
      </c>
      <c r="B1379">
        <v>19704</v>
      </c>
      <c r="C1379" t="s">
        <v>7</v>
      </c>
      <c r="D1379" t="s">
        <v>8</v>
      </c>
      <c r="E1379" s="1">
        <v>43512.536273148151</v>
      </c>
      <c r="F1379" s="1">
        <v>43512.540347222224</v>
      </c>
      <c r="G1379">
        <v>-5.8666</v>
      </c>
    </row>
    <row r="1380" spans="1:7" x14ac:dyDescent="0.2">
      <c r="A1380">
        <v>6022727</v>
      </c>
      <c r="B1380">
        <v>19704</v>
      </c>
      <c r="C1380" t="s">
        <v>7</v>
      </c>
      <c r="D1380" t="s">
        <v>8</v>
      </c>
      <c r="E1380" s="1">
        <v>43512.539814814816</v>
      </c>
      <c r="F1380" s="1">
        <v>43512.545972222222</v>
      </c>
      <c r="G1380">
        <v>-8.8666</v>
      </c>
    </row>
    <row r="1381" spans="1:7" x14ac:dyDescent="0.2">
      <c r="A1381">
        <v>6022830</v>
      </c>
      <c r="B1381">
        <v>68991</v>
      </c>
      <c r="C1381" t="s">
        <v>7</v>
      </c>
      <c r="D1381" t="s">
        <v>8</v>
      </c>
      <c r="E1381" s="1">
        <v>43512.556875000002</v>
      </c>
      <c r="F1381" s="1">
        <v>43512.555324074077</v>
      </c>
      <c r="G1381">
        <v>2.2332999999999998</v>
      </c>
    </row>
    <row r="1382" spans="1:7" x14ac:dyDescent="0.2">
      <c r="A1382">
        <v>6022848</v>
      </c>
      <c r="B1382">
        <v>89542</v>
      </c>
      <c r="C1382" t="s">
        <v>7</v>
      </c>
      <c r="D1382" t="s">
        <v>8</v>
      </c>
      <c r="E1382" s="1">
        <v>43512.542893518519</v>
      </c>
      <c r="F1382" s="1">
        <v>43512.539884259262</v>
      </c>
      <c r="G1382">
        <v>4.3333000000000004</v>
      </c>
    </row>
    <row r="1383" spans="1:7" x14ac:dyDescent="0.2">
      <c r="A1383">
        <v>6022854</v>
      </c>
      <c r="B1383">
        <v>2778</v>
      </c>
      <c r="C1383" t="s">
        <v>7</v>
      </c>
      <c r="D1383" t="s">
        <v>8</v>
      </c>
      <c r="E1383" s="1">
        <v>43512.537037037036</v>
      </c>
      <c r="F1383" s="1">
        <v>43512.53806712963</v>
      </c>
      <c r="G1383">
        <v>-1.4833000000000001</v>
      </c>
    </row>
    <row r="1384" spans="1:7" x14ac:dyDescent="0.2">
      <c r="A1384">
        <v>6022868</v>
      </c>
      <c r="B1384">
        <v>89545</v>
      </c>
      <c r="C1384" t="s">
        <v>7</v>
      </c>
      <c r="D1384" t="s">
        <v>8</v>
      </c>
      <c r="E1384" s="1">
        <v>43512.540370370371</v>
      </c>
      <c r="F1384" s="1">
        <v>43512.540243055555</v>
      </c>
      <c r="G1384">
        <v>0.18329999999999999</v>
      </c>
    </row>
    <row r="1385" spans="1:7" x14ac:dyDescent="0.2">
      <c r="A1385">
        <v>6022872</v>
      </c>
      <c r="B1385">
        <v>19704</v>
      </c>
      <c r="C1385" t="s">
        <v>7</v>
      </c>
      <c r="D1385" t="s">
        <v>8</v>
      </c>
      <c r="E1385" s="1">
        <v>43512.54042824074</v>
      </c>
      <c r="F1385" s="1">
        <v>43512.547164351854</v>
      </c>
      <c r="G1385">
        <v>-9.6999999999999993</v>
      </c>
    </row>
    <row r="1386" spans="1:7" x14ac:dyDescent="0.2">
      <c r="A1386">
        <v>6022884</v>
      </c>
      <c r="B1386">
        <v>89535</v>
      </c>
      <c r="C1386" t="s">
        <v>7</v>
      </c>
      <c r="D1386" t="s">
        <v>8</v>
      </c>
      <c r="E1386" s="1">
        <v>43512.54047453704</v>
      </c>
      <c r="F1386" s="1">
        <v>43512.540659722225</v>
      </c>
      <c r="G1386">
        <v>-0.2666</v>
      </c>
    </row>
    <row r="1387" spans="1:7" x14ac:dyDescent="0.2">
      <c r="A1387">
        <v>6022914</v>
      </c>
      <c r="B1387">
        <v>89540</v>
      </c>
      <c r="C1387" t="s">
        <v>7</v>
      </c>
      <c r="D1387" t="s">
        <v>8</v>
      </c>
      <c r="E1387" s="1">
        <v>43512.544085648151</v>
      </c>
      <c r="F1387" s="1">
        <v>43512.541377314818</v>
      </c>
      <c r="G1387">
        <v>3.9</v>
      </c>
    </row>
    <row r="1388" spans="1:7" x14ac:dyDescent="0.2">
      <c r="A1388">
        <v>6022928</v>
      </c>
      <c r="B1388">
        <v>68991</v>
      </c>
      <c r="C1388" t="s">
        <v>7</v>
      </c>
      <c r="D1388" t="s">
        <v>8</v>
      </c>
      <c r="E1388" s="1">
        <v>43512.548055555555</v>
      </c>
      <c r="F1388" s="1">
        <v>43512.557384259257</v>
      </c>
      <c r="G1388">
        <v>-13.433299999999999</v>
      </c>
    </row>
    <row r="1389" spans="1:7" x14ac:dyDescent="0.2">
      <c r="A1389">
        <v>6022944</v>
      </c>
      <c r="B1389">
        <v>89528</v>
      </c>
      <c r="C1389" t="s">
        <v>7</v>
      </c>
      <c r="D1389" t="s">
        <v>8</v>
      </c>
      <c r="E1389" s="1">
        <v>43512.551030092596</v>
      </c>
      <c r="F1389" s="1">
        <v>43512.541863425926</v>
      </c>
      <c r="G1389">
        <v>13.2</v>
      </c>
    </row>
    <row r="1390" spans="1:7" x14ac:dyDescent="0.2">
      <c r="A1390">
        <v>6022974</v>
      </c>
      <c r="B1390">
        <v>68991</v>
      </c>
      <c r="C1390" t="s">
        <v>7</v>
      </c>
      <c r="D1390" t="s">
        <v>8</v>
      </c>
      <c r="E1390" s="1">
        <v>43512.767870370371</v>
      </c>
      <c r="F1390" s="1">
        <v>43512.774305555555</v>
      </c>
      <c r="G1390">
        <v>-9.2666000000000004</v>
      </c>
    </row>
    <row r="1391" spans="1:7" x14ac:dyDescent="0.2">
      <c r="A1391">
        <v>6022988</v>
      </c>
      <c r="B1391">
        <v>19704</v>
      </c>
      <c r="C1391" t="s">
        <v>7</v>
      </c>
      <c r="D1391" t="s">
        <v>8</v>
      </c>
      <c r="E1391" s="1">
        <v>43512.553865740738</v>
      </c>
      <c r="F1391" s="1">
        <v>43512.549525462964</v>
      </c>
      <c r="G1391">
        <v>6.25</v>
      </c>
    </row>
    <row r="1392" spans="1:7" x14ac:dyDescent="0.2">
      <c r="A1392">
        <v>6023000</v>
      </c>
      <c r="B1392">
        <v>89579</v>
      </c>
      <c r="C1392" t="s">
        <v>7</v>
      </c>
      <c r="D1392" t="s">
        <v>8</v>
      </c>
      <c r="E1392" s="1">
        <v>43512.542013888888</v>
      </c>
      <c r="F1392" s="1">
        <v>43512.542847222219</v>
      </c>
      <c r="G1392">
        <v>-1.2</v>
      </c>
    </row>
    <row r="1393" spans="1:7" x14ac:dyDescent="0.2">
      <c r="A1393">
        <v>6023031</v>
      </c>
      <c r="B1393">
        <v>68991</v>
      </c>
      <c r="C1393" t="s">
        <v>7</v>
      </c>
      <c r="D1393" t="s">
        <v>8</v>
      </c>
      <c r="E1393" s="1">
        <v>43512.580104166664</v>
      </c>
      <c r="F1393" s="1">
        <v>43512.565972222219</v>
      </c>
      <c r="G1393">
        <v>20.350000000000001</v>
      </c>
    </row>
    <row r="1394" spans="1:7" x14ac:dyDescent="0.2">
      <c r="A1394">
        <v>6023047</v>
      </c>
      <c r="B1394">
        <v>68991</v>
      </c>
      <c r="C1394" t="s">
        <v>7</v>
      </c>
      <c r="D1394" t="s">
        <v>8</v>
      </c>
      <c r="E1394" s="1">
        <v>43512.541087962964</v>
      </c>
      <c r="F1394" s="1">
        <v>43512.541238425925</v>
      </c>
      <c r="G1394">
        <v>-0.21659999999999999</v>
      </c>
    </row>
    <row r="1395" spans="1:7" x14ac:dyDescent="0.2">
      <c r="A1395">
        <v>6023059</v>
      </c>
      <c r="B1395">
        <v>2778</v>
      </c>
      <c r="C1395" t="s">
        <v>7</v>
      </c>
      <c r="D1395" t="s">
        <v>8</v>
      </c>
      <c r="E1395" s="1">
        <v>43512.541076388887</v>
      </c>
      <c r="F1395" s="1">
        <v>43512.542824074073</v>
      </c>
      <c r="G1395">
        <v>-2.5165999999999999</v>
      </c>
    </row>
    <row r="1396" spans="1:7" x14ac:dyDescent="0.2">
      <c r="A1396">
        <v>6023073</v>
      </c>
      <c r="B1396">
        <v>68991</v>
      </c>
      <c r="C1396" t="s">
        <v>7</v>
      </c>
      <c r="D1396" t="s">
        <v>8</v>
      </c>
      <c r="E1396" s="1">
        <v>43512.55097222222</v>
      </c>
      <c r="F1396" s="1">
        <v>43512.559733796297</v>
      </c>
      <c r="G1396">
        <v>-12.6166</v>
      </c>
    </row>
    <row r="1397" spans="1:7" x14ac:dyDescent="0.2">
      <c r="A1397">
        <v>6023109</v>
      </c>
      <c r="B1397">
        <v>68991</v>
      </c>
      <c r="C1397" t="s">
        <v>7</v>
      </c>
      <c r="D1397" t="s">
        <v>8</v>
      </c>
      <c r="E1397" s="1">
        <v>43512.551631944443</v>
      </c>
      <c r="F1397" s="1">
        <v>43512.560428240744</v>
      </c>
      <c r="G1397">
        <v>-12.666600000000001</v>
      </c>
    </row>
    <row r="1398" spans="1:7" x14ac:dyDescent="0.2">
      <c r="A1398">
        <v>6023127</v>
      </c>
      <c r="B1398">
        <v>19704</v>
      </c>
      <c r="C1398" t="s">
        <v>7</v>
      </c>
      <c r="D1398" t="s">
        <v>8</v>
      </c>
      <c r="E1398" s="1">
        <v>43512.549780092595</v>
      </c>
      <c r="F1398" s="1">
        <v>43512.54546296296</v>
      </c>
      <c r="G1398">
        <v>6.2165999999999997</v>
      </c>
    </row>
    <row r="1399" spans="1:7" x14ac:dyDescent="0.2">
      <c r="A1399">
        <v>6023145</v>
      </c>
      <c r="B1399">
        <v>68991</v>
      </c>
      <c r="C1399" t="s">
        <v>7</v>
      </c>
      <c r="D1399" t="s">
        <v>8</v>
      </c>
      <c r="E1399" s="1">
        <v>43512.556377314817</v>
      </c>
      <c r="F1399" s="1">
        <v>43512.565972222219</v>
      </c>
      <c r="G1399">
        <v>-13.816599999999999</v>
      </c>
    </row>
    <row r="1400" spans="1:7" x14ac:dyDescent="0.2">
      <c r="A1400">
        <v>6023189</v>
      </c>
      <c r="B1400">
        <v>2778</v>
      </c>
      <c r="C1400" t="s">
        <v>7</v>
      </c>
      <c r="D1400" t="s">
        <v>8</v>
      </c>
      <c r="E1400" s="1">
        <v>43512.543888888889</v>
      </c>
      <c r="F1400" s="1">
        <v>43512.545092592591</v>
      </c>
      <c r="G1400">
        <v>-1.7333000000000001</v>
      </c>
    </row>
    <row r="1401" spans="1:7" x14ac:dyDescent="0.2">
      <c r="A1401">
        <v>6023227</v>
      </c>
      <c r="B1401">
        <v>2778</v>
      </c>
      <c r="C1401" t="s">
        <v>7</v>
      </c>
      <c r="D1401" t="s">
        <v>8</v>
      </c>
      <c r="E1401" s="1">
        <v>43512.547523148147</v>
      </c>
      <c r="F1401" s="1">
        <v>43512.546053240738</v>
      </c>
      <c r="G1401">
        <v>2.1166</v>
      </c>
    </row>
    <row r="1402" spans="1:7" x14ac:dyDescent="0.2">
      <c r="A1402">
        <v>6023249</v>
      </c>
      <c r="B1402">
        <v>89576</v>
      </c>
      <c r="C1402" t="s">
        <v>7</v>
      </c>
      <c r="D1402" t="s">
        <v>8</v>
      </c>
      <c r="E1402" s="1">
        <v>43512.545115740744</v>
      </c>
      <c r="F1402" s="1">
        <v>43512.548009259262</v>
      </c>
      <c r="G1402">
        <v>-4.1665999999999999</v>
      </c>
    </row>
    <row r="1403" spans="1:7" x14ac:dyDescent="0.2">
      <c r="A1403">
        <v>6023253</v>
      </c>
      <c r="B1403">
        <v>19704</v>
      </c>
      <c r="C1403" t="s">
        <v>7</v>
      </c>
      <c r="D1403" t="s">
        <v>8</v>
      </c>
      <c r="E1403" s="1">
        <v>43512.546527777777</v>
      </c>
      <c r="F1403" s="1">
        <v>43512.553495370368</v>
      </c>
      <c r="G1403">
        <v>-10.033300000000001</v>
      </c>
    </row>
    <row r="1404" spans="1:7" x14ac:dyDescent="0.2">
      <c r="A1404">
        <v>6023295</v>
      </c>
      <c r="B1404">
        <v>19704</v>
      </c>
      <c r="C1404" t="s">
        <v>7</v>
      </c>
      <c r="D1404" t="s">
        <v>8</v>
      </c>
      <c r="E1404" s="1">
        <v>43512.550717592596</v>
      </c>
      <c r="F1404" s="1">
        <v>43512.555972222224</v>
      </c>
      <c r="G1404">
        <v>-7.5666000000000002</v>
      </c>
    </row>
    <row r="1405" spans="1:7" x14ac:dyDescent="0.2">
      <c r="A1405">
        <v>6023301</v>
      </c>
      <c r="B1405">
        <v>89538</v>
      </c>
      <c r="C1405" t="s">
        <v>7</v>
      </c>
      <c r="D1405" t="s">
        <v>8</v>
      </c>
      <c r="E1405" s="1">
        <v>43512.545983796299</v>
      </c>
      <c r="F1405" s="1">
        <v>43512.549108796295</v>
      </c>
      <c r="G1405">
        <v>-4.5</v>
      </c>
    </row>
    <row r="1406" spans="1:7" x14ac:dyDescent="0.2">
      <c r="A1406">
        <v>6023309</v>
      </c>
      <c r="B1406">
        <v>19704</v>
      </c>
      <c r="C1406" t="s">
        <v>7</v>
      </c>
      <c r="D1406" t="s">
        <v>8</v>
      </c>
      <c r="E1406" s="1">
        <v>43512.553726851853</v>
      </c>
      <c r="F1406" s="1">
        <v>43512.556134259263</v>
      </c>
      <c r="G1406">
        <v>-3.4666000000000001</v>
      </c>
    </row>
    <row r="1407" spans="1:7" x14ac:dyDescent="0.2">
      <c r="A1407">
        <v>6023317</v>
      </c>
      <c r="B1407">
        <v>19704</v>
      </c>
      <c r="C1407" t="s">
        <v>7</v>
      </c>
      <c r="D1407" t="s">
        <v>8</v>
      </c>
      <c r="E1407" s="1">
        <v>43512.56144675926</v>
      </c>
      <c r="F1407" s="1">
        <v>43512.549328703702</v>
      </c>
      <c r="G1407">
        <v>17.45</v>
      </c>
    </row>
    <row r="1408" spans="1:7" x14ac:dyDescent="0.2">
      <c r="A1408">
        <v>6023345</v>
      </c>
      <c r="B1408">
        <v>89538</v>
      </c>
      <c r="C1408" t="s">
        <v>7</v>
      </c>
      <c r="D1408" t="s">
        <v>8</v>
      </c>
      <c r="E1408" s="1">
        <v>43512.550115740742</v>
      </c>
      <c r="F1408" s="1">
        <v>43512.550127314818</v>
      </c>
      <c r="G1408">
        <v>-1.66E-2</v>
      </c>
    </row>
    <row r="1409" spans="1:7" x14ac:dyDescent="0.2">
      <c r="A1409">
        <v>6023361</v>
      </c>
      <c r="B1409">
        <v>68991</v>
      </c>
      <c r="C1409" t="s">
        <v>7</v>
      </c>
      <c r="D1409" t="s">
        <v>8</v>
      </c>
      <c r="E1409" s="1">
        <v>43512.547858796293</v>
      </c>
      <c r="F1409" s="1">
        <v>43512.547824074078</v>
      </c>
      <c r="G1409">
        <v>0.05</v>
      </c>
    </row>
    <row r="1410" spans="1:7" x14ac:dyDescent="0.2">
      <c r="A1410">
        <v>6023411</v>
      </c>
      <c r="B1410">
        <v>89572</v>
      </c>
      <c r="C1410" t="s">
        <v>7</v>
      </c>
      <c r="D1410" t="s">
        <v>8</v>
      </c>
      <c r="E1410" s="1">
        <v>43512.551527777781</v>
      </c>
      <c r="F1410" s="1">
        <v>43512.551863425928</v>
      </c>
      <c r="G1410">
        <v>-0.48330000000000001</v>
      </c>
    </row>
    <row r="1411" spans="1:7" x14ac:dyDescent="0.2">
      <c r="A1411">
        <v>6023427</v>
      </c>
      <c r="B1411">
        <v>2778</v>
      </c>
      <c r="C1411" t="s">
        <v>7</v>
      </c>
      <c r="D1411" t="s">
        <v>8</v>
      </c>
      <c r="E1411" s="1">
        <v>43512.552997685183</v>
      </c>
      <c r="F1411" s="1">
        <v>43512.550451388888</v>
      </c>
      <c r="G1411">
        <v>3.6665999999999999</v>
      </c>
    </row>
    <row r="1412" spans="1:7" x14ac:dyDescent="0.2">
      <c r="A1412">
        <v>6023449</v>
      </c>
      <c r="B1412">
        <v>19704</v>
      </c>
      <c r="C1412" t="s">
        <v>7</v>
      </c>
      <c r="D1412" t="s">
        <v>8</v>
      </c>
      <c r="E1412" s="1">
        <v>43512.557245370372</v>
      </c>
      <c r="F1412" s="1">
        <v>43512.56318287037</v>
      </c>
      <c r="G1412">
        <v>-8.5500000000000007</v>
      </c>
    </row>
    <row r="1413" spans="1:7" x14ac:dyDescent="0.2">
      <c r="A1413">
        <v>6023487</v>
      </c>
      <c r="B1413">
        <v>2778</v>
      </c>
      <c r="C1413" t="s">
        <v>7</v>
      </c>
      <c r="D1413" t="s">
        <v>8</v>
      </c>
      <c r="E1413" s="1">
        <v>43512.556388888886</v>
      </c>
      <c r="F1413" s="1">
        <v>43512.552175925928</v>
      </c>
      <c r="G1413">
        <v>6.0666000000000002</v>
      </c>
    </row>
    <row r="1414" spans="1:7" x14ac:dyDescent="0.2">
      <c r="A1414">
        <v>6023493</v>
      </c>
      <c r="B1414">
        <v>2778</v>
      </c>
      <c r="C1414" t="s">
        <v>7</v>
      </c>
      <c r="D1414" t="s">
        <v>8</v>
      </c>
      <c r="E1414" s="1">
        <v>43512.559502314813</v>
      </c>
      <c r="F1414" s="1">
        <v>43512.552361111113</v>
      </c>
      <c r="G1414">
        <v>10.283300000000001</v>
      </c>
    </row>
    <row r="1415" spans="1:7" x14ac:dyDescent="0.2">
      <c r="A1415">
        <v>6023503</v>
      </c>
      <c r="B1415">
        <v>68991</v>
      </c>
      <c r="C1415" t="s">
        <v>7</v>
      </c>
      <c r="D1415" t="s">
        <v>8</v>
      </c>
      <c r="E1415" s="1">
        <v>43512.551215277781</v>
      </c>
      <c r="F1415" s="1">
        <v>43512.556307870371</v>
      </c>
      <c r="G1415">
        <v>-7.3333000000000004</v>
      </c>
    </row>
    <row r="1416" spans="1:7" x14ac:dyDescent="0.2">
      <c r="A1416">
        <v>6023519</v>
      </c>
      <c r="B1416">
        <v>2778</v>
      </c>
      <c r="C1416" t="s">
        <v>7</v>
      </c>
      <c r="D1416" t="s">
        <v>8</v>
      </c>
      <c r="E1416" s="1">
        <v>43512.551504629628</v>
      </c>
      <c r="F1416" s="1">
        <v>43512.552893518521</v>
      </c>
      <c r="G1416">
        <v>-2</v>
      </c>
    </row>
    <row r="1417" spans="1:7" x14ac:dyDescent="0.2">
      <c r="A1417">
        <v>6023519</v>
      </c>
      <c r="B1417">
        <v>2778</v>
      </c>
      <c r="C1417" t="s">
        <v>7</v>
      </c>
      <c r="D1417" t="s">
        <v>8</v>
      </c>
      <c r="E1417" s="1">
        <v>43512.551516203705</v>
      </c>
      <c r="F1417" s="1">
        <v>43512.552893518521</v>
      </c>
      <c r="G1417">
        <v>-1.9833000000000001</v>
      </c>
    </row>
    <row r="1418" spans="1:7" x14ac:dyDescent="0.2">
      <c r="A1418">
        <v>6023527</v>
      </c>
      <c r="B1418">
        <v>89527</v>
      </c>
      <c r="C1418" t="s">
        <v>7</v>
      </c>
      <c r="D1418" t="s">
        <v>8</v>
      </c>
      <c r="E1418" s="1">
        <v>43512.559884259259</v>
      </c>
      <c r="F1418" s="1">
        <v>43512.554560185185</v>
      </c>
      <c r="G1418">
        <v>7.6665999999999999</v>
      </c>
    </row>
    <row r="1419" spans="1:7" x14ac:dyDescent="0.2">
      <c r="A1419">
        <v>6023529</v>
      </c>
      <c r="B1419">
        <v>19704</v>
      </c>
      <c r="C1419" t="s">
        <v>7</v>
      </c>
      <c r="D1419" t="s">
        <v>8</v>
      </c>
      <c r="E1419" s="1">
        <v>43512.552858796298</v>
      </c>
      <c r="F1419" s="1">
        <v>43512.561319444445</v>
      </c>
      <c r="G1419">
        <v>-12.183299999999999</v>
      </c>
    </row>
    <row r="1420" spans="1:7" x14ac:dyDescent="0.2">
      <c r="A1420">
        <v>6023535</v>
      </c>
      <c r="B1420">
        <v>19704</v>
      </c>
      <c r="C1420" t="s">
        <v>7</v>
      </c>
      <c r="D1420" t="s">
        <v>8</v>
      </c>
      <c r="E1420" s="1">
        <v>43512.55673611111</v>
      </c>
      <c r="F1420" s="1">
        <v>43512.558194444442</v>
      </c>
      <c r="G1420">
        <v>-2.1</v>
      </c>
    </row>
    <row r="1421" spans="1:7" x14ac:dyDescent="0.2">
      <c r="A1421">
        <v>6023585</v>
      </c>
      <c r="B1421">
        <v>2778</v>
      </c>
      <c r="C1421" t="s">
        <v>7</v>
      </c>
      <c r="D1421" t="s">
        <v>8</v>
      </c>
      <c r="E1421" s="1">
        <v>43512.554710648146</v>
      </c>
      <c r="F1421" s="1">
        <v>43512.554108796299</v>
      </c>
      <c r="G1421">
        <v>0.86660000000000004</v>
      </c>
    </row>
    <row r="1422" spans="1:7" x14ac:dyDescent="0.2">
      <c r="A1422">
        <v>6023622</v>
      </c>
      <c r="B1422">
        <v>68991</v>
      </c>
      <c r="C1422" t="s">
        <v>7</v>
      </c>
      <c r="D1422" t="s">
        <v>8</v>
      </c>
      <c r="E1422" s="1">
        <v>43512.562650462962</v>
      </c>
      <c r="F1422" s="1">
        <v>43512.572141203702</v>
      </c>
      <c r="G1422">
        <v>-13.666600000000001</v>
      </c>
    </row>
    <row r="1423" spans="1:7" x14ac:dyDescent="0.2">
      <c r="A1423">
        <v>6023634</v>
      </c>
      <c r="B1423">
        <v>19704</v>
      </c>
      <c r="C1423" t="s">
        <v>7</v>
      </c>
      <c r="D1423" t="s">
        <v>8</v>
      </c>
      <c r="E1423" s="1">
        <v>43512.557789351849</v>
      </c>
      <c r="F1423" s="1">
        <v>43512.566736111112</v>
      </c>
      <c r="G1423">
        <v>-12.8833</v>
      </c>
    </row>
    <row r="1424" spans="1:7" x14ac:dyDescent="0.2">
      <c r="A1424">
        <v>6023652</v>
      </c>
      <c r="B1424">
        <v>19704</v>
      </c>
      <c r="C1424" t="s">
        <v>7</v>
      </c>
      <c r="D1424" t="s">
        <v>8</v>
      </c>
      <c r="E1424" s="1">
        <v>43512.559583333335</v>
      </c>
      <c r="F1424" s="1">
        <v>43512.560578703706</v>
      </c>
      <c r="G1424">
        <v>-1.4333</v>
      </c>
    </row>
    <row r="1425" spans="1:7" x14ac:dyDescent="0.2">
      <c r="A1425">
        <v>6023654</v>
      </c>
      <c r="B1425">
        <v>89545</v>
      </c>
      <c r="C1425" t="s">
        <v>7</v>
      </c>
      <c r="D1425" t="s">
        <v>8</v>
      </c>
      <c r="E1425" s="1">
        <v>43512.554652777777</v>
      </c>
      <c r="F1425" s="1">
        <v>43512.557233796295</v>
      </c>
      <c r="G1425">
        <v>-3.7166000000000001</v>
      </c>
    </row>
    <row r="1426" spans="1:7" x14ac:dyDescent="0.2">
      <c r="A1426">
        <v>6023670</v>
      </c>
      <c r="B1426">
        <v>89579</v>
      </c>
      <c r="C1426" t="s">
        <v>7</v>
      </c>
      <c r="D1426" t="s">
        <v>8</v>
      </c>
      <c r="E1426" s="1">
        <v>43512.555335648147</v>
      </c>
      <c r="F1426" s="1">
        <v>43512.557546296295</v>
      </c>
      <c r="G1426">
        <v>-3.1833</v>
      </c>
    </row>
    <row r="1427" spans="1:7" x14ac:dyDescent="0.2">
      <c r="A1427">
        <v>6023712</v>
      </c>
      <c r="B1427">
        <v>2778</v>
      </c>
      <c r="C1427" t="s">
        <v>7</v>
      </c>
      <c r="D1427" t="s">
        <v>8</v>
      </c>
      <c r="E1427" s="1">
        <v>43512.557881944442</v>
      </c>
      <c r="F1427" s="1">
        <v>43512.556932870371</v>
      </c>
      <c r="G1427">
        <v>1.3666</v>
      </c>
    </row>
    <row r="1428" spans="1:7" x14ac:dyDescent="0.2">
      <c r="A1428">
        <v>6023748</v>
      </c>
      <c r="B1428">
        <v>89579</v>
      </c>
      <c r="C1428" t="s">
        <v>7</v>
      </c>
      <c r="D1428" t="s">
        <v>8</v>
      </c>
      <c r="E1428" s="1">
        <v>43512.562291666669</v>
      </c>
      <c r="F1428" s="1">
        <v>43512.559039351851</v>
      </c>
      <c r="G1428">
        <v>4.6833</v>
      </c>
    </row>
    <row r="1429" spans="1:7" x14ac:dyDescent="0.2">
      <c r="A1429">
        <v>6023760</v>
      </c>
      <c r="B1429">
        <v>89595</v>
      </c>
      <c r="C1429" t="s">
        <v>7</v>
      </c>
      <c r="D1429" t="s">
        <v>8</v>
      </c>
      <c r="E1429" s="1">
        <v>43512.571284722224</v>
      </c>
      <c r="F1429" s="1">
        <v>43512.559178240743</v>
      </c>
      <c r="G1429">
        <v>17.433299999999999</v>
      </c>
    </row>
    <row r="1430" spans="1:7" x14ac:dyDescent="0.2">
      <c r="A1430">
        <v>6023811</v>
      </c>
      <c r="B1430">
        <v>68991</v>
      </c>
      <c r="C1430" t="s">
        <v>7</v>
      </c>
      <c r="D1430" t="s">
        <v>8</v>
      </c>
      <c r="E1430" s="1">
        <v>43512.568877314814</v>
      </c>
      <c r="F1430" s="1">
        <v>43512.576365740744</v>
      </c>
      <c r="G1430">
        <v>-10.783300000000001</v>
      </c>
    </row>
    <row r="1431" spans="1:7" x14ac:dyDescent="0.2">
      <c r="A1431">
        <v>6023813</v>
      </c>
      <c r="B1431">
        <v>68991</v>
      </c>
      <c r="C1431" t="s">
        <v>7</v>
      </c>
      <c r="D1431" t="s">
        <v>8</v>
      </c>
      <c r="E1431" s="1">
        <v>43512.738749999997</v>
      </c>
      <c r="F1431" s="1">
        <v>43512.743055555555</v>
      </c>
      <c r="G1431">
        <v>-6.2</v>
      </c>
    </row>
    <row r="1432" spans="1:7" x14ac:dyDescent="0.2">
      <c r="A1432">
        <v>6023825</v>
      </c>
      <c r="B1432">
        <v>19704</v>
      </c>
      <c r="C1432" t="s">
        <v>7</v>
      </c>
      <c r="D1432" t="s">
        <v>8</v>
      </c>
      <c r="E1432" s="1">
        <v>43512.55909722222</v>
      </c>
      <c r="F1432" s="1">
        <v>43512.565752314818</v>
      </c>
      <c r="G1432">
        <v>-9.5832999999999995</v>
      </c>
    </row>
    <row r="1433" spans="1:7" x14ac:dyDescent="0.2">
      <c r="A1433">
        <v>6023841</v>
      </c>
      <c r="B1433">
        <v>19704</v>
      </c>
      <c r="C1433" t="s">
        <v>7</v>
      </c>
      <c r="D1433" t="s">
        <v>8</v>
      </c>
      <c r="E1433" s="1">
        <v>43512.570104166669</v>
      </c>
      <c r="F1433" s="1">
        <v>43512.561018518521</v>
      </c>
      <c r="G1433">
        <v>13.083299999999999</v>
      </c>
    </row>
    <row r="1434" spans="1:7" x14ac:dyDescent="0.2">
      <c r="A1434">
        <v>6023873</v>
      </c>
      <c r="B1434">
        <v>19704</v>
      </c>
      <c r="C1434" t="s">
        <v>7</v>
      </c>
      <c r="D1434" t="s">
        <v>8</v>
      </c>
      <c r="E1434" s="1">
        <v>43512.565057870372</v>
      </c>
      <c r="F1434" s="1">
        <v>43512.561666666668</v>
      </c>
      <c r="G1434">
        <v>4.8833000000000002</v>
      </c>
    </row>
    <row r="1435" spans="1:7" x14ac:dyDescent="0.2">
      <c r="A1435">
        <v>6023875</v>
      </c>
      <c r="B1435">
        <v>89529</v>
      </c>
      <c r="C1435" t="s">
        <v>7</v>
      </c>
      <c r="D1435" t="s">
        <v>8</v>
      </c>
      <c r="E1435" s="1">
        <v>43512.574571759258</v>
      </c>
      <c r="F1435" s="1">
        <v>43512.561886574076</v>
      </c>
      <c r="G1435">
        <v>18.2666</v>
      </c>
    </row>
    <row r="1436" spans="1:7" x14ac:dyDescent="0.2">
      <c r="A1436">
        <v>6023883</v>
      </c>
      <c r="B1436">
        <v>89517</v>
      </c>
      <c r="C1436" t="s">
        <v>7</v>
      </c>
      <c r="D1436" t="s">
        <v>8</v>
      </c>
      <c r="E1436" s="1">
        <v>43512.568831018521</v>
      </c>
      <c r="F1436" s="1">
        <v>43512.562048611115</v>
      </c>
      <c r="G1436">
        <v>9.7666000000000004</v>
      </c>
    </row>
    <row r="1437" spans="1:7" x14ac:dyDescent="0.2">
      <c r="A1437">
        <v>6023949</v>
      </c>
      <c r="B1437">
        <v>89587</v>
      </c>
      <c r="C1437" t="s">
        <v>7</v>
      </c>
      <c r="D1437" t="s">
        <v>8</v>
      </c>
      <c r="E1437" s="1">
        <v>43512.560439814813</v>
      </c>
      <c r="F1437" s="1">
        <v>43512.56355324074</v>
      </c>
      <c r="G1437">
        <v>-4.4832999999999998</v>
      </c>
    </row>
    <row r="1438" spans="1:7" x14ac:dyDescent="0.2">
      <c r="A1438">
        <v>6023953</v>
      </c>
      <c r="B1438">
        <v>89535</v>
      </c>
      <c r="C1438" t="s">
        <v>7</v>
      </c>
      <c r="D1438" t="s">
        <v>8</v>
      </c>
      <c r="E1438" s="1">
        <v>43512.56517361111</v>
      </c>
      <c r="F1438" s="1">
        <v>43512.563692129632</v>
      </c>
      <c r="G1438">
        <v>2.1333000000000002</v>
      </c>
    </row>
    <row r="1439" spans="1:7" x14ac:dyDescent="0.2">
      <c r="A1439">
        <v>6023965</v>
      </c>
      <c r="B1439">
        <v>22354</v>
      </c>
      <c r="C1439" t="s">
        <v>7</v>
      </c>
      <c r="D1439" t="s">
        <v>8</v>
      </c>
      <c r="E1439" s="1">
        <v>43512.574675925927</v>
      </c>
      <c r="F1439" s="1">
        <v>43512.572916666664</v>
      </c>
      <c r="G1439">
        <v>2.5333000000000001</v>
      </c>
    </row>
    <row r="1440" spans="1:7" x14ac:dyDescent="0.2">
      <c r="A1440">
        <v>6023989</v>
      </c>
      <c r="B1440">
        <v>68991</v>
      </c>
      <c r="C1440" t="s">
        <v>7</v>
      </c>
      <c r="D1440" t="s">
        <v>8</v>
      </c>
      <c r="E1440" s="1">
        <v>43512.561863425923</v>
      </c>
      <c r="F1440" s="1">
        <v>43512.561643518522</v>
      </c>
      <c r="G1440">
        <v>0.31659999999999999</v>
      </c>
    </row>
    <row r="1441" spans="1:7" x14ac:dyDescent="0.2">
      <c r="A1441">
        <v>6023995</v>
      </c>
      <c r="B1441">
        <v>89441</v>
      </c>
      <c r="C1441" t="s">
        <v>7</v>
      </c>
      <c r="D1441" t="s">
        <v>8</v>
      </c>
      <c r="E1441" s="1">
        <v>43512.574571759258</v>
      </c>
      <c r="F1441" s="1">
        <v>43512.564571759256</v>
      </c>
      <c r="G1441">
        <v>14.4</v>
      </c>
    </row>
    <row r="1442" spans="1:7" x14ac:dyDescent="0.2">
      <c r="A1442">
        <v>6023997</v>
      </c>
      <c r="B1442">
        <v>89575</v>
      </c>
      <c r="C1442" t="s">
        <v>7</v>
      </c>
      <c r="D1442" t="s">
        <v>8</v>
      </c>
      <c r="E1442" s="1">
        <v>43512.58798611111</v>
      </c>
      <c r="F1442" s="1">
        <v>43512.564583333333</v>
      </c>
      <c r="G1442">
        <v>33.700000000000003</v>
      </c>
    </row>
    <row r="1443" spans="1:7" x14ac:dyDescent="0.2">
      <c r="A1443">
        <v>6023999</v>
      </c>
      <c r="B1443">
        <v>68991</v>
      </c>
      <c r="C1443" t="s">
        <v>7</v>
      </c>
      <c r="D1443" t="s">
        <v>8</v>
      </c>
      <c r="E1443" s="1">
        <v>43512.571342592593</v>
      </c>
      <c r="F1443" s="1">
        <v>43512.580266203702</v>
      </c>
      <c r="G1443">
        <v>-12.85</v>
      </c>
    </row>
    <row r="1444" spans="1:7" x14ac:dyDescent="0.2">
      <c r="A1444">
        <v>6024007</v>
      </c>
      <c r="B1444">
        <v>19704</v>
      </c>
      <c r="C1444" t="s">
        <v>7</v>
      </c>
      <c r="D1444" t="s">
        <v>8</v>
      </c>
      <c r="E1444" s="1">
        <v>43512.575555555559</v>
      </c>
      <c r="F1444" s="1">
        <v>43512.571747685186</v>
      </c>
      <c r="G1444">
        <v>5.4832999999999998</v>
      </c>
    </row>
    <row r="1445" spans="1:7" x14ac:dyDescent="0.2">
      <c r="A1445">
        <v>6024152</v>
      </c>
      <c r="B1445">
        <v>68991</v>
      </c>
      <c r="C1445" t="s">
        <v>7</v>
      </c>
      <c r="D1445" t="s">
        <v>8</v>
      </c>
      <c r="E1445" s="1">
        <v>43512.573807870373</v>
      </c>
      <c r="F1445" s="1">
        <v>43512.583518518521</v>
      </c>
      <c r="G1445">
        <v>-13.9833</v>
      </c>
    </row>
    <row r="1446" spans="1:7" x14ac:dyDescent="0.2">
      <c r="A1446">
        <v>6024156</v>
      </c>
      <c r="B1446">
        <v>68991</v>
      </c>
      <c r="C1446" t="s">
        <v>7</v>
      </c>
      <c r="D1446" t="s">
        <v>8</v>
      </c>
      <c r="E1446" s="1">
        <v>43512.581666666665</v>
      </c>
      <c r="F1446" s="1">
        <v>43512.583680555559</v>
      </c>
      <c r="G1446">
        <v>-2.9</v>
      </c>
    </row>
    <row r="1447" spans="1:7" x14ac:dyDescent="0.2">
      <c r="A1447">
        <v>6024162</v>
      </c>
      <c r="B1447">
        <v>89549</v>
      </c>
      <c r="C1447" t="s">
        <v>7</v>
      </c>
      <c r="D1447" t="s">
        <v>8</v>
      </c>
      <c r="E1447" s="1">
        <v>43512.565208333333</v>
      </c>
      <c r="F1447" s="1">
        <v>43512.56821759259</v>
      </c>
      <c r="G1447">
        <v>-4.3333000000000004</v>
      </c>
    </row>
    <row r="1448" spans="1:7" x14ac:dyDescent="0.2">
      <c r="A1448">
        <v>6024168</v>
      </c>
      <c r="B1448">
        <v>89550</v>
      </c>
      <c r="C1448" t="s">
        <v>7</v>
      </c>
      <c r="D1448" t="s">
        <v>8</v>
      </c>
      <c r="E1448" s="1">
        <v>43512.567604166667</v>
      </c>
      <c r="F1448" s="1">
        <v>43512.568344907406</v>
      </c>
      <c r="G1448">
        <v>-1.0666</v>
      </c>
    </row>
    <row r="1449" spans="1:7" x14ac:dyDescent="0.2">
      <c r="A1449">
        <v>6024176</v>
      </c>
      <c r="B1449">
        <v>22354</v>
      </c>
      <c r="C1449" t="s">
        <v>7</v>
      </c>
      <c r="D1449" t="s">
        <v>8</v>
      </c>
      <c r="E1449" s="1">
        <v>43512.56753472222</v>
      </c>
      <c r="F1449" s="1">
        <v>43512.572916666664</v>
      </c>
      <c r="G1449">
        <v>-7.75</v>
      </c>
    </row>
    <row r="1450" spans="1:7" x14ac:dyDescent="0.2">
      <c r="A1450">
        <v>6024187</v>
      </c>
      <c r="B1450">
        <v>68991</v>
      </c>
      <c r="C1450" t="s">
        <v>7</v>
      </c>
      <c r="D1450" t="s">
        <v>8</v>
      </c>
      <c r="E1450" s="1">
        <v>43512.577280092592</v>
      </c>
      <c r="F1450" s="1">
        <v>43512.58457175926</v>
      </c>
      <c r="G1450">
        <v>-10.5</v>
      </c>
    </row>
    <row r="1451" spans="1:7" x14ac:dyDescent="0.2">
      <c r="A1451">
        <v>6024307</v>
      </c>
      <c r="B1451">
        <v>19704</v>
      </c>
      <c r="C1451" t="s">
        <v>7</v>
      </c>
      <c r="D1451" t="s">
        <v>8</v>
      </c>
      <c r="E1451" s="1">
        <v>43512.57335648148</v>
      </c>
      <c r="F1451" s="1">
        <v>43512.571400462963</v>
      </c>
      <c r="G1451">
        <v>2.8166000000000002</v>
      </c>
    </row>
    <row r="1452" spans="1:7" x14ac:dyDescent="0.2">
      <c r="A1452">
        <v>6024309</v>
      </c>
      <c r="B1452">
        <v>2778</v>
      </c>
      <c r="C1452" t="s">
        <v>7</v>
      </c>
      <c r="D1452" t="s">
        <v>8</v>
      </c>
      <c r="E1452" s="1">
        <v>43512.568356481483</v>
      </c>
      <c r="F1452" s="1">
        <v>43512.570069444446</v>
      </c>
      <c r="G1452">
        <v>-2.4666000000000001</v>
      </c>
    </row>
    <row r="1453" spans="1:7" x14ac:dyDescent="0.2">
      <c r="A1453">
        <v>6024360</v>
      </c>
      <c r="B1453">
        <v>48378</v>
      </c>
      <c r="C1453" t="s">
        <v>7</v>
      </c>
      <c r="D1453" t="s">
        <v>8</v>
      </c>
      <c r="E1453" s="1">
        <v>43512.572187500002</v>
      </c>
      <c r="F1453" s="1">
        <v>43512.572916666664</v>
      </c>
      <c r="G1453">
        <v>-1.05</v>
      </c>
    </row>
    <row r="1454" spans="1:7" x14ac:dyDescent="0.2">
      <c r="A1454">
        <v>6024366</v>
      </c>
      <c r="B1454">
        <v>66769</v>
      </c>
      <c r="C1454" t="s">
        <v>7</v>
      </c>
      <c r="D1454" t="s">
        <v>8</v>
      </c>
      <c r="E1454" s="1">
        <v>43512.586458333331</v>
      </c>
      <c r="F1454" s="1">
        <v>43512.59375</v>
      </c>
      <c r="G1454">
        <v>-10.5</v>
      </c>
    </row>
    <row r="1455" spans="1:7" x14ac:dyDescent="0.2">
      <c r="A1455">
        <v>6024382</v>
      </c>
      <c r="B1455">
        <v>68991</v>
      </c>
      <c r="C1455" t="s">
        <v>7</v>
      </c>
      <c r="D1455" t="s">
        <v>8</v>
      </c>
      <c r="E1455" s="1">
        <v>43512.695138888892</v>
      </c>
      <c r="F1455" s="1">
        <v>43512.701388888891</v>
      </c>
      <c r="G1455">
        <v>-9</v>
      </c>
    </row>
    <row r="1456" spans="1:7" x14ac:dyDescent="0.2">
      <c r="A1456">
        <v>6024406</v>
      </c>
      <c r="B1456">
        <v>19704</v>
      </c>
      <c r="C1456" t="s">
        <v>7</v>
      </c>
      <c r="D1456" t="s">
        <v>8</v>
      </c>
      <c r="E1456" s="1">
        <v>43512.571597222224</v>
      </c>
      <c r="F1456" s="1">
        <v>43512.580324074072</v>
      </c>
      <c r="G1456">
        <v>-12.566599999999999</v>
      </c>
    </row>
    <row r="1457" spans="1:7" x14ac:dyDescent="0.2">
      <c r="A1457">
        <v>6024426</v>
      </c>
      <c r="B1457">
        <v>89545</v>
      </c>
      <c r="C1457" t="s">
        <v>7</v>
      </c>
      <c r="D1457" t="s">
        <v>8</v>
      </c>
      <c r="E1457" s="1">
        <v>43512.572615740741</v>
      </c>
      <c r="F1457" s="1">
        <v>43512.57371527778</v>
      </c>
      <c r="G1457">
        <v>-1.5832999999999999</v>
      </c>
    </row>
    <row r="1458" spans="1:7" x14ac:dyDescent="0.2">
      <c r="A1458">
        <v>6024450</v>
      </c>
      <c r="B1458">
        <v>19704</v>
      </c>
      <c r="C1458" t="s">
        <v>7</v>
      </c>
      <c r="D1458" t="s">
        <v>8</v>
      </c>
      <c r="E1458" s="1">
        <v>43512.580937500003</v>
      </c>
      <c r="F1458" s="1">
        <v>43512.581238425926</v>
      </c>
      <c r="G1458">
        <v>-0.43330000000000002</v>
      </c>
    </row>
    <row r="1459" spans="1:7" x14ac:dyDescent="0.2">
      <c r="A1459">
        <v>6024464</v>
      </c>
      <c r="B1459">
        <v>89538</v>
      </c>
      <c r="C1459" t="s">
        <v>7</v>
      </c>
      <c r="D1459" t="s">
        <v>8</v>
      </c>
      <c r="E1459" s="1">
        <v>43512.589409722219</v>
      </c>
      <c r="F1459" s="1">
        <v>43512.574502314812</v>
      </c>
      <c r="G1459">
        <v>21.4666</v>
      </c>
    </row>
    <row r="1460" spans="1:7" x14ac:dyDescent="0.2">
      <c r="A1460">
        <v>6024470</v>
      </c>
      <c r="B1460">
        <v>76068</v>
      </c>
      <c r="C1460" t="s">
        <v>7</v>
      </c>
      <c r="D1460" t="s">
        <v>8</v>
      </c>
      <c r="E1460" s="1">
        <v>43512.576898148145</v>
      </c>
      <c r="F1460" s="1">
        <v>43512.581655092596</v>
      </c>
      <c r="G1460">
        <v>-6.85</v>
      </c>
    </row>
    <row r="1461" spans="1:7" x14ac:dyDescent="0.2">
      <c r="A1461">
        <v>6024514</v>
      </c>
      <c r="B1461">
        <v>68991</v>
      </c>
      <c r="C1461" t="s">
        <v>7</v>
      </c>
      <c r="D1461" t="s">
        <v>8</v>
      </c>
      <c r="E1461" s="1">
        <v>43512.57303240741</v>
      </c>
      <c r="F1461" s="1">
        <v>43512.573101851849</v>
      </c>
      <c r="G1461">
        <v>-0.1</v>
      </c>
    </row>
    <row r="1462" spans="1:7" x14ac:dyDescent="0.2">
      <c r="A1462">
        <v>6024522</v>
      </c>
      <c r="B1462">
        <v>68991</v>
      </c>
      <c r="C1462" t="s">
        <v>7</v>
      </c>
      <c r="D1462" t="s">
        <v>8</v>
      </c>
      <c r="E1462" s="1">
        <v>43512.572754629633</v>
      </c>
      <c r="F1462" s="1">
        <v>43512.573171296295</v>
      </c>
      <c r="G1462">
        <v>-0.6</v>
      </c>
    </row>
    <row r="1463" spans="1:7" x14ac:dyDescent="0.2">
      <c r="A1463">
        <v>6024530</v>
      </c>
      <c r="B1463">
        <v>23421</v>
      </c>
      <c r="C1463" t="s">
        <v>7</v>
      </c>
      <c r="D1463" t="s">
        <v>8</v>
      </c>
      <c r="E1463" s="1">
        <v>43512.575266203705</v>
      </c>
      <c r="F1463" s="1">
        <v>43512.572916666664</v>
      </c>
      <c r="G1463">
        <v>3.3833000000000002</v>
      </c>
    </row>
    <row r="1464" spans="1:7" x14ac:dyDescent="0.2">
      <c r="A1464">
        <v>6024564</v>
      </c>
      <c r="B1464">
        <v>68991</v>
      </c>
      <c r="C1464" t="s">
        <v>7</v>
      </c>
      <c r="D1464" t="s">
        <v>8</v>
      </c>
      <c r="E1464" s="1">
        <v>43512.574050925927</v>
      </c>
      <c r="F1464" s="1">
        <v>43512.574212962965</v>
      </c>
      <c r="G1464">
        <v>-0.23330000000000001</v>
      </c>
    </row>
    <row r="1465" spans="1:7" x14ac:dyDescent="0.2">
      <c r="A1465">
        <v>6024594</v>
      </c>
      <c r="B1465">
        <v>89528</v>
      </c>
      <c r="C1465" t="s">
        <v>7</v>
      </c>
      <c r="D1465" t="s">
        <v>8</v>
      </c>
      <c r="E1465" s="1">
        <v>43512.57471064815</v>
      </c>
      <c r="F1465" s="1">
        <v>43512.577777777777</v>
      </c>
      <c r="G1465">
        <v>-4.4165999999999999</v>
      </c>
    </row>
    <row r="1466" spans="1:7" x14ac:dyDescent="0.2">
      <c r="A1466">
        <v>6024618</v>
      </c>
      <c r="B1466">
        <v>89551</v>
      </c>
      <c r="C1466" t="s">
        <v>7</v>
      </c>
      <c r="D1466" t="s">
        <v>8</v>
      </c>
      <c r="E1466" s="1">
        <v>43512.583692129629</v>
      </c>
      <c r="F1466" s="1">
        <v>43512.578287037039</v>
      </c>
      <c r="G1466">
        <v>7.7832999999999997</v>
      </c>
    </row>
    <row r="1467" spans="1:7" x14ac:dyDescent="0.2">
      <c r="A1467">
        <v>6024655</v>
      </c>
      <c r="B1467">
        <v>2778</v>
      </c>
      <c r="C1467" t="s">
        <v>7</v>
      </c>
      <c r="D1467" t="s">
        <v>8</v>
      </c>
      <c r="E1467" s="1">
        <v>43512.576203703706</v>
      </c>
      <c r="F1467" s="1">
        <v>43512.577638888892</v>
      </c>
      <c r="G1467">
        <v>-2.0666000000000002</v>
      </c>
    </row>
    <row r="1468" spans="1:7" x14ac:dyDescent="0.2">
      <c r="A1468">
        <v>6024677</v>
      </c>
      <c r="B1468">
        <v>66769</v>
      </c>
      <c r="C1468" t="s">
        <v>7</v>
      </c>
      <c r="D1468" t="s">
        <v>8</v>
      </c>
      <c r="E1468" s="1">
        <v>43512.657604166663</v>
      </c>
      <c r="F1468" s="1">
        <v>43512.65625</v>
      </c>
      <c r="G1468">
        <v>1.95</v>
      </c>
    </row>
    <row r="1469" spans="1:7" x14ac:dyDescent="0.2">
      <c r="A1469">
        <v>6024689</v>
      </c>
      <c r="B1469">
        <v>89579</v>
      </c>
      <c r="C1469" t="s">
        <v>7</v>
      </c>
      <c r="D1469" t="s">
        <v>8</v>
      </c>
      <c r="E1469" s="1">
        <v>43512.577268518522</v>
      </c>
      <c r="F1469" s="1">
        <v>43512.579826388886</v>
      </c>
      <c r="G1469">
        <v>-3.6833</v>
      </c>
    </row>
    <row r="1470" spans="1:7" x14ac:dyDescent="0.2">
      <c r="A1470">
        <v>6024691</v>
      </c>
      <c r="B1470">
        <v>2778</v>
      </c>
      <c r="C1470" t="s">
        <v>7</v>
      </c>
      <c r="D1470" t="s">
        <v>8</v>
      </c>
      <c r="E1470" s="1">
        <v>43512.578518518516</v>
      </c>
      <c r="F1470" s="1">
        <v>43512.5783912037</v>
      </c>
      <c r="G1470">
        <v>0.18329999999999999</v>
      </c>
    </row>
    <row r="1471" spans="1:7" x14ac:dyDescent="0.2">
      <c r="A1471">
        <v>6024719</v>
      </c>
      <c r="B1471">
        <v>68991</v>
      </c>
      <c r="C1471" t="s">
        <v>7</v>
      </c>
      <c r="D1471" t="s">
        <v>8</v>
      </c>
      <c r="E1471" s="1">
        <v>43512.586643518516</v>
      </c>
      <c r="F1471" s="1">
        <v>43512.595937500002</v>
      </c>
      <c r="G1471">
        <v>-13.3833</v>
      </c>
    </row>
    <row r="1472" spans="1:7" x14ac:dyDescent="0.2">
      <c r="A1472">
        <v>6024727</v>
      </c>
      <c r="B1472">
        <v>19704</v>
      </c>
      <c r="C1472" t="s">
        <v>7</v>
      </c>
      <c r="D1472" t="s">
        <v>8</v>
      </c>
      <c r="E1472" s="1">
        <v>43512.586863425924</v>
      </c>
      <c r="F1472" s="1">
        <v>43512.580752314818</v>
      </c>
      <c r="G1472">
        <v>8.8000000000000007</v>
      </c>
    </row>
    <row r="1473" spans="1:7" x14ac:dyDescent="0.2">
      <c r="A1473">
        <v>6024729</v>
      </c>
      <c r="B1473">
        <v>68991</v>
      </c>
      <c r="C1473" t="s">
        <v>7</v>
      </c>
      <c r="D1473" t="s">
        <v>8</v>
      </c>
      <c r="E1473" s="1">
        <v>43512.577708333331</v>
      </c>
      <c r="F1473" s="1">
        <v>43512.578055555554</v>
      </c>
      <c r="G1473">
        <v>-0.5</v>
      </c>
    </row>
    <row r="1474" spans="1:7" x14ac:dyDescent="0.2">
      <c r="A1474">
        <v>6024731</v>
      </c>
      <c r="B1474">
        <v>89524</v>
      </c>
      <c r="C1474" t="s">
        <v>7</v>
      </c>
      <c r="D1474" t="s">
        <v>8</v>
      </c>
      <c r="E1474" s="1">
        <v>43512.609664351854</v>
      </c>
      <c r="F1474" s="1">
        <v>43512.619039351855</v>
      </c>
      <c r="G1474">
        <v>-13.5</v>
      </c>
    </row>
    <row r="1475" spans="1:7" x14ac:dyDescent="0.2">
      <c r="A1475">
        <v>6024802</v>
      </c>
      <c r="B1475">
        <v>89551</v>
      </c>
      <c r="C1475" t="s">
        <v>7</v>
      </c>
      <c r="D1475" t="s">
        <v>8</v>
      </c>
      <c r="E1475" s="1">
        <v>43512.595277777778</v>
      </c>
      <c r="F1475" s="1">
        <v>43512.582627314812</v>
      </c>
      <c r="G1475">
        <v>18.2166</v>
      </c>
    </row>
    <row r="1476" spans="1:7" x14ac:dyDescent="0.2">
      <c r="A1476">
        <v>6024870</v>
      </c>
      <c r="B1476">
        <v>2778</v>
      </c>
      <c r="C1476" t="s">
        <v>7</v>
      </c>
      <c r="D1476" t="s">
        <v>8</v>
      </c>
      <c r="E1476" s="1">
        <v>43512.581203703703</v>
      </c>
      <c r="F1476" s="1">
        <v>43512.58252314815</v>
      </c>
      <c r="G1476">
        <v>-1.9</v>
      </c>
    </row>
    <row r="1477" spans="1:7" x14ac:dyDescent="0.2">
      <c r="A1477">
        <v>6024880</v>
      </c>
      <c r="B1477">
        <v>13008</v>
      </c>
      <c r="C1477" t="s">
        <v>7</v>
      </c>
      <c r="D1477" t="s">
        <v>8</v>
      </c>
      <c r="E1477" s="1">
        <v>43512.654282407406</v>
      </c>
      <c r="F1477" s="1">
        <v>43512.65625</v>
      </c>
      <c r="G1477">
        <v>-2.8332999999999999</v>
      </c>
    </row>
    <row r="1478" spans="1:7" x14ac:dyDescent="0.2">
      <c r="A1478">
        <v>6024901</v>
      </c>
      <c r="B1478">
        <v>89549</v>
      </c>
      <c r="C1478" t="s">
        <v>7</v>
      </c>
      <c r="D1478" t="s">
        <v>8</v>
      </c>
      <c r="E1478" s="1">
        <v>43512.590925925928</v>
      </c>
      <c r="F1478" s="1">
        <v>43512.584953703707</v>
      </c>
      <c r="G1478">
        <v>8.6</v>
      </c>
    </row>
    <row r="1479" spans="1:7" x14ac:dyDescent="0.2">
      <c r="A1479">
        <v>6024913</v>
      </c>
      <c r="B1479">
        <v>20918</v>
      </c>
      <c r="C1479" t="s">
        <v>7</v>
      </c>
      <c r="D1479" t="s">
        <v>8</v>
      </c>
      <c r="E1479" s="1">
        <v>43512.672395833331</v>
      </c>
      <c r="F1479" s="1">
        <v>43512.677083333336</v>
      </c>
      <c r="G1479">
        <v>-6.75</v>
      </c>
    </row>
    <row r="1480" spans="1:7" x14ac:dyDescent="0.2">
      <c r="A1480">
        <v>6024963</v>
      </c>
      <c r="B1480">
        <v>2778</v>
      </c>
      <c r="C1480" t="s">
        <v>7</v>
      </c>
      <c r="D1480" t="s">
        <v>8</v>
      </c>
      <c r="E1480" s="1">
        <v>43512.58734953704</v>
      </c>
      <c r="F1480" s="1">
        <v>43512.584814814814</v>
      </c>
      <c r="G1480">
        <v>3.65</v>
      </c>
    </row>
    <row r="1481" spans="1:7" x14ac:dyDescent="0.2">
      <c r="A1481">
        <v>6024967</v>
      </c>
      <c r="B1481">
        <v>2778</v>
      </c>
      <c r="C1481" t="s">
        <v>7</v>
      </c>
      <c r="D1481" t="s">
        <v>8</v>
      </c>
      <c r="E1481" s="1">
        <v>43512.583761574075</v>
      </c>
      <c r="F1481" s="1">
        <v>43512.585057870368</v>
      </c>
      <c r="G1481">
        <v>-1.8666</v>
      </c>
    </row>
    <row r="1482" spans="1:7" x14ac:dyDescent="0.2">
      <c r="A1482">
        <v>6024969</v>
      </c>
      <c r="B1482">
        <v>19704</v>
      </c>
      <c r="C1482" t="s">
        <v>7</v>
      </c>
      <c r="D1482" t="s">
        <v>8</v>
      </c>
      <c r="E1482" s="1">
        <v>43512.619097222225</v>
      </c>
      <c r="F1482" s="1">
        <v>43512.614583333336</v>
      </c>
      <c r="G1482">
        <v>6.5</v>
      </c>
    </row>
    <row r="1483" spans="1:7" x14ac:dyDescent="0.2">
      <c r="A1483">
        <v>6025025</v>
      </c>
      <c r="B1483">
        <v>2778</v>
      </c>
      <c r="C1483" t="s">
        <v>7</v>
      </c>
      <c r="D1483" t="s">
        <v>8</v>
      </c>
      <c r="E1483" s="1">
        <v>43512.584814814814</v>
      </c>
      <c r="F1483" s="1">
        <v>43512.585856481484</v>
      </c>
      <c r="G1483">
        <v>-1.5</v>
      </c>
    </row>
    <row r="1484" spans="1:7" x14ac:dyDescent="0.2">
      <c r="A1484">
        <v>6025029</v>
      </c>
      <c r="B1484">
        <v>19704</v>
      </c>
      <c r="C1484" t="s">
        <v>7</v>
      </c>
      <c r="D1484" t="s">
        <v>8</v>
      </c>
      <c r="E1484" s="1">
        <v>43512.591898148145</v>
      </c>
      <c r="F1484" s="1">
        <v>43512.598229166666</v>
      </c>
      <c r="G1484">
        <v>-9.1166</v>
      </c>
    </row>
    <row r="1485" spans="1:7" x14ac:dyDescent="0.2">
      <c r="A1485">
        <v>6025033</v>
      </c>
      <c r="B1485">
        <v>19704</v>
      </c>
      <c r="C1485" t="s">
        <v>7</v>
      </c>
      <c r="D1485" t="s">
        <v>8</v>
      </c>
      <c r="E1485" s="1">
        <v>43512.597361111111</v>
      </c>
      <c r="F1485" s="1">
        <v>43512.594884259262</v>
      </c>
      <c r="G1485">
        <v>3.5666000000000002</v>
      </c>
    </row>
    <row r="1486" spans="1:7" x14ac:dyDescent="0.2">
      <c r="A1486">
        <v>6025035</v>
      </c>
      <c r="B1486">
        <v>19704</v>
      </c>
      <c r="C1486" t="s">
        <v>7</v>
      </c>
      <c r="D1486" t="s">
        <v>8</v>
      </c>
      <c r="E1486" s="1">
        <v>43512.590231481481</v>
      </c>
      <c r="F1486" s="1">
        <v>43512.594756944447</v>
      </c>
      <c r="G1486">
        <v>-6.5166000000000004</v>
      </c>
    </row>
    <row r="1487" spans="1:7" x14ac:dyDescent="0.2">
      <c r="A1487">
        <v>6025063</v>
      </c>
      <c r="B1487">
        <v>24621</v>
      </c>
      <c r="C1487" t="s">
        <v>7</v>
      </c>
      <c r="D1487" t="s">
        <v>8</v>
      </c>
      <c r="E1487" s="1">
        <v>43512.594548611109</v>
      </c>
      <c r="F1487" s="1">
        <v>43512.59375</v>
      </c>
      <c r="G1487">
        <v>1.1499999999999999</v>
      </c>
    </row>
    <row r="1488" spans="1:7" x14ac:dyDescent="0.2">
      <c r="A1488">
        <v>6025105</v>
      </c>
      <c r="B1488">
        <v>89523</v>
      </c>
      <c r="C1488" t="s">
        <v>7</v>
      </c>
      <c r="D1488" t="s">
        <v>8</v>
      </c>
      <c r="E1488" s="1">
        <v>43512.594467592593</v>
      </c>
      <c r="F1488" s="1">
        <v>43512.589687500003</v>
      </c>
      <c r="G1488">
        <v>6.8833000000000002</v>
      </c>
    </row>
    <row r="1489" spans="1:7" x14ac:dyDescent="0.2">
      <c r="A1489">
        <v>6025111</v>
      </c>
      <c r="B1489">
        <v>19704</v>
      </c>
      <c r="C1489" t="s">
        <v>7</v>
      </c>
      <c r="D1489" t="s">
        <v>8</v>
      </c>
      <c r="E1489" s="1">
        <v>43512.592546296299</v>
      </c>
      <c r="F1489" s="1">
        <v>43512.596076388887</v>
      </c>
      <c r="G1489">
        <v>-5.0833000000000004</v>
      </c>
    </row>
    <row r="1490" spans="1:7" x14ac:dyDescent="0.2">
      <c r="A1490">
        <v>6025121</v>
      </c>
      <c r="B1490">
        <v>68991</v>
      </c>
      <c r="C1490" t="s">
        <v>7</v>
      </c>
      <c r="D1490" t="s">
        <v>8</v>
      </c>
      <c r="E1490" s="1">
        <v>43512.754814814813</v>
      </c>
      <c r="F1490" s="1">
        <v>43512.763888888891</v>
      </c>
      <c r="G1490">
        <v>-13.066599999999999</v>
      </c>
    </row>
    <row r="1491" spans="1:7" x14ac:dyDescent="0.2">
      <c r="A1491">
        <v>6025127</v>
      </c>
      <c r="B1491">
        <v>19704</v>
      </c>
      <c r="C1491" t="s">
        <v>7</v>
      </c>
      <c r="D1491" t="s">
        <v>8</v>
      </c>
      <c r="E1491" s="1">
        <v>43512.589097222219</v>
      </c>
      <c r="F1491" s="1">
        <v>43512.597118055557</v>
      </c>
      <c r="G1491">
        <v>-11.55</v>
      </c>
    </row>
    <row r="1492" spans="1:7" x14ac:dyDescent="0.2">
      <c r="A1492">
        <v>6025180</v>
      </c>
      <c r="B1492">
        <v>2778</v>
      </c>
      <c r="C1492" t="s">
        <v>7</v>
      </c>
      <c r="D1492" t="s">
        <v>8</v>
      </c>
      <c r="E1492" s="1">
        <v>43512.588645833333</v>
      </c>
      <c r="F1492" s="1">
        <v>43512.590185185189</v>
      </c>
      <c r="G1492">
        <v>-2.2166000000000001</v>
      </c>
    </row>
    <row r="1493" spans="1:7" x14ac:dyDescent="0.2">
      <c r="A1493">
        <v>6025206</v>
      </c>
      <c r="B1493">
        <v>89535</v>
      </c>
      <c r="C1493" t="s">
        <v>7</v>
      </c>
      <c r="D1493" t="s">
        <v>8</v>
      </c>
      <c r="E1493" s="1">
        <v>43512.598483796297</v>
      </c>
      <c r="F1493" s="1">
        <v>43512.592407407406</v>
      </c>
      <c r="G1493">
        <v>8.75</v>
      </c>
    </row>
    <row r="1494" spans="1:7" x14ac:dyDescent="0.2">
      <c r="A1494">
        <v>6025220</v>
      </c>
      <c r="B1494">
        <v>89538</v>
      </c>
      <c r="C1494" t="s">
        <v>7</v>
      </c>
      <c r="D1494" t="s">
        <v>8</v>
      </c>
      <c r="E1494" s="1">
        <v>43512.589618055557</v>
      </c>
      <c r="F1494" s="1">
        <v>43512.592743055553</v>
      </c>
      <c r="G1494">
        <v>-4.5</v>
      </c>
    </row>
    <row r="1495" spans="1:7" x14ac:dyDescent="0.2">
      <c r="A1495">
        <v>6025247</v>
      </c>
      <c r="B1495">
        <v>19704</v>
      </c>
      <c r="C1495" t="s">
        <v>7</v>
      </c>
      <c r="D1495" t="s">
        <v>8</v>
      </c>
      <c r="E1495" s="1">
        <v>43512.595034722224</v>
      </c>
      <c r="F1495" s="1">
        <v>43512.600474537037</v>
      </c>
      <c r="G1495">
        <v>-7.8333000000000004</v>
      </c>
    </row>
    <row r="1496" spans="1:7" x14ac:dyDescent="0.2">
      <c r="A1496">
        <v>6025255</v>
      </c>
      <c r="B1496">
        <v>68991</v>
      </c>
      <c r="C1496" t="s">
        <v>7</v>
      </c>
      <c r="D1496" t="s">
        <v>8</v>
      </c>
      <c r="E1496" s="1">
        <v>43512.604861111111</v>
      </c>
      <c r="F1496" s="1">
        <v>43512.6093287037</v>
      </c>
      <c r="G1496">
        <v>-6.4333</v>
      </c>
    </row>
    <row r="1497" spans="1:7" x14ac:dyDescent="0.2">
      <c r="A1497">
        <v>6025272</v>
      </c>
      <c r="B1497">
        <v>19704</v>
      </c>
      <c r="C1497" t="s">
        <v>7</v>
      </c>
      <c r="D1497" t="s">
        <v>8</v>
      </c>
      <c r="E1497" s="1">
        <v>43512.599942129629</v>
      </c>
      <c r="F1497" s="1">
        <v>43512.601180555554</v>
      </c>
      <c r="G1497">
        <v>-1.7833000000000001</v>
      </c>
    </row>
    <row r="1498" spans="1:7" x14ac:dyDescent="0.2">
      <c r="A1498">
        <v>6025290</v>
      </c>
      <c r="B1498">
        <v>89441</v>
      </c>
      <c r="C1498" t="s">
        <v>7</v>
      </c>
      <c r="D1498" t="s">
        <v>8</v>
      </c>
      <c r="E1498" s="1">
        <v>43512.591516203705</v>
      </c>
      <c r="F1498" s="1">
        <v>43512.594699074078</v>
      </c>
      <c r="G1498">
        <v>-4.5833000000000004</v>
      </c>
    </row>
    <row r="1499" spans="1:7" x14ac:dyDescent="0.2">
      <c r="A1499">
        <v>6025346</v>
      </c>
      <c r="B1499">
        <v>89524</v>
      </c>
      <c r="C1499" t="s">
        <v>7</v>
      </c>
      <c r="D1499" t="s">
        <v>8</v>
      </c>
      <c r="E1499" s="1">
        <v>43512.592928240738</v>
      </c>
      <c r="F1499" s="1">
        <v>43512.595729166664</v>
      </c>
      <c r="G1499">
        <v>-4.0332999999999997</v>
      </c>
    </row>
    <row r="1500" spans="1:7" x14ac:dyDescent="0.2">
      <c r="A1500">
        <v>6025348</v>
      </c>
      <c r="B1500">
        <v>89579</v>
      </c>
      <c r="C1500" t="s">
        <v>7</v>
      </c>
      <c r="D1500" t="s">
        <v>8</v>
      </c>
      <c r="E1500" s="1">
        <v>43512.592615740738</v>
      </c>
      <c r="F1500" s="1">
        <v>43512.595775462964</v>
      </c>
      <c r="G1500">
        <v>-4.55</v>
      </c>
    </row>
    <row r="1501" spans="1:7" x14ac:dyDescent="0.2">
      <c r="A1501">
        <v>6025352</v>
      </c>
      <c r="B1501">
        <v>68991</v>
      </c>
      <c r="C1501" t="s">
        <v>7</v>
      </c>
      <c r="D1501" t="s">
        <v>8</v>
      </c>
      <c r="E1501" s="1">
        <v>43512.601458333331</v>
      </c>
      <c r="F1501" s="1">
        <v>43512.611134259256</v>
      </c>
      <c r="G1501">
        <v>-13.933299999999999</v>
      </c>
    </row>
    <row r="1502" spans="1:7" x14ac:dyDescent="0.2">
      <c r="A1502">
        <v>6025360</v>
      </c>
      <c r="B1502">
        <v>19704</v>
      </c>
      <c r="C1502" t="s">
        <v>7</v>
      </c>
      <c r="D1502" t="s">
        <v>8</v>
      </c>
      <c r="E1502" s="1">
        <v>43512.605162037034</v>
      </c>
      <c r="F1502" s="1">
        <v>43512.600069444445</v>
      </c>
      <c r="G1502">
        <v>7.3333000000000004</v>
      </c>
    </row>
    <row r="1503" spans="1:7" x14ac:dyDescent="0.2">
      <c r="A1503">
        <v>6025378</v>
      </c>
      <c r="B1503">
        <v>68991</v>
      </c>
      <c r="C1503" t="s">
        <v>7</v>
      </c>
      <c r="D1503" t="s">
        <v>8</v>
      </c>
      <c r="E1503" s="1">
        <v>43512.593263888892</v>
      </c>
      <c r="F1503" s="1">
        <v>43512.593738425923</v>
      </c>
      <c r="G1503">
        <v>-0.68330000000000002</v>
      </c>
    </row>
    <row r="1504" spans="1:7" x14ac:dyDescent="0.2">
      <c r="A1504">
        <v>6025404</v>
      </c>
      <c r="B1504">
        <v>19704</v>
      </c>
      <c r="C1504" t="s">
        <v>7</v>
      </c>
      <c r="D1504" t="s">
        <v>8</v>
      </c>
      <c r="E1504" s="1">
        <v>43512.599652777775</v>
      </c>
      <c r="F1504" s="1">
        <v>43512.60392361111</v>
      </c>
      <c r="G1504">
        <v>-6.15</v>
      </c>
    </row>
    <row r="1505" spans="1:7" x14ac:dyDescent="0.2">
      <c r="A1505">
        <v>6025410</v>
      </c>
      <c r="B1505">
        <v>19704</v>
      </c>
      <c r="C1505" t="s">
        <v>7</v>
      </c>
      <c r="D1505" t="s">
        <v>8</v>
      </c>
      <c r="E1505" s="1">
        <v>43512.594907407409</v>
      </c>
      <c r="F1505" s="1">
        <v>43512.596307870372</v>
      </c>
      <c r="G1505">
        <v>-2.0165999999999999</v>
      </c>
    </row>
    <row r="1506" spans="1:7" x14ac:dyDescent="0.2">
      <c r="A1506">
        <v>6025473</v>
      </c>
      <c r="B1506">
        <v>68991</v>
      </c>
      <c r="C1506" t="s">
        <v>7</v>
      </c>
      <c r="D1506" t="s">
        <v>8</v>
      </c>
      <c r="E1506" s="1">
        <v>43512.650069444448</v>
      </c>
      <c r="F1506" s="1">
        <v>43512.659722222219</v>
      </c>
      <c r="G1506">
        <v>-13.9</v>
      </c>
    </row>
    <row r="1507" spans="1:7" x14ac:dyDescent="0.2">
      <c r="A1507">
        <v>6025523</v>
      </c>
      <c r="B1507">
        <v>68991</v>
      </c>
      <c r="C1507" t="s">
        <v>7</v>
      </c>
      <c r="D1507" t="s">
        <v>8</v>
      </c>
      <c r="E1507" s="1">
        <v>43512.605763888889</v>
      </c>
      <c r="F1507" s="1">
        <v>43512.615381944444</v>
      </c>
      <c r="G1507">
        <v>-13.85</v>
      </c>
    </row>
    <row r="1508" spans="1:7" x14ac:dyDescent="0.2">
      <c r="A1508">
        <v>6025736</v>
      </c>
      <c r="B1508">
        <v>2778</v>
      </c>
      <c r="C1508" t="s">
        <v>7</v>
      </c>
      <c r="D1508" t="s">
        <v>8</v>
      </c>
      <c r="E1508" s="1">
        <v>43512.602106481485</v>
      </c>
      <c r="F1508" s="1">
        <v>43512.602048611108</v>
      </c>
      <c r="G1508">
        <v>8.3299999999999999E-2</v>
      </c>
    </row>
    <row r="1509" spans="1:7" x14ac:dyDescent="0.2">
      <c r="A1509">
        <v>6025758</v>
      </c>
      <c r="B1509">
        <v>68991</v>
      </c>
      <c r="C1509" t="s">
        <v>7</v>
      </c>
      <c r="D1509" t="s">
        <v>8</v>
      </c>
      <c r="E1509" s="1">
        <v>43512.62431712963</v>
      </c>
      <c r="F1509" s="1">
        <v>43512.621412037035</v>
      </c>
      <c r="G1509">
        <v>4.1833</v>
      </c>
    </row>
    <row r="1510" spans="1:7" x14ac:dyDescent="0.2">
      <c r="A1510">
        <v>6025774</v>
      </c>
      <c r="B1510">
        <v>89549</v>
      </c>
      <c r="C1510" t="s">
        <v>7</v>
      </c>
      <c r="D1510" t="s">
        <v>8</v>
      </c>
      <c r="E1510" s="1">
        <v>43512.602870370371</v>
      </c>
      <c r="F1510" s="1">
        <v>43512.60601851852</v>
      </c>
      <c r="G1510">
        <v>-4.5332999999999997</v>
      </c>
    </row>
    <row r="1511" spans="1:7" x14ac:dyDescent="0.2">
      <c r="A1511">
        <v>6025876</v>
      </c>
      <c r="B1511">
        <v>89535</v>
      </c>
      <c r="C1511" t="s">
        <v>7</v>
      </c>
      <c r="D1511" t="s">
        <v>8</v>
      </c>
      <c r="E1511" s="1">
        <v>43512.612372685187</v>
      </c>
      <c r="F1511" s="1">
        <v>43512.608229166668</v>
      </c>
      <c r="G1511">
        <v>5.9665999999999997</v>
      </c>
    </row>
    <row r="1512" spans="1:7" x14ac:dyDescent="0.2">
      <c r="A1512">
        <v>6025878</v>
      </c>
      <c r="B1512">
        <v>2778</v>
      </c>
      <c r="C1512" t="s">
        <v>7</v>
      </c>
      <c r="D1512" t="s">
        <v>8</v>
      </c>
      <c r="E1512" s="1">
        <v>43512.610914351855</v>
      </c>
      <c r="F1512" s="1">
        <v>43512.606793981482</v>
      </c>
      <c r="G1512">
        <v>5.9333</v>
      </c>
    </row>
    <row r="1513" spans="1:7" x14ac:dyDescent="0.2">
      <c r="A1513">
        <v>6025882</v>
      </c>
      <c r="B1513">
        <v>68991</v>
      </c>
      <c r="C1513" t="s">
        <v>7</v>
      </c>
      <c r="D1513" t="s">
        <v>8</v>
      </c>
      <c r="E1513" s="1">
        <v>43512.624386574076</v>
      </c>
      <c r="F1513" s="1">
        <v>43512.624027777776</v>
      </c>
      <c r="G1513">
        <v>0.51659999999999995</v>
      </c>
    </row>
    <row r="1514" spans="1:7" x14ac:dyDescent="0.2">
      <c r="A1514">
        <v>6025888</v>
      </c>
      <c r="B1514">
        <v>89576</v>
      </c>
      <c r="C1514" t="s">
        <v>7</v>
      </c>
      <c r="D1514" t="s">
        <v>8</v>
      </c>
      <c r="E1514" s="1">
        <v>43512.614351851851</v>
      </c>
      <c r="F1514" s="1">
        <v>43512.608472222222</v>
      </c>
      <c r="G1514">
        <v>8.4665999999999997</v>
      </c>
    </row>
    <row r="1515" spans="1:7" x14ac:dyDescent="0.2">
      <c r="A1515">
        <v>6025912</v>
      </c>
      <c r="B1515">
        <v>68991</v>
      </c>
      <c r="C1515" t="s">
        <v>7</v>
      </c>
      <c r="D1515" t="s">
        <v>8</v>
      </c>
      <c r="E1515" s="1">
        <v>43512.62027777778</v>
      </c>
      <c r="F1515" s="1">
        <v>43512.624594907407</v>
      </c>
      <c r="G1515">
        <v>-6.2165999999999997</v>
      </c>
    </row>
    <row r="1516" spans="1:7" x14ac:dyDescent="0.2">
      <c r="A1516">
        <v>6025922</v>
      </c>
      <c r="B1516">
        <v>89568</v>
      </c>
      <c r="C1516" t="s">
        <v>7</v>
      </c>
      <c r="D1516" t="s">
        <v>8</v>
      </c>
      <c r="E1516" s="1">
        <v>43512.621030092596</v>
      </c>
      <c r="F1516" s="1">
        <v>43512.609282407408</v>
      </c>
      <c r="G1516">
        <v>16.916599999999999</v>
      </c>
    </row>
    <row r="1517" spans="1:7" x14ac:dyDescent="0.2">
      <c r="A1517">
        <v>6025934</v>
      </c>
      <c r="B1517">
        <v>47601</v>
      </c>
      <c r="C1517" t="s">
        <v>7</v>
      </c>
      <c r="D1517" t="s">
        <v>8</v>
      </c>
      <c r="E1517" s="1">
        <v>43512.611631944441</v>
      </c>
      <c r="F1517" s="1">
        <v>43512.614583333336</v>
      </c>
      <c r="G1517">
        <v>-4.25</v>
      </c>
    </row>
    <row r="1518" spans="1:7" x14ac:dyDescent="0.2">
      <c r="A1518">
        <v>6025950</v>
      </c>
      <c r="B1518">
        <v>68991</v>
      </c>
      <c r="C1518" t="s">
        <v>7</v>
      </c>
      <c r="D1518" t="s">
        <v>8</v>
      </c>
      <c r="E1518" s="1">
        <v>43512.627696759257</v>
      </c>
      <c r="F1518" s="1">
        <v>43512.625555555554</v>
      </c>
      <c r="G1518">
        <v>3.0832999999999999</v>
      </c>
    </row>
    <row r="1519" spans="1:7" x14ac:dyDescent="0.2">
      <c r="A1519">
        <v>6025970</v>
      </c>
      <c r="B1519">
        <v>2778</v>
      </c>
      <c r="C1519" t="s">
        <v>7</v>
      </c>
      <c r="D1519" t="s">
        <v>8</v>
      </c>
      <c r="E1519" s="1">
        <v>43512.618622685186</v>
      </c>
      <c r="F1519" s="1">
        <v>43512.608668981484</v>
      </c>
      <c r="G1519">
        <v>14.333299999999999</v>
      </c>
    </row>
    <row r="1520" spans="1:7" x14ac:dyDescent="0.2">
      <c r="A1520">
        <v>6025984</v>
      </c>
      <c r="B1520">
        <v>2778</v>
      </c>
      <c r="C1520" t="s">
        <v>7</v>
      </c>
      <c r="D1520" t="s">
        <v>8</v>
      </c>
      <c r="E1520" s="1">
        <v>43512.618854166663</v>
      </c>
      <c r="F1520" s="1">
        <v>43512.60900462963</v>
      </c>
      <c r="G1520">
        <v>14.183299999999999</v>
      </c>
    </row>
    <row r="1521" spans="1:7" x14ac:dyDescent="0.2">
      <c r="A1521">
        <v>6026012</v>
      </c>
      <c r="B1521">
        <v>19704</v>
      </c>
      <c r="C1521" t="s">
        <v>7</v>
      </c>
      <c r="D1521" t="s">
        <v>8</v>
      </c>
      <c r="E1521" s="1">
        <v>43512.610347222224</v>
      </c>
      <c r="F1521" s="1">
        <v>43512.613726851851</v>
      </c>
      <c r="G1521">
        <v>-4.8666</v>
      </c>
    </row>
    <row r="1522" spans="1:7" x14ac:dyDescent="0.2">
      <c r="A1522">
        <v>6026016</v>
      </c>
      <c r="B1522">
        <v>2778</v>
      </c>
      <c r="C1522" t="s">
        <v>7</v>
      </c>
      <c r="D1522" t="s">
        <v>8</v>
      </c>
      <c r="E1522" s="1">
        <v>43512.6096875</v>
      </c>
      <c r="F1522" s="1">
        <v>43512.609675925924</v>
      </c>
      <c r="G1522">
        <v>1.66E-2</v>
      </c>
    </row>
    <row r="1523" spans="1:7" x14ac:dyDescent="0.2">
      <c r="A1523">
        <v>6026054</v>
      </c>
      <c r="B1523">
        <v>68991</v>
      </c>
      <c r="C1523" t="s">
        <v>7</v>
      </c>
      <c r="D1523" t="s">
        <v>8</v>
      </c>
      <c r="E1523" s="1">
        <v>43512.641087962962</v>
      </c>
      <c r="F1523" s="1">
        <v>43512.627638888887</v>
      </c>
      <c r="G1523">
        <v>19.366599999999998</v>
      </c>
    </row>
    <row r="1524" spans="1:7" x14ac:dyDescent="0.2">
      <c r="A1524">
        <v>6026097</v>
      </c>
      <c r="B1524">
        <v>19704</v>
      </c>
      <c r="C1524" t="s">
        <v>7</v>
      </c>
      <c r="D1524" t="s">
        <v>8</v>
      </c>
      <c r="E1524" s="1">
        <v>43512.616678240738</v>
      </c>
      <c r="F1524" s="1">
        <v>43512.612905092596</v>
      </c>
      <c r="G1524">
        <v>5.4333</v>
      </c>
    </row>
    <row r="1525" spans="1:7" x14ac:dyDescent="0.2">
      <c r="A1525">
        <v>6026129</v>
      </c>
      <c r="B1525">
        <v>68991</v>
      </c>
      <c r="C1525" t="s">
        <v>7</v>
      </c>
      <c r="D1525" t="s">
        <v>8</v>
      </c>
      <c r="E1525" s="1">
        <v>43512.611018518517</v>
      </c>
      <c r="F1525" s="1">
        <v>43512.610983796294</v>
      </c>
      <c r="G1525">
        <v>0.05</v>
      </c>
    </row>
    <row r="1526" spans="1:7" x14ac:dyDescent="0.2">
      <c r="A1526">
        <v>6026137</v>
      </c>
      <c r="B1526">
        <v>19704</v>
      </c>
      <c r="C1526" t="s">
        <v>7</v>
      </c>
      <c r="D1526" t="s">
        <v>8</v>
      </c>
      <c r="E1526" s="1">
        <v>43512.617337962962</v>
      </c>
      <c r="F1526" s="1">
        <v>43512.620868055557</v>
      </c>
      <c r="G1526">
        <v>-5.0833000000000004</v>
      </c>
    </row>
    <row r="1527" spans="1:7" x14ac:dyDescent="0.2">
      <c r="A1527">
        <v>6026187</v>
      </c>
      <c r="B1527">
        <v>89523</v>
      </c>
      <c r="C1527" t="s">
        <v>7</v>
      </c>
      <c r="D1527" t="s">
        <v>8</v>
      </c>
      <c r="E1527" s="1">
        <v>43512.630868055552</v>
      </c>
      <c r="F1527" s="1">
        <v>43512.614988425928</v>
      </c>
      <c r="G1527">
        <v>22.866599999999998</v>
      </c>
    </row>
    <row r="1528" spans="1:7" x14ac:dyDescent="0.2">
      <c r="A1528">
        <v>6026197</v>
      </c>
      <c r="B1528">
        <v>89576</v>
      </c>
      <c r="C1528" t="s">
        <v>7</v>
      </c>
      <c r="D1528" t="s">
        <v>8</v>
      </c>
      <c r="E1528" s="1">
        <v>43512.616238425922</v>
      </c>
      <c r="F1528" s="1">
        <v>43512.615219907406</v>
      </c>
      <c r="G1528">
        <v>1.4665999999999999</v>
      </c>
    </row>
    <row r="1529" spans="1:7" x14ac:dyDescent="0.2">
      <c r="A1529">
        <v>6026207</v>
      </c>
      <c r="B1529">
        <v>68991</v>
      </c>
      <c r="C1529" t="s">
        <v>7</v>
      </c>
      <c r="D1529" t="s">
        <v>8</v>
      </c>
      <c r="E1529" s="1">
        <v>43512.612256944441</v>
      </c>
      <c r="F1529" s="1">
        <v>43512.612615740742</v>
      </c>
      <c r="G1529">
        <v>-0.51659999999999995</v>
      </c>
    </row>
    <row r="1530" spans="1:7" x14ac:dyDescent="0.2">
      <c r="A1530">
        <v>6026209</v>
      </c>
      <c r="B1530">
        <v>68991</v>
      </c>
      <c r="C1530" t="s">
        <v>7</v>
      </c>
      <c r="D1530" t="s">
        <v>8</v>
      </c>
      <c r="E1530" s="1">
        <v>43512.612500000003</v>
      </c>
      <c r="F1530" s="1">
        <v>43512.612650462965</v>
      </c>
      <c r="G1530">
        <v>-0.21659999999999999</v>
      </c>
    </row>
    <row r="1531" spans="1:7" x14ac:dyDescent="0.2">
      <c r="A1531">
        <v>6026215</v>
      </c>
      <c r="B1531">
        <v>89545</v>
      </c>
      <c r="C1531" t="s">
        <v>7</v>
      </c>
      <c r="D1531" t="s">
        <v>8</v>
      </c>
      <c r="E1531" s="1">
        <v>43512.617384259262</v>
      </c>
      <c r="F1531" s="1">
        <v>43512.615671296298</v>
      </c>
      <c r="G1531">
        <v>2.4666000000000001</v>
      </c>
    </row>
    <row r="1532" spans="1:7" x14ac:dyDescent="0.2">
      <c r="A1532">
        <v>6026282</v>
      </c>
      <c r="B1532">
        <v>2778</v>
      </c>
      <c r="C1532" t="s">
        <v>7</v>
      </c>
      <c r="D1532" t="s">
        <v>8</v>
      </c>
      <c r="E1532" s="1">
        <v>43512.614166666666</v>
      </c>
      <c r="F1532" s="1">
        <v>43512.615358796298</v>
      </c>
      <c r="G1532">
        <v>-1.7165999999999999</v>
      </c>
    </row>
    <row r="1533" spans="1:7" x14ac:dyDescent="0.2">
      <c r="A1533">
        <v>6026298</v>
      </c>
      <c r="B1533">
        <v>89535</v>
      </c>
      <c r="C1533" t="s">
        <v>7</v>
      </c>
      <c r="D1533" t="s">
        <v>8</v>
      </c>
      <c r="E1533" s="1">
        <v>43512.614340277774</v>
      </c>
      <c r="F1533" s="1">
        <v>43512.617349537039</v>
      </c>
      <c r="G1533">
        <v>-4.3333000000000004</v>
      </c>
    </row>
    <row r="1534" spans="1:7" x14ac:dyDescent="0.2">
      <c r="A1534">
        <v>6026310</v>
      </c>
      <c r="B1534">
        <v>89540</v>
      </c>
      <c r="C1534" t="s">
        <v>7</v>
      </c>
      <c r="D1534" t="s">
        <v>8</v>
      </c>
      <c r="E1534" s="1">
        <v>43512.642071759263</v>
      </c>
      <c r="F1534" s="1">
        <v>43512.617604166669</v>
      </c>
      <c r="G1534">
        <v>35.2333</v>
      </c>
    </row>
    <row r="1535" spans="1:7" x14ac:dyDescent="0.2">
      <c r="A1535">
        <v>6026352</v>
      </c>
      <c r="B1535">
        <v>2778</v>
      </c>
      <c r="C1535" t="s">
        <v>7</v>
      </c>
      <c r="D1535" t="s">
        <v>8</v>
      </c>
      <c r="E1535" s="1">
        <v>43512.620717592596</v>
      </c>
      <c r="F1535" s="1">
        <v>43512.616273148145</v>
      </c>
      <c r="G1535">
        <v>6.4</v>
      </c>
    </row>
    <row r="1536" spans="1:7" x14ac:dyDescent="0.2">
      <c r="A1536">
        <v>6026356</v>
      </c>
      <c r="B1536">
        <v>22354</v>
      </c>
      <c r="C1536" t="s">
        <v>7</v>
      </c>
      <c r="D1536" t="s">
        <v>8</v>
      </c>
      <c r="E1536" s="1">
        <v>43512.71570601852</v>
      </c>
      <c r="F1536" s="1">
        <v>43512.71875</v>
      </c>
      <c r="G1536">
        <v>-4.3833000000000002</v>
      </c>
    </row>
    <row r="1537" spans="1:7" x14ac:dyDescent="0.2">
      <c r="A1537">
        <v>6026382</v>
      </c>
      <c r="B1537">
        <v>89549</v>
      </c>
      <c r="C1537" t="s">
        <v>7</v>
      </c>
      <c r="D1537" t="s">
        <v>8</v>
      </c>
      <c r="E1537" s="1">
        <v>43512.626655092594</v>
      </c>
      <c r="F1537" s="1">
        <v>43512.619074074071</v>
      </c>
      <c r="G1537">
        <v>10.916600000000001</v>
      </c>
    </row>
    <row r="1538" spans="1:7" x14ac:dyDescent="0.2">
      <c r="A1538">
        <v>6026388</v>
      </c>
      <c r="B1538">
        <v>19704</v>
      </c>
      <c r="C1538" t="s">
        <v>7</v>
      </c>
      <c r="D1538" t="s">
        <v>8</v>
      </c>
      <c r="E1538" s="1">
        <v>43512.618576388886</v>
      </c>
      <c r="F1538" s="1">
        <v>43512.626168981478</v>
      </c>
      <c r="G1538">
        <v>-10.933299999999999</v>
      </c>
    </row>
    <row r="1539" spans="1:7" x14ac:dyDescent="0.2">
      <c r="A1539">
        <v>6026401</v>
      </c>
      <c r="B1539">
        <v>68991</v>
      </c>
      <c r="C1539" t="s">
        <v>7</v>
      </c>
      <c r="D1539" t="s">
        <v>8</v>
      </c>
      <c r="E1539" s="1">
        <v>43512.627488425926</v>
      </c>
      <c r="F1539" s="1">
        <v>43512.634976851848</v>
      </c>
      <c r="G1539">
        <v>-10.783300000000001</v>
      </c>
    </row>
    <row r="1540" spans="1:7" x14ac:dyDescent="0.2">
      <c r="A1540">
        <v>6026473</v>
      </c>
      <c r="B1540">
        <v>19704</v>
      </c>
      <c r="C1540" t="s">
        <v>7</v>
      </c>
      <c r="D1540" t="s">
        <v>8</v>
      </c>
      <c r="E1540" s="1">
        <v>43512.619016203702</v>
      </c>
      <c r="F1540" s="1">
        <v>43512.628252314818</v>
      </c>
      <c r="G1540">
        <v>-13.3</v>
      </c>
    </row>
    <row r="1541" spans="1:7" x14ac:dyDescent="0.2">
      <c r="A1541">
        <v>6026513</v>
      </c>
      <c r="B1541">
        <v>2778</v>
      </c>
      <c r="C1541" t="s">
        <v>7</v>
      </c>
      <c r="D1541" t="s">
        <v>8</v>
      </c>
      <c r="E1541" s="1">
        <v>43512.620347222219</v>
      </c>
      <c r="F1541" s="1">
        <v>43512.620844907404</v>
      </c>
      <c r="G1541">
        <v>-0.71660000000000001</v>
      </c>
    </row>
    <row r="1542" spans="1:7" x14ac:dyDescent="0.2">
      <c r="A1542">
        <v>6026570</v>
      </c>
      <c r="B1542">
        <v>19704</v>
      </c>
      <c r="C1542" t="s">
        <v>7</v>
      </c>
      <c r="D1542" t="s">
        <v>8</v>
      </c>
      <c r="E1542" s="1">
        <v>43512.624062499999</v>
      </c>
      <c r="F1542" s="1">
        <v>43512.630428240744</v>
      </c>
      <c r="G1542">
        <v>-9.1666000000000007</v>
      </c>
    </row>
    <row r="1543" spans="1:7" x14ac:dyDescent="0.2">
      <c r="A1543">
        <v>6026623</v>
      </c>
      <c r="B1543">
        <v>19704</v>
      </c>
      <c r="C1543" t="s">
        <v>7</v>
      </c>
      <c r="D1543" t="s">
        <v>8</v>
      </c>
      <c r="E1543" s="1">
        <v>43512.63108796296</v>
      </c>
      <c r="F1543" s="1">
        <v>43512.63548611111</v>
      </c>
      <c r="G1543">
        <v>-6.3333000000000004</v>
      </c>
    </row>
    <row r="1544" spans="1:7" x14ac:dyDescent="0.2">
      <c r="A1544">
        <v>6026651</v>
      </c>
      <c r="B1544">
        <v>89545</v>
      </c>
      <c r="C1544" t="s">
        <v>7</v>
      </c>
      <c r="D1544" t="s">
        <v>8</v>
      </c>
      <c r="E1544" s="1">
        <v>43512.623287037037</v>
      </c>
      <c r="F1544" s="1">
        <v>43512.625648148147</v>
      </c>
      <c r="G1544">
        <v>-3.4</v>
      </c>
    </row>
    <row r="1545" spans="1:7" x14ac:dyDescent="0.2">
      <c r="A1545">
        <v>6026709</v>
      </c>
      <c r="B1545">
        <v>2778</v>
      </c>
      <c r="C1545" t="s">
        <v>7</v>
      </c>
      <c r="D1545" t="s">
        <v>8</v>
      </c>
      <c r="E1545" s="1">
        <v>43512.624479166669</v>
      </c>
      <c r="F1545" s="1">
        <v>43512.625856481478</v>
      </c>
      <c r="G1545">
        <v>-1.9833000000000001</v>
      </c>
    </row>
    <row r="1546" spans="1:7" x14ac:dyDescent="0.2">
      <c r="A1546">
        <v>6026723</v>
      </c>
      <c r="B1546">
        <v>89545</v>
      </c>
      <c r="C1546" t="s">
        <v>7</v>
      </c>
      <c r="D1546" t="s">
        <v>8</v>
      </c>
      <c r="E1546" s="1">
        <v>43512.634293981479</v>
      </c>
      <c r="F1546" s="1">
        <v>43512.62773148148</v>
      </c>
      <c r="G1546">
        <v>9.4499999999999993</v>
      </c>
    </row>
    <row r="1547" spans="1:7" x14ac:dyDescent="0.2">
      <c r="A1547">
        <v>6026761</v>
      </c>
      <c r="B1547">
        <v>2778</v>
      </c>
      <c r="C1547" t="s">
        <v>7</v>
      </c>
      <c r="D1547" t="s">
        <v>8</v>
      </c>
      <c r="E1547" s="1">
        <v>43512.625775462962</v>
      </c>
      <c r="F1547" s="1">
        <v>43512.62703703704</v>
      </c>
      <c r="G1547">
        <v>-1.8166</v>
      </c>
    </row>
    <row r="1548" spans="1:7" x14ac:dyDescent="0.2">
      <c r="A1548">
        <v>6026771</v>
      </c>
      <c r="B1548">
        <v>2778</v>
      </c>
      <c r="C1548" t="s">
        <v>7</v>
      </c>
      <c r="D1548" t="s">
        <v>8</v>
      </c>
      <c r="E1548" s="1">
        <v>43512.626030092593</v>
      </c>
      <c r="F1548" s="1">
        <v>43512.62736111111</v>
      </c>
      <c r="G1548">
        <v>-1.9166000000000001</v>
      </c>
    </row>
    <row r="1549" spans="1:7" x14ac:dyDescent="0.2">
      <c r="A1549">
        <v>6026775</v>
      </c>
      <c r="B1549">
        <v>89535</v>
      </c>
      <c r="C1549" t="s">
        <v>7</v>
      </c>
      <c r="D1549" t="s">
        <v>8</v>
      </c>
      <c r="E1549" s="1">
        <v>43512.62945601852</v>
      </c>
      <c r="F1549" s="1">
        <v>43512.628993055558</v>
      </c>
      <c r="G1549">
        <v>0.66659999999999997</v>
      </c>
    </row>
    <row r="1550" spans="1:7" x14ac:dyDescent="0.2">
      <c r="A1550">
        <v>6026794</v>
      </c>
      <c r="B1550">
        <v>2778</v>
      </c>
      <c r="C1550" t="s">
        <v>7</v>
      </c>
      <c r="D1550" t="s">
        <v>8</v>
      </c>
      <c r="E1550" s="1">
        <v>43512.627083333333</v>
      </c>
      <c r="F1550" s="1">
        <v>43512.627592592595</v>
      </c>
      <c r="G1550">
        <v>-0.73329999999999995</v>
      </c>
    </row>
    <row r="1551" spans="1:7" x14ac:dyDescent="0.2">
      <c r="A1551">
        <v>6026843</v>
      </c>
      <c r="B1551">
        <v>89588</v>
      </c>
      <c r="C1551" t="s">
        <v>7</v>
      </c>
      <c r="D1551" t="s">
        <v>8</v>
      </c>
      <c r="E1551" s="1">
        <v>43512.627453703702</v>
      </c>
      <c r="F1551" s="1">
        <v>43512.630358796298</v>
      </c>
      <c r="G1551">
        <v>-4.1833</v>
      </c>
    </row>
    <row r="1552" spans="1:7" x14ac:dyDescent="0.2">
      <c r="A1552">
        <v>6026895</v>
      </c>
      <c r="B1552">
        <v>89521</v>
      </c>
      <c r="C1552" t="s">
        <v>7</v>
      </c>
      <c r="D1552" t="s">
        <v>8</v>
      </c>
      <c r="E1552" s="1">
        <v>43512.639247685183</v>
      </c>
      <c r="F1552" s="1">
        <v>43512.631423611114</v>
      </c>
      <c r="G1552">
        <v>11.2666</v>
      </c>
    </row>
    <row r="1553" spans="1:7" x14ac:dyDescent="0.2">
      <c r="A1553">
        <v>6026942</v>
      </c>
      <c r="B1553">
        <v>68991</v>
      </c>
      <c r="C1553" t="s">
        <v>7</v>
      </c>
      <c r="D1553" t="s">
        <v>8</v>
      </c>
      <c r="E1553" s="1">
        <v>43512.6405787037</v>
      </c>
      <c r="F1553" s="1">
        <v>43512.649074074077</v>
      </c>
      <c r="G1553">
        <v>-12.2333</v>
      </c>
    </row>
    <row r="1554" spans="1:7" x14ac:dyDescent="0.2">
      <c r="A1554">
        <v>6026976</v>
      </c>
      <c r="B1554">
        <v>22354</v>
      </c>
      <c r="C1554" t="s">
        <v>7</v>
      </c>
      <c r="D1554" t="s">
        <v>8</v>
      </c>
      <c r="E1554" s="1">
        <v>43512.633506944447</v>
      </c>
      <c r="F1554" s="1">
        <v>43512.635416666664</v>
      </c>
      <c r="G1554">
        <v>-2.75</v>
      </c>
    </row>
    <row r="1555" spans="1:7" x14ac:dyDescent="0.2">
      <c r="A1555">
        <v>6026980</v>
      </c>
      <c r="B1555">
        <v>89550</v>
      </c>
      <c r="C1555" t="s">
        <v>7</v>
      </c>
      <c r="D1555" t="s">
        <v>8</v>
      </c>
      <c r="E1555" s="1">
        <v>43512.631782407407</v>
      </c>
      <c r="F1555" s="1">
        <v>43512.632997685185</v>
      </c>
      <c r="G1555">
        <v>-1.75</v>
      </c>
    </row>
    <row r="1556" spans="1:7" x14ac:dyDescent="0.2">
      <c r="A1556">
        <v>6027018</v>
      </c>
      <c r="B1556">
        <v>89441</v>
      </c>
      <c r="C1556" t="s">
        <v>7</v>
      </c>
      <c r="D1556" t="s">
        <v>8</v>
      </c>
      <c r="E1556" s="1">
        <v>43512.630682870367</v>
      </c>
      <c r="F1556" s="1">
        <v>43512.633923611109</v>
      </c>
      <c r="G1556">
        <v>-4.6665999999999999</v>
      </c>
    </row>
    <row r="1557" spans="1:7" x14ac:dyDescent="0.2">
      <c r="A1557">
        <v>6027058</v>
      </c>
      <c r="B1557">
        <v>68991</v>
      </c>
      <c r="C1557" t="s">
        <v>7</v>
      </c>
      <c r="D1557" t="s">
        <v>8</v>
      </c>
      <c r="E1557" s="1">
        <v>43512.692013888889</v>
      </c>
      <c r="F1557" s="1">
        <v>43512.701388888891</v>
      </c>
      <c r="G1557">
        <v>-13.5</v>
      </c>
    </row>
    <row r="1558" spans="1:7" x14ac:dyDescent="0.2">
      <c r="A1558">
        <v>6027060</v>
      </c>
      <c r="B1558">
        <v>89579</v>
      </c>
      <c r="C1558" t="s">
        <v>7</v>
      </c>
      <c r="D1558" t="s">
        <v>8</v>
      </c>
      <c r="E1558" s="1">
        <v>43512.63685185185</v>
      </c>
      <c r="F1558" s="1">
        <v>43512.63480324074</v>
      </c>
      <c r="G1558">
        <v>2.95</v>
      </c>
    </row>
    <row r="1559" spans="1:7" x14ac:dyDescent="0.2">
      <c r="A1559">
        <v>6027103</v>
      </c>
      <c r="B1559">
        <v>89586</v>
      </c>
      <c r="C1559" t="s">
        <v>7</v>
      </c>
      <c r="D1559" t="s">
        <v>8</v>
      </c>
      <c r="E1559" s="1">
        <v>43512.633530092593</v>
      </c>
      <c r="F1559" s="1">
        <v>43512.636122685188</v>
      </c>
      <c r="G1559">
        <v>-3.7332999999999998</v>
      </c>
    </row>
    <row r="1560" spans="1:7" x14ac:dyDescent="0.2">
      <c r="A1560">
        <v>6027107</v>
      </c>
      <c r="B1560">
        <v>68991</v>
      </c>
      <c r="C1560" t="s">
        <v>7</v>
      </c>
      <c r="D1560" t="s">
        <v>8</v>
      </c>
      <c r="E1560" s="1">
        <v>43512.642939814818</v>
      </c>
      <c r="F1560" s="1">
        <v>43512.651736111111</v>
      </c>
      <c r="G1560">
        <v>-12.666600000000001</v>
      </c>
    </row>
    <row r="1561" spans="1:7" x14ac:dyDescent="0.2">
      <c r="A1561">
        <v>6027131</v>
      </c>
      <c r="B1561">
        <v>68991</v>
      </c>
      <c r="C1561" t="s">
        <v>7</v>
      </c>
      <c r="D1561" t="s">
        <v>8</v>
      </c>
      <c r="E1561" s="1">
        <v>43512.657337962963</v>
      </c>
      <c r="F1561" s="1">
        <v>43512.652638888889</v>
      </c>
      <c r="G1561">
        <v>6.7666000000000004</v>
      </c>
    </row>
    <row r="1562" spans="1:7" x14ac:dyDescent="0.2">
      <c r="A1562">
        <v>6027135</v>
      </c>
      <c r="B1562">
        <v>89487</v>
      </c>
      <c r="C1562" t="s">
        <v>7</v>
      </c>
      <c r="D1562" t="s">
        <v>8</v>
      </c>
      <c r="E1562" s="1">
        <v>43512.633912037039</v>
      </c>
      <c r="F1562" s="1">
        <v>43512.636840277781</v>
      </c>
      <c r="G1562">
        <v>-4.2165999999999997</v>
      </c>
    </row>
    <row r="1563" spans="1:7" x14ac:dyDescent="0.2">
      <c r="A1563">
        <v>6027171</v>
      </c>
      <c r="B1563">
        <v>89527</v>
      </c>
      <c r="C1563" t="s">
        <v>7</v>
      </c>
      <c r="D1563" t="s">
        <v>8</v>
      </c>
      <c r="E1563" s="1">
        <v>43512.642002314817</v>
      </c>
      <c r="F1563" s="1">
        <v>43512.637754629628</v>
      </c>
      <c r="G1563">
        <v>6.1166</v>
      </c>
    </row>
    <row r="1564" spans="1:7" x14ac:dyDescent="0.2">
      <c r="A1564">
        <v>6027177</v>
      </c>
      <c r="B1564">
        <v>89581</v>
      </c>
      <c r="C1564" t="s">
        <v>7</v>
      </c>
      <c r="D1564" t="s">
        <v>8</v>
      </c>
      <c r="E1564" s="1">
        <v>43512.653622685182</v>
      </c>
      <c r="F1564" s="1">
        <v>43512.637986111113</v>
      </c>
      <c r="G1564">
        <v>22.5166</v>
      </c>
    </row>
    <row r="1565" spans="1:7" x14ac:dyDescent="0.2">
      <c r="A1565">
        <v>6027225</v>
      </c>
      <c r="B1565">
        <v>89587</v>
      </c>
      <c r="C1565" t="s">
        <v>7</v>
      </c>
      <c r="D1565" t="s">
        <v>8</v>
      </c>
      <c r="E1565" s="1">
        <v>43512.636261574073</v>
      </c>
      <c r="F1565" s="1">
        <v>43512.639305555553</v>
      </c>
      <c r="G1565">
        <v>-4.3833000000000002</v>
      </c>
    </row>
    <row r="1566" spans="1:7" x14ac:dyDescent="0.2">
      <c r="A1566">
        <v>6027277</v>
      </c>
      <c r="B1566">
        <v>19704</v>
      </c>
      <c r="C1566" t="s">
        <v>7</v>
      </c>
      <c r="D1566" t="s">
        <v>8</v>
      </c>
      <c r="E1566" s="1">
        <v>43512.639039351852</v>
      </c>
      <c r="F1566" s="1">
        <v>43512.638923611114</v>
      </c>
      <c r="G1566">
        <v>0.1666</v>
      </c>
    </row>
    <row r="1567" spans="1:7" x14ac:dyDescent="0.2">
      <c r="A1567">
        <v>6027311</v>
      </c>
      <c r="B1567">
        <v>89562</v>
      </c>
      <c r="C1567" t="s">
        <v>7</v>
      </c>
      <c r="D1567" t="s">
        <v>8</v>
      </c>
      <c r="E1567" s="1">
        <v>43512.638333333336</v>
      </c>
      <c r="F1567" s="1">
        <v>43512.641284722224</v>
      </c>
      <c r="G1567">
        <v>-4.25</v>
      </c>
    </row>
    <row r="1568" spans="1:7" x14ac:dyDescent="0.2">
      <c r="A1568">
        <v>6027382</v>
      </c>
      <c r="B1568">
        <v>89550</v>
      </c>
      <c r="C1568" t="s">
        <v>7</v>
      </c>
      <c r="D1568" t="s">
        <v>8</v>
      </c>
      <c r="E1568" s="1">
        <v>43512.653692129628</v>
      </c>
      <c r="F1568" s="1">
        <v>43512.643171296295</v>
      </c>
      <c r="G1568">
        <v>15.15</v>
      </c>
    </row>
    <row r="1569" spans="1:7" x14ac:dyDescent="0.2">
      <c r="A1569">
        <v>6027442</v>
      </c>
      <c r="B1569">
        <v>68991</v>
      </c>
      <c r="C1569" t="s">
        <v>7</v>
      </c>
      <c r="D1569" t="s">
        <v>8</v>
      </c>
      <c r="E1569" s="1">
        <v>43512.653182870374</v>
      </c>
      <c r="F1569" s="1">
        <v>43512.66</v>
      </c>
      <c r="G1569">
        <v>-9.8165999999999993</v>
      </c>
    </row>
    <row r="1570" spans="1:7" x14ac:dyDescent="0.2">
      <c r="A1570">
        <v>6027484</v>
      </c>
      <c r="B1570">
        <v>19704</v>
      </c>
      <c r="C1570" t="s">
        <v>7</v>
      </c>
      <c r="D1570" t="s">
        <v>8</v>
      </c>
      <c r="E1570" s="1">
        <v>43512.642337962963</v>
      </c>
      <c r="F1570" s="1">
        <v>43512.64472222222</v>
      </c>
      <c r="G1570">
        <v>-3.4333</v>
      </c>
    </row>
    <row r="1571" spans="1:7" x14ac:dyDescent="0.2">
      <c r="A1571">
        <v>6027510</v>
      </c>
      <c r="B1571">
        <v>2778</v>
      </c>
      <c r="C1571" t="s">
        <v>7</v>
      </c>
      <c r="D1571" t="s">
        <v>8</v>
      </c>
      <c r="E1571" s="1">
        <v>43512.651238425926</v>
      </c>
      <c r="F1571" s="1">
        <v>43512.644733796296</v>
      </c>
      <c r="G1571">
        <v>9.3666</v>
      </c>
    </row>
    <row r="1572" spans="1:7" x14ac:dyDescent="0.2">
      <c r="A1572">
        <v>6027510</v>
      </c>
      <c r="B1572">
        <v>2778</v>
      </c>
      <c r="C1572" t="s">
        <v>7</v>
      </c>
      <c r="D1572" t="s">
        <v>8</v>
      </c>
      <c r="E1572" s="1">
        <v>43512.651226851849</v>
      </c>
      <c r="F1572" s="1">
        <v>43512.644733796296</v>
      </c>
      <c r="G1572">
        <v>9.35</v>
      </c>
    </row>
    <row r="1573" spans="1:7" x14ac:dyDescent="0.2">
      <c r="A1573">
        <v>6027530</v>
      </c>
      <c r="B1573">
        <v>2778</v>
      </c>
      <c r="C1573" t="s">
        <v>7</v>
      </c>
      <c r="D1573" t="s">
        <v>8</v>
      </c>
      <c r="E1573" s="1">
        <v>43512.643784722219</v>
      </c>
      <c r="F1573" s="1">
        <v>43512.645219907405</v>
      </c>
      <c r="G1573">
        <v>-2.0666000000000002</v>
      </c>
    </row>
    <row r="1574" spans="1:7" x14ac:dyDescent="0.2">
      <c r="A1574">
        <v>6027540</v>
      </c>
      <c r="B1574">
        <v>24621</v>
      </c>
      <c r="C1574" t="s">
        <v>7</v>
      </c>
      <c r="D1574" t="s">
        <v>8</v>
      </c>
      <c r="E1574" s="1">
        <v>43512.643645833334</v>
      </c>
      <c r="F1574" s="1">
        <v>43512.645833333336</v>
      </c>
      <c r="G1574">
        <v>-3.15</v>
      </c>
    </row>
    <row r="1575" spans="1:7" x14ac:dyDescent="0.2">
      <c r="A1575">
        <v>6027564</v>
      </c>
      <c r="B1575">
        <v>48380</v>
      </c>
      <c r="C1575" t="s">
        <v>7</v>
      </c>
      <c r="D1575" t="s">
        <v>8</v>
      </c>
      <c r="E1575" s="1">
        <v>43512.648194444446</v>
      </c>
      <c r="F1575" s="1">
        <v>43512.65625</v>
      </c>
      <c r="G1575">
        <v>-11.6</v>
      </c>
    </row>
    <row r="1576" spans="1:7" x14ac:dyDescent="0.2">
      <c r="A1576">
        <v>6027594</v>
      </c>
      <c r="B1576">
        <v>89487</v>
      </c>
      <c r="C1576" t="s">
        <v>7</v>
      </c>
      <c r="D1576" t="s">
        <v>8</v>
      </c>
      <c r="E1576" s="1">
        <v>43512.644803240742</v>
      </c>
      <c r="F1576" s="1">
        <v>43512.647951388892</v>
      </c>
      <c r="G1576">
        <v>-4.5332999999999997</v>
      </c>
    </row>
    <row r="1577" spans="1:7" x14ac:dyDescent="0.2">
      <c r="A1577">
        <v>6027604</v>
      </c>
      <c r="B1577">
        <v>2778</v>
      </c>
      <c r="C1577" t="s">
        <v>7</v>
      </c>
      <c r="D1577" t="s">
        <v>8</v>
      </c>
      <c r="E1577" s="1">
        <v>43512.654930555553</v>
      </c>
      <c r="F1577" s="1">
        <v>43512.646597222221</v>
      </c>
      <c r="G1577">
        <v>12</v>
      </c>
    </row>
    <row r="1578" spans="1:7" x14ac:dyDescent="0.2">
      <c r="A1578">
        <v>6027624</v>
      </c>
      <c r="B1578">
        <v>68991</v>
      </c>
      <c r="C1578" t="s">
        <v>7</v>
      </c>
      <c r="D1578" t="s">
        <v>8</v>
      </c>
      <c r="E1578" s="1">
        <v>43512.657962962963</v>
      </c>
      <c r="F1578" s="1">
        <v>43512.6643287037</v>
      </c>
      <c r="G1578">
        <v>-9.1666000000000007</v>
      </c>
    </row>
    <row r="1579" spans="1:7" x14ac:dyDescent="0.2">
      <c r="A1579">
        <v>6027676</v>
      </c>
      <c r="B1579">
        <v>68991</v>
      </c>
      <c r="C1579" t="s">
        <v>7</v>
      </c>
      <c r="D1579" t="s">
        <v>8</v>
      </c>
      <c r="E1579" s="1">
        <v>43512.656435185185</v>
      </c>
      <c r="F1579" s="1">
        <v>43512.66605324074</v>
      </c>
      <c r="G1579">
        <v>-13.85</v>
      </c>
    </row>
    <row r="1580" spans="1:7" x14ac:dyDescent="0.2">
      <c r="A1580">
        <v>6027722</v>
      </c>
      <c r="B1580">
        <v>22354</v>
      </c>
      <c r="C1580" t="s">
        <v>7</v>
      </c>
      <c r="D1580" t="s">
        <v>8</v>
      </c>
      <c r="E1580" s="1">
        <v>43512.651446759257</v>
      </c>
      <c r="F1580" s="1">
        <v>43512.65625</v>
      </c>
      <c r="G1580">
        <v>-6.9165999999999999</v>
      </c>
    </row>
    <row r="1581" spans="1:7" x14ac:dyDescent="0.2">
      <c r="A1581">
        <v>6027800</v>
      </c>
      <c r="B1581">
        <v>89526</v>
      </c>
      <c r="C1581" t="s">
        <v>7</v>
      </c>
      <c r="D1581" t="s">
        <v>8</v>
      </c>
      <c r="E1581" s="1">
        <v>43512.687442129631</v>
      </c>
      <c r="F1581" s="1">
        <v>43512.653090277781</v>
      </c>
      <c r="G1581">
        <v>49.4666</v>
      </c>
    </row>
    <row r="1582" spans="1:7" x14ac:dyDescent="0.2">
      <c r="A1582">
        <v>6027818</v>
      </c>
      <c r="B1582">
        <v>89569</v>
      </c>
      <c r="C1582" t="s">
        <v>7</v>
      </c>
      <c r="D1582" t="s">
        <v>8</v>
      </c>
      <c r="E1582" s="1">
        <v>43512.661574074074</v>
      </c>
      <c r="F1582" s="1">
        <v>43512.653506944444</v>
      </c>
      <c r="G1582">
        <v>11.6166</v>
      </c>
    </row>
    <row r="1583" spans="1:7" x14ac:dyDescent="0.2">
      <c r="A1583">
        <v>6027846</v>
      </c>
      <c r="B1583">
        <v>89581</v>
      </c>
      <c r="C1583" t="s">
        <v>7</v>
      </c>
      <c r="D1583" t="s">
        <v>8</v>
      </c>
      <c r="E1583" s="1">
        <v>43512.65896990741</v>
      </c>
      <c r="F1583" s="1">
        <v>43512.654085648152</v>
      </c>
      <c r="G1583">
        <v>7.0332999999999997</v>
      </c>
    </row>
    <row r="1584" spans="1:7" x14ac:dyDescent="0.2">
      <c r="A1584">
        <v>6027854</v>
      </c>
      <c r="B1584">
        <v>68991</v>
      </c>
      <c r="C1584" t="s">
        <v>7</v>
      </c>
      <c r="D1584" t="s">
        <v>8</v>
      </c>
      <c r="E1584" s="1">
        <v>43512.66269675926</v>
      </c>
      <c r="F1584" s="1">
        <v>43512.669699074075</v>
      </c>
      <c r="G1584">
        <v>-10.083299999999999</v>
      </c>
    </row>
    <row r="1585" spans="1:7" x14ac:dyDescent="0.2">
      <c r="A1585">
        <v>6027891</v>
      </c>
      <c r="B1585">
        <v>89579</v>
      </c>
      <c r="C1585" t="s">
        <v>7</v>
      </c>
      <c r="D1585" t="s">
        <v>8</v>
      </c>
      <c r="E1585" s="1">
        <v>43512.654074074075</v>
      </c>
      <c r="F1585" s="1">
        <v>43512.654895833337</v>
      </c>
      <c r="G1585">
        <v>-1.1833</v>
      </c>
    </row>
    <row r="1586" spans="1:7" x14ac:dyDescent="0.2">
      <c r="A1586">
        <v>6027897</v>
      </c>
      <c r="B1586">
        <v>2778</v>
      </c>
      <c r="C1586" t="s">
        <v>7</v>
      </c>
      <c r="D1586" t="s">
        <v>8</v>
      </c>
      <c r="E1586" s="1">
        <v>43512.661631944444</v>
      </c>
      <c r="F1586" s="1">
        <v>43512.653564814813</v>
      </c>
      <c r="G1586">
        <v>11.6166</v>
      </c>
    </row>
    <row r="1587" spans="1:7" x14ac:dyDescent="0.2">
      <c r="A1587">
        <v>6027901</v>
      </c>
      <c r="B1587">
        <v>89527</v>
      </c>
      <c r="C1587" t="s">
        <v>7</v>
      </c>
      <c r="D1587" t="s">
        <v>8</v>
      </c>
      <c r="E1587" s="1">
        <v>43512.672118055554</v>
      </c>
      <c r="F1587" s="1">
        <v>43512.655162037037</v>
      </c>
      <c r="G1587">
        <v>24.416599999999999</v>
      </c>
    </row>
    <row r="1588" spans="1:7" x14ac:dyDescent="0.2">
      <c r="A1588">
        <v>6027919</v>
      </c>
      <c r="B1588">
        <v>2778</v>
      </c>
      <c r="C1588" t="s">
        <v>7</v>
      </c>
      <c r="D1588" t="s">
        <v>8</v>
      </c>
      <c r="E1588" s="1">
        <v>43512.652372685188</v>
      </c>
      <c r="F1588" s="1">
        <v>43512.654039351852</v>
      </c>
      <c r="G1588">
        <v>-2.4</v>
      </c>
    </row>
    <row r="1589" spans="1:7" x14ac:dyDescent="0.2">
      <c r="A1589">
        <v>6027930</v>
      </c>
      <c r="B1589">
        <v>19704</v>
      </c>
      <c r="C1589" t="s">
        <v>7</v>
      </c>
      <c r="D1589" t="s">
        <v>8</v>
      </c>
      <c r="E1589" s="1">
        <v>43512.656712962962</v>
      </c>
      <c r="F1589" s="1">
        <v>43512.662511574075</v>
      </c>
      <c r="G1589">
        <v>-8.35</v>
      </c>
    </row>
    <row r="1590" spans="1:7" x14ac:dyDescent="0.2">
      <c r="A1590">
        <v>6027955</v>
      </c>
      <c r="B1590">
        <v>2778</v>
      </c>
      <c r="C1590" t="s">
        <v>7</v>
      </c>
      <c r="D1590" t="s">
        <v>8</v>
      </c>
      <c r="E1590" s="1">
        <v>43512.659270833334</v>
      </c>
      <c r="F1590" s="1">
        <v>43512.654664351852</v>
      </c>
      <c r="G1590">
        <v>6.6333000000000002</v>
      </c>
    </row>
    <row r="1591" spans="1:7" x14ac:dyDescent="0.2">
      <c r="A1591">
        <v>6027985</v>
      </c>
      <c r="B1591">
        <v>68991</v>
      </c>
      <c r="C1591" t="s">
        <v>7</v>
      </c>
      <c r="D1591" t="s">
        <v>8</v>
      </c>
      <c r="E1591" s="1">
        <v>43512.666134259256</v>
      </c>
      <c r="F1591" s="1">
        <v>43512.672685185185</v>
      </c>
      <c r="G1591">
        <v>-9.4332999999999991</v>
      </c>
    </row>
    <row r="1592" spans="1:7" x14ac:dyDescent="0.2">
      <c r="A1592">
        <v>6017375</v>
      </c>
      <c r="B1592">
        <v>68991</v>
      </c>
      <c r="C1592" t="s">
        <v>7</v>
      </c>
      <c r="D1592" t="s">
        <v>8</v>
      </c>
      <c r="E1592" s="1">
        <v>43512.45884259259</v>
      </c>
      <c r="F1592" s="1">
        <v>43512.454861111109</v>
      </c>
      <c r="G1592">
        <v>5.7332999999999998</v>
      </c>
    </row>
    <row r="1593" spans="1:7" x14ac:dyDescent="0.2">
      <c r="A1593">
        <v>6017475</v>
      </c>
      <c r="B1593">
        <v>68991</v>
      </c>
      <c r="C1593" t="s">
        <v>7</v>
      </c>
      <c r="D1593" t="s">
        <v>8</v>
      </c>
      <c r="E1593" s="1">
        <v>43512.332627314812</v>
      </c>
      <c r="F1593" s="1">
        <v>43512.318773148145</v>
      </c>
      <c r="G1593">
        <v>19.95</v>
      </c>
    </row>
    <row r="1594" spans="1:7" x14ac:dyDescent="0.2">
      <c r="A1594">
        <v>6017481</v>
      </c>
      <c r="B1594">
        <v>68991</v>
      </c>
      <c r="C1594" t="s">
        <v>7</v>
      </c>
      <c r="D1594" t="s">
        <v>8</v>
      </c>
      <c r="E1594" s="1">
        <v>43512.338506944441</v>
      </c>
      <c r="F1594" s="1">
        <v>43512.326388888891</v>
      </c>
      <c r="G1594">
        <v>17.45</v>
      </c>
    </row>
    <row r="1595" spans="1:7" x14ac:dyDescent="0.2">
      <c r="A1595">
        <v>6017487</v>
      </c>
      <c r="B1595">
        <v>68991</v>
      </c>
      <c r="C1595" t="s">
        <v>7</v>
      </c>
      <c r="D1595" t="s">
        <v>8</v>
      </c>
      <c r="E1595" s="1">
        <v>43512.327280092592</v>
      </c>
      <c r="F1595" s="1">
        <v>43512.336805555555</v>
      </c>
      <c r="G1595">
        <v>-13.7166</v>
      </c>
    </row>
    <row r="1596" spans="1:7" x14ac:dyDescent="0.2">
      <c r="A1596">
        <v>6017497</v>
      </c>
      <c r="B1596">
        <v>68991</v>
      </c>
      <c r="C1596" t="s">
        <v>7</v>
      </c>
      <c r="D1596" t="s">
        <v>8</v>
      </c>
      <c r="E1596" s="1">
        <v>43512.326157407406</v>
      </c>
      <c r="F1596" s="1">
        <v>43512.332638888889</v>
      </c>
      <c r="G1596">
        <v>-9.3332999999999995</v>
      </c>
    </row>
    <row r="1597" spans="1:7" x14ac:dyDescent="0.2">
      <c r="A1597">
        <v>6017509</v>
      </c>
      <c r="B1597">
        <v>68991</v>
      </c>
      <c r="C1597" t="s">
        <v>7</v>
      </c>
      <c r="D1597" t="s">
        <v>8</v>
      </c>
      <c r="E1597" s="1">
        <v>43512.335486111115</v>
      </c>
      <c r="F1597" s="1">
        <v>43512.340891203705</v>
      </c>
      <c r="G1597">
        <v>-7.7832999999999997</v>
      </c>
    </row>
    <row r="1598" spans="1:7" x14ac:dyDescent="0.2">
      <c r="A1598">
        <v>6017517</v>
      </c>
      <c r="B1598">
        <v>75619</v>
      </c>
      <c r="C1598" t="s">
        <v>7</v>
      </c>
      <c r="D1598" t="s">
        <v>8</v>
      </c>
      <c r="E1598" s="1">
        <v>43512.383460648147</v>
      </c>
      <c r="F1598" s="1">
        <v>43512.364583333336</v>
      </c>
      <c r="G1598">
        <v>27.183299999999999</v>
      </c>
    </row>
    <row r="1599" spans="1:7" x14ac:dyDescent="0.2">
      <c r="A1599">
        <v>6017563</v>
      </c>
      <c r="B1599">
        <v>68991</v>
      </c>
      <c r="C1599" t="s">
        <v>7</v>
      </c>
      <c r="D1599" t="s">
        <v>8</v>
      </c>
      <c r="E1599" s="1">
        <v>43512.36041666667</v>
      </c>
      <c r="F1599" s="1">
        <v>43512.357638888891</v>
      </c>
      <c r="G1599">
        <v>4</v>
      </c>
    </row>
    <row r="1600" spans="1:7" x14ac:dyDescent="0.2">
      <c r="A1600">
        <v>6017618</v>
      </c>
      <c r="B1600">
        <v>68991</v>
      </c>
      <c r="C1600" t="s">
        <v>7</v>
      </c>
      <c r="D1600" t="s">
        <v>8</v>
      </c>
      <c r="E1600" s="1">
        <v>43512.365335648145</v>
      </c>
      <c r="F1600" s="1">
        <v>43512.368125000001</v>
      </c>
      <c r="G1600">
        <v>-4.0166000000000004</v>
      </c>
    </row>
    <row r="1601" spans="1:7" x14ac:dyDescent="0.2">
      <c r="A1601">
        <v>6017662</v>
      </c>
      <c r="B1601">
        <v>68991</v>
      </c>
      <c r="C1601" t="s">
        <v>7</v>
      </c>
      <c r="D1601" t="s">
        <v>8</v>
      </c>
      <c r="E1601" s="1">
        <v>43512.36509259259</v>
      </c>
      <c r="F1601" s="1">
        <v>43512.3591087963</v>
      </c>
      <c r="G1601">
        <v>8.6166</v>
      </c>
    </row>
    <row r="1602" spans="1:7" x14ac:dyDescent="0.2">
      <c r="A1602">
        <v>6017678</v>
      </c>
      <c r="B1602">
        <v>20918</v>
      </c>
      <c r="C1602" t="s">
        <v>7</v>
      </c>
      <c r="D1602" t="s">
        <v>8</v>
      </c>
      <c r="E1602" s="1">
        <v>43512.364363425928</v>
      </c>
      <c r="F1602" s="1">
        <v>43512.364583333336</v>
      </c>
      <c r="G1602">
        <v>-0.31659999999999999</v>
      </c>
    </row>
    <row r="1603" spans="1:7" x14ac:dyDescent="0.2">
      <c r="A1603">
        <v>6017680</v>
      </c>
      <c r="B1603">
        <v>68991</v>
      </c>
      <c r="C1603" t="s">
        <v>7</v>
      </c>
      <c r="D1603" t="s">
        <v>8</v>
      </c>
      <c r="E1603" s="1">
        <v>43512.373379629629</v>
      </c>
      <c r="F1603" s="1">
        <v>43512.381203703706</v>
      </c>
      <c r="G1603">
        <v>-11.2666</v>
      </c>
    </row>
    <row r="1604" spans="1:7" x14ac:dyDescent="0.2">
      <c r="A1604">
        <v>6017682</v>
      </c>
      <c r="B1604">
        <v>71391</v>
      </c>
      <c r="C1604" t="s">
        <v>7</v>
      </c>
      <c r="D1604" t="s">
        <v>8</v>
      </c>
      <c r="E1604" s="1">
        <v>43512.389155092591</v>
      </c>
      <c r="F1604" s="1">
        <v>43512.385416666664</v>
      </c>
      <c r="G1604">
        <v>5.3833000000000002</v>
      </c>
    </row>
    <row r="1605" spans="1:7" x14ac:dyDescent="0.2">
      <c r="A1605">
        <v>6017705</v>
      </c>
      <c r="B1605">
        <v>89514</v>
      </c>
      <c r="C1605" t="s">
        <v>7</v>
      </c>
      <c r="D1605" t="s">
        <v>8</v>
      </c>
      <c r="E1605" s="1">
        <v>43512.373912037037</v>
      </c>
      <c r="F1605" s="1">
        <v>43512.36891203704</v>
      </c>
      <c r="G1605">
        <v>7.2</v>
      </c>
    </row>
    <row r="1606" spans="1:7" x14ac:dyDescent="0.2">
      <c r="A1606">
        <v>6017725</v>
      </c>
      <c r="B1606">
        <v>20918</v>
      </c>
      <c r="C1606" t="s">
        <v>7</v>
      </c>
      <c r="D1606" t="s">
        <v>8</v>
      </c>
      <c r="E1606" s="1">
        <v>43512.440358796295</v>
      </c>
      <c r="F1606" s="1">
        <v>43512.447916666664</v>
      </c>
      <c r="G1606">
        <v>-10.8833</v>
      </c>
    </row>
    <row r="1607" spans="1:7" x14ac:dyDescent="0.2">
      <c r="A1607">
        <v>6017729</v>
      </c>
      <c r="B1607">
        <v>89545</v>
      </c>
      <c r="C1607" t="s">
        <v>7</v>
      </c>
      <c r="D1607" t="s">
        <v>8</v>
      </c>
      <c r="E1607" s="1">
        <v>43512.372800925928</v>
      </c>
      <c r="F1607" s="1">
        <v>43512.372048611112</v>
      </c>
      <c r="G1607">
        <v>1.0832999999999999</v>
      </c>
    </row>
    <row r="1608" spans="1:7" x14ac:dyDescent="0.2">
      <c r="A1608">
        <v>6017739</v>
      </c>
      <c r="B1608">
        <v>68991</v>
      </c>
      <c r="C1608" t="s">
        <v>7</v>
      </c>
      <c r="D1608" t="s">
        <v>8</v>
      </c>
      <c r="E1608" s="1">
        <v>43512.386030092595</v>
      </c>
      <c r="F1608" s="1">
        <v>43512.38925925926</v>
      </c>
      <c r="G1608">
        <v>-4.6500000000000004</v>
      </c>
    </row>
    <row r="1609" spans="1:7" x14ac:dyDescent="0.2">
      <c r="A1609">
        <v>6017743</v>
      </c>
      <c r="B1609">
        <v>25615</v>
      </c>
      <c r="C1609" t="s">
        <v>7</v>
      </c>
      <c r="D1609" t="s">
        <v>8</v>
      </c>
      <c r="E1609" s="1">
        <v>43512.438240740739</v>
      </c>
      <c r="F1609" s="1">
        <v>43512.447916666664</v>
      </c>
      <c r="G1609">
        <v>-13.933299999999999</v>
      </c>
    </row>
    <row r="1610" spans="1:7" x14ac:dyDescent="0.2">
      <c r="A1610">
        <v>6017754</v>
      </c>
      <c r="B1610">
        <v>68991</v>
      </c>
      <c r="C1610" t="s">
        <v>7</v>
      </c>
      <c r="D1610" t="s">
        <v>8</v>
      </c>
      <c r="E1610" s="1">
        <v>43512.391481481478</v>
      </c>
      <c r="F1610" s="1">
        <v>43512.391597222224</v>
      </c>
      <c r="G1610">
        <v>-0.1666</v>
      </c>
    </row>
    <row r="1611" spans="1:7" x14ac:dyDescent="0.2">
      <c r="A1611">
        <v>6017756</v>
      </c>
      <c r="B1611">
        <v>68991</v>
      </c>
      <c r="C1611" t="s">
        <v>7</v>
      </c>
      <c r="D1611" t="s">
        <v>8</v>
      </c>
      <c r="E1611" s="1">
        <v>43512.391782407409</v>
      </c>
      <c r="F1611" s="1">
        <v>43512.391319444447</v>
      </c>
      <c r="G1611">
        <v>0.66659999999999997</v>
      </c>
    </row>
    <row r="1612" spans="1:7" x14ac:dyDescent="0.2">
      <c r="A1612">
        <v>6017777</v>
      </c>
      <c r="B1612">
        <v>22354</v>
      </c>
      <c r="C1612" t="s">
        <v>7</v>
      </c>
      <c r="D1612" t="s">
        <v>8</v>
      </c>
      <c r="E1612" s="1">
        <v>43512.420787037037</v>
      </c>
      <c r="F1612" s="1">
        <v>43512.427083333336</v>
      </c>
      <c r="G1612">
        <v>-9.0665999999999993</v>
      </c>
    </row>
    <row r="1613" spans="1:7" x14ac:dyDescent="0.2">
      <c r="A1613">
        <v>6017785</v>
      </c>
      <c r="B1613">
        <v>68991</v>
      </c>
      <c r="C1613" t="s">
        <v>7</v>
      </c>
      <c r="D1613" t="s">
        <v>8</v>
      </c>
      <c r="E1613" s="1">
        <v>43512.393182870372</v>
      </c>
      <c r="F1613" s="1">
        <v>43512.39472222222</v>
      </c>
      <c r="G1613">
        <v>-2.2166000000000001</v>
      </c>
    </row>
    <row r="1614" spans="1:7" x14ac:dyDescent="0.2">
      <c r="A1614">
        <v>6017787</v>
      </c>
      <c r="B1614">
        <v>66769</v>
      </c>
      <c r="C1614" t="s">
        <v>7</v>
      </c>
      <c r="D1614" t="s">
        <v>8</v>
      </c>
      <c r="E1614" s="1">
        <v>43512.428217592591</v>
      </c>
      <c r="F1614" s="1">
        <v>43512.427083333336</v>
      </c>
      <c r="G1614">
        <v>1.6333</v>
      </c>
    </row>
    <row r="1615" spans="1:7" x14ac:dyDescent="0.2">
      <c r="A1615">
        <v>6017803</v>
      </c>
      <c r="B1615">
        <v>89588</v>
      </c>
      <c r="C1615" t="s">
        <v>7</v>
      </c>
      <c r="D1615" t="s">
        <v>8</v>
      </c>
      <c r="E1615" s="1">
        <v>43512.378159722219</v>
      </c>
      <c r="F1615" s="1">
        <v>43512.380925925929</v>
      </c>
      <c r="G1615">
        <v>-3.9832999999999998</v>
      </c>
    </row>
    <row r="1616" spans="1:7" x14ac:dyDescent="0.2">
      <c r="A1616">
        <v>6017815</v>
      </c>
      <c r="B1616">
        <v>89536</v>
      </c>
      <c r="C1616" t="s">
        <v>7</v>
      </c>
      <c r="D1616" t="s">
        <v>8</v>
      </c>
      <c r="E1616" s="1">
        <v>43512.401585648149</v>
      </c>
      <c r="F1616" s="1">
        <v>43512.381712962961</v>
      </c>
      <c r="G1616">
        <v>28.616599999999998</v>
      </c>
    </row>
    <row r="1617" spans="1:7" x14ac:dyDescent="0.2">
      <c r="A1617">
        <v>6017819</v>
      </c>
      <c r="B1617">
        <v>68991</v>
      </c>
      <c r="C1617" t="s">
        <v>7</v>
      </c>
      <c r="D1617" t="s">
        <v>8</v>
      </c>
      <c r="E1617" s="1">
        <v>43512.395856481482</v>
      </c>
      <c r="F1617" s="1">
        <v>43512.397881944446</v>
      </c>
      <c r="G1617">
        <v>-2.9165999999999999</v>
      </c>
    </row>
    <row r="1618" spans="1:7" x14ac:dyDescent="0.2">
      <c r="A1618">
        <v>6017833</v>
      </c>
      <c r="B1618">
        <v>68991</v>
      </c>
      <c r="C1618" t="s">
        <v>7</v>
      </c>
      <c r="D1618" t="s">
        <v>8</v>
      </c>
      <c r="E1618" s="1">
        <v>43512.39234953704</v>
      </c>
      <c r="F1618" s="1">
        <v>43512.397928240738</v>
      </c>
      <c r="G1618">
        <v>-8.0333000000000006</v>
      </c>
    </row>
    <row r="1619" spans="1:7" x14ac:dyDescent="0.2">
      <c r="A1619">
        <v>6017835</v>
      </c>
      <c r="B1619">
        <v>89526</v>
      </c>
      <c r="C1619" t="s">
        <v>7</v>
      </c>
      <c r="D1619" t="s">
        <v>8</v>
      </c>
      <c r="E1619" s="1">
        <v>43512.379780092589</v>
      </c>
      <c r="F1619" s="1">
        <v>43512.382662037038</v>
      </c>
      <c r="G1619">
        <v>-4.1500000000000004</v>
      </c>
    </row>
    <row r="1620" spans="1:7" x14ac:dyDescent="0.2">
      <c r="A1620">
        <v>6017839</v>
      </c>
      <c r="B1620">
        <v>22354</v>
      </c>
      <c r="C1620" t="s">
        <v>7</v>
      </c>
      <c r="D1620" t="s">
        <v>8</v>
      </c>
      <c r="E1620" s="1">
        <v>43512.384513888886</v>
      </c>
      <c r="F1620" s="1">
        <v>43512.385416666664</v>
      </c>
      <c r="G1620">
        <v>-1.3</v>
      </c>
    </row>
    <row r="1621" spans="1:7" x14ac:dyDescent="0.2">
      <c r="A1621">
        <v>6017871</v>
      </c>
      <c r="B1621">
        <v>89572</v>
      </c>
      <c r="C1621" t="s">
        <v>7</v>
      </c>
      <c r="D1621" t="s">
        <v>8</v>
      </c>
      <c r="E1621" s="1">
        <v>43512.384016203701</v>
      </c>
      <c r="F1621" s="1">
        <v>43512.386261574073</v>
      </c>
      <c r="G1621">
        <v>-3.2332999999999998</v>
      </c>
    </row>
    <row r="1622" spans="1:7" x14ac:dyDescent="0.2">
      <c r="A1622">
        <v>6017875</v>
      </c>
      <c r="B1622">
        <v>19704</v>
      </c>
      <c r="C1622" t="s">
        <v>7</v>
      </c>
      <c r="D1622" t="s">
        <v>8</v>
      </c>
      <c r="E1622" s="1">
        <v>43512.394826388889</v>
      </c>
      <c r="F1622" s="1">
        <v>43512.386620370373</v>
      </c>
      <c r="G1622">
        <v>11.816599999999999</v>
      </c>
    </row>
    <row r="1623" spans="1:7" x14ac:dyDescent="0.2">
      <c r="A1623">
        <v>6017877</v>
      </c>
      <c r="B1623">
        <v>68991</v>
      </c>
      <c r="C1623" t="s">
        <v>7</v>
      </c>
      <c r="D1623" t="s">
        <v>8</v>
      </c>
      <c r="E1623" s="1">
        <v>43512.397534722222</v>
      </c>
      <c r="F1623" s="1">
        <v>43512.402685185189</v>
      </c>
      <c r="G1623">
        <v>-7.4165999999999999</v>
      </c>
    </row>
    <row r="1624" spans="1:7" x14ac:dyDescent="0.2">
      <c r="A1624">
        <v>6017881</v>
      </c>
      <c r="B1624">
        <v>89542</v>
      </c>
      <c r="C1624" t="s">
        <v>7</v>
      </c>
      <c r="D1624" t="s">
        <v>8</v>
      </c>
      <c r="E1624" s="1">
        <v>43512.384398148148</v>
      </c>
      <c r="F1624" s="1">
        <v>43512.387326388889</v>
      </c>
      <c r="G1624">
        <v>-4.2165999999999997</v>
      </c>
    </row>
    <row r="1625" spans="1:7" x14ac:dyDescent="0.2">
      <c r="A1625">
        <v>6017885</v>
      </c>
      <c r="B1625">
        <v>89526</v>
      </c>
      <c r="C1625" t="s">
        <v>7</v>
      </c>
      <c r="D1625" t="s">
        <v>8</v>
      </c>
      <c r="E1625" s="1">
        <v>43512.384953703702</v>
      </c>
      <c r="F1625" s="1">
        <v>43512.387824074074</v>
      </c>
      <c r="G1625">
        <v>-4.1333000000000002</v>
      </c>
    </row>
    <row r="1626" spans="1:7" x14ac:dyDescent="0.2">
      <c r="A1626">
        <v>6017887</v>
      </c>
      <c r="B1626">
        <v>89521</v>
      </c>
      <c r="C1626" t="s">
        <v>7</v>
      </c>
      <c r="D1626" t="s">
        <v>8</v>
      </c>
      <c r="E1626" s="1">
        <v>43512.385763888888</v>
      </c>
      <c r="F1626" s="1">
        <v>43512.388009259259</v>
      </c>
      <c r="G1626">
        <v>-3.2332999999999998</v>
      </c>
    </row>
    <row r="1627" spans="1:7" x14ac:dyDescent="0.2">
      <c r="A1627">
        <v>6017944</v>
      </c>
      <c r="B1627">
        <v>68991</v>
      </c>
      <c r="C1627" t="s">
        <v>7</v>
      </c>
      <c r="D1627" t="s">
        <v>8</v>
      </c>
      <c r="E1627" s="1">
        <v>43512.388877314814</v>
      </c>
      <c r="F1627" s="1">
        <v>43512.388958333337</v>
      </c>
      <c r="G1627">
        <v>-0.1166</v>
      </c>
    </row>
    <row r="1628" spans="1:7" x14ac:dyDescent="0.2">
      <c r="A1628">
        <v>6017960</v>
      </c>
      <c r="B1628">
        <v>89527</v>
      </c>
      <c r="C1628" t="s">
        <v>7</v>
      </c>
      <c r="D1628" t="s">
        <v>8</v>
      </c>
      <c r="E1628" s="1">
        <v>43512.390266203707</v>
      </c>
      <c r="F1628" s="1">
        <v>43512.393101851849</v>
      </c>
      <c r="G1628">
        <v>-4.0833000000000004</v>
      </c>
    </row>
    <row r="1629" spans="1:7" x14ac:dyDescent="0.2">
      <c r="A1629">
        <v>6017962</v>
      </c>
      <c r="B1629">
        <v>68991</v>
      </c>
      <c r="C1629" t="s">
        <v>7</v>
      </c>
      <c r="D1629" t="s">
        <v>8</v>
      </c>
      <c r="E1629" s="1">
        <v>43512.41002314815</v>
      </c>
      <c r="F1629" s="1">
        <v>43512.39634259259</v>
      </c>
      <c r="G1629">
        <v>19.7</v>
      </c>
    </row>
    <row r="1630" spans="1:7" x14ac:dyDescent="0.2">
      <c r="A1630">
        <v>6017982</v>
      </c>
      <c r="B1630">
        <v>25615</v>
      </c>
      <c r="C1630" t="s">
        <v>7</v>
      </c>
      <c r="D1630" t="s">
        <v>8</v>
      </c>
      <c r="E1630" s="1">
        <v>43512.466307870367</v>
      </c>
      <c r="F1630" s="1">
        <v>43512.46875</v>
      </c>
      <c r="G1630">
        <v>-3.5165999999999999</v>
      </c>
    </row>
    <row r="1631" spans="1:7" x14ac:dyDescent="0.2">
      <c r="A1631">
        <v>6017984</v>
      </c>
      <c r="B1631">
        <v>68991</v>
      </c>
      <c r="C1631" t="s">
        <v>7</v>
      </c>
      <c r="D1631" t="s">
        <v>8</v>
      </c>
      <c r="E1631" s="1">
        <v>43512.421863425923</v>
      </c>
      <c r="F1631" s="1">
        <v>43512.410671296297</v>
      </c>
      <c r="G1631">
        <v>16.116599999999998</v>
      </c>
    </row>
    <row r="1632" spans="1:7" x14ac:dyDescent="0.2">
      <c r="A1632">
        <v>6017986</v>
      </c>
      <c r="B1632">
        <v>89523</v>
      </c>
      <c r="C1632" t="s">
        <v>7</v>
      </c>
      <c r="D1632" t="s">
        <v>8</v>
      </c>
      <c r="E1632" s="1">
        <v>43512.408877314818</v>
      </c>
      <c r="F1632" s="1">
        <v>43512.395219907405</v>
      </c>
      <c r="G1632">
        <v>19.666599999999999</v>
      </c>
    </row>
    <row r="1633" spans="1:7" x14ac:dyDescent="0.2">
      <c r="A1633">
        <v>6017988</v>
      </c>
      <c r="B1633">
        <v>68991</v>
      </c>
      <c r="C1633" t="s">
        <v>7</v>
      </c>
      <c r="D1633" t="s">
        <v>8</v>
      </c>
      <c r="E1633" s="1">
        <v>43512.409861111111</v>
      </c>
      <c r="F1633" s="1">
        <v>43512.411111111112</v>
      </c>
      <c r="G1633">
        <v>-1.8</v>
      </c>
    </row>
    <row r="1634" spans="1:7" x14ac:dyDescent="0.2">
      <c r="A1634">
        <v>6017992</v>
      </c>
      <c r="B1634">
        <v>89551</v>
      </c>
      <c r="C1634" t="s">
        <v>7</v>
      </c>
      <c r="D1634" t="s">
        <v>8</v>
      </c>
      <c r="E1634" s="1">
        <v>43512.393483796295</v>
      </c>
      <c r="F1634" s="1">
        <v>43512.396284722221</v>
      </c>
      <c r="G1634">
        <v>-4.0332999999999997</v>
      </c>
    </row>
    <row r="1635" spans="1:7" x14ac:dyDescent="0.2">
      <c r="A1635">
        <v>6018003</v>
      </c>
      <c r="B1635">
        <v>89487</v>
      </c>
      <c r="C1635" t="s">
        <v>7</v>
      </c>
      <c r="D1635" t="s">
        <v>8</v>
      </c>
      <c r="E1635" s="1">
        <v>43512.404016203705</v>
      </c>
      <c r="F1635" s="1">
        <v>43512.39739583333</v>
      </c>
      <c r="G1635">
        <v>9.5333000000000006</v>
      </c>
    </row>
    <row r="1636" spans="1:7" x14ac:dyDescent="0.2">
      <c r="A1636">
        <v>6018015</v>
      </c>
      <c r="B1636">
        <v>31275</v>
      </c>
      <c r="C1636" t="s">
        <v>7</v>
      </c>
      <c r="D1636" t="s">
        <v>8</v>
      </c>
      <c r="E1636" s="1">
        <v>43512.671377314815</v>
      </c>
      <c r="F1636" s="1">
        <v>43512.677083333336</v>
      </c>
      <c r="G1636">
        <v>-8.2165999999999997</v>
      </c>
    </row>
    <row r="1637" spans="1:7" x14ac:dyDescent="0.2">
      <c r="A1637">
        <v>6018021</v>
      </c>
      <c r="B1637">
        <v>89572</v>
      </c>
      <c r="C1637" t="s">
        <v>7</v>
      </c>
      <c r="D1637" t="s">
        <v>8</v>
      </c>
      <c r="E1637" s="1">
        <v>43512.395694444444</v>
      </c>
      <c r="F1637" s="1">
        <v>43512.398321759261</v>
      </c>
      <c r="G1637">
        <v>-3.7833000000000001</v>
      </c>
    </row>
    <row r="1638" spans="1:7" x14ac:dyDescent="0.2">
      <c r="A1638">
        <v>6018035</v>
      </c>
      <c r="B1638">
        <v>89526</v>
      </c>
      <c r="C1638" t="s">
        <v>7</v>
      </c>
      <c r="D1638" t="s">
        <v>8</v>
      </c>
      <c r="E1638" s="1">
        <v>43512.396192129629</v>
      </c>
      <c r="F1638" s="1">
        <v>43512.399189814816</v>
      </c>
      <c r="G1638">
        <v>-4.3166000000000002</v>
      </c>
    </row>
    <row r="1639" spans="1:7" x14ac:dyDescent="0.2">
      <c r="A1639">
        <v>6018057</v>
      </c>
      <c r="B1639">
        <v>68991</v>
      </c>
      <c r="C1639" t="s">
        <v>7</v>
      </c>
      <c r="D1639" t="s">
        <v>8</v>
      </c>
      <c r="E1639" s="1">
        <v>43512.44604166667</v>
      </c>
      <c r="F1639" s="1">
        <v>43512.451388888891</v>
      </c>
      <c r="G1639">
        <v>-7.7</v>
      </c>
    </row>
    <row r="1640" spans="1:7" x14ac:dyDescent="0.2">
      <c r="A1640">
        <v>6018061</v>
      </c>
      <c r="B1640">
        <v>89542</v>
      </c>
      <c r="C1640" t="s">
        <v>7</v>
      </c>
      <c r="D1640" t="s">
        <v>8</v>
      </c>
      <c r="E1640" s="1">
        <v>43512.397951388892</v>
      </c>
      <c r="F1640" s="1">
        <v>43512.400775462964</v>
      </c>
      <c r="G1640">
        <v>-4.0666000000000002</v>
      </c>
    </row>
    <row r="1641" spans="1:7" x14ac:dyDescent="0.2">
      <c r="A1641">
        <v>6018071</v>
      </c>
      <c r="B1641">
        <v>89542</v>
      </c>
      <c r="C1641" t="s">
        <v>7</v>
      </c>
      <c r="D1641" t="s">
        <v>8</v>
      </c>
      <c r="E1641" s="1">
        <v>43512.398935185185</v>
      </c>
      <c r="F1641" s="1">
        <v>43512.402048611111</v>
      </c>
      <c r="G1641">
        <v>-4.4832999999999998</v>
      </c>
    </row>
    <row r="1642" spans="1:7" x14ac:dyDescent="0.2">
      <c r="A1642">
        <v>6018131</v>
      </c>
      <c r="B1642">
        <v>89536</v>
      </c>
      <c r="C1642" t="s">
        <v>7</v>
      </c>
      <c r="D1642" t="s">
        <v>8</v>
      </c>
      <c r="E1642" s="1">
        <v>43512.421284722222</v>
      </c>
      <c r="F1642" s="1">
        <v>43512.407175925924</v>
      </c>
      <c r="G1642">
        <v>20.316600000000001</v>
      </c>
    </row>
    <row r="1643" spans="1:7" x14ac:dyDescent="0.2">
      <c r="A1643">
        <v>6018153</v>
      </c>
      <c r="B1643">
        <v>68991</v>
      </c>
      <c r="C1643" t="s">
        <v>7</v>
      </c>
      <c r="D1643" t="s">
        <v>8</v>
      </c>
      <c r="E1643" s="1">
        <v>43512.414386574077</v>
      </c>
      <c r="F1643" s="1">
        <v>43512.409722222219</v>
      </c>
      <c r="G1643">
        <v>6.7165999999999997</v>
      </c>
    </row>
    <row r="1644" spans="1:7" x14ac:dyDescent="0.2">
      <c r="A1644">
        <v>6018167</v>
      </c>
      <c r="B1644">
        <v>89550</v>
      </c>
      <c r="C1644" t="s">
        <v>7</v>
      </c>
      <c r="D1644" t="s">
        <v>8</v>
      </c>
      <c r="E1644" s="1">
        <v>43512.412951388891</v>
      </c>
      <c r="F1644" s="1">
        <v>43512.409421296295</v>
      </c>
      <c r="G1644">
        <v>5.0833000000000004</v>
      </c>
    </row>
    <row r="1645" spans="1:7" x14ac:dyDescent="0.2">
      <c r="A1645">
        <v>6018197</v>
      </c>
      <c r="B1645">
        <v>89487</v>
      </c>
      <c r="C1645" t="s">
        <v>7</v>
      </c>
      <c r="D1645" t="s">
        <v>8</v>
      </c>
      <c r="E1645" s="1">
        <v>43512.420624999999</v>
      </c>
      <c r="F1645" s="1">
        <v>43512.41064814815</v>
      </c>
      <c r="G1645">
        <v>14.3666</v>
      </c>
    </row>
    <row r="1646" spans="1:7" x14ac:dyDescent="0.2">
      <c r="A1646">
        <v>6018203</v>
      </c>
      <c r="B1646">
        <v>89588</v>
      </c>
      <c r="C1646" t="s">
        <v>7</v>
      </c>
      <c r="D1646" t="s">
        <v>8</v>
      </c>
      <c r="E1646" s="1">
        <v>43512.408414351848</v>
      </c>
      <c r="F1646" s="1">
        <v>43512.411226851851</v>
      </c>
      <c r="G1646">
        <v>-4.05</v>
      </c>
    </row>
    <row r="1647" spans="1:7" x14ac:dyDescent="0.2">
      <c r="A1647">
        <v>6018209</v>
      </c>
      <c r="B1647">
        <v>18183</v>
      </c>
      <c r="C1647" t="s">
        <v>7</v>
      </c>
      <c r="D1647" t="s">
        <v>8</v>
      </c>
      <c r="E1647" s="1">
        <v>43512.591226851851</v>
      </c>
      <c r="F1647" s="1">
        <v>43512.597222222219</v>
      </c>
      <c r="G1647">
        <v>-8.6333000000000002</v>
      </c>
    </row>
    <row r="1648" spans="1:7" x14ac:dyDescent="0.2">
      <c r="A1648">
        <v>6018213</v>
      </c>
      <c r="B1648">
        <v>89581</v>
      </c>
      <c r="C1648" t="s">
        <v>7</v>
      </c>
      <c r="D1648" t="s">
        <v>8</v>
      </c>
      <c r="E1648" s="1">
        <v>43512.410925925928</v>
      </c>
      <c r="F1648" s="1">
        <v>43512.411932870367</v>
      </c>
      <c r="G1648">
        <v>-1.45</v>
      </c>
    </row>
    <row r="1649" spans="1:7" x14ac:dyDescent="0.2">
      <c r="A1649">
        <v>6018225</v>
      </c>
      <c r="B1649">
        <v>89569</v>
      </c>
      <c r="C1649" t="s">
        <v>7</v>
      </c>
      <c r="D1649" t="s">
        <v>8</v>
      </c>
      <c r="E1649" s="1">
        <v>43512.421666666669</v>
      </c>
      <c r="F1649" s="1">
        <v>43512.412453703706</v>
      </c>
      <c r="G1649">
        <v>13.2666</v>
      </c>
    </row>
    <row r="1650" spans="1:7" x14ac:dyDescent="0.2">
      <c r="A1650">
        <v>6018251</v>
      </c>
      <c r="B1650">
        <v>89568</v>
      </c>
      <c r="C1650" t="s">
        <v>7</v>
      </c>
      <c r="D1650" t="s">
        <v>8</v>
      </c>
      <c r="E1650" s="1">
        <v>43512.411249999997</v>
      </c>
      <c r="F1650" s="1">
        <v>43512.414259259262</v>
      </c>
      <c r="G1650">
        <v>-4.3333000000000004</v>
      </c>
    </row>
    <row r="1651" spans="1:7" x14ac:dyDescent="0.2">
      <c r="A1651">
        <v>6018260</v>
      </c>
      <c r="B1651">
        <v>89528</v>
      </c>
      <c r="C1651" t="s">
        <v>7</v>
      </c>
      <c r="D1651" t="s">
        <v>8</v>
      </c>
      <c r="E1651" s="1">
        <v>43512.417812500003</v>
      </c>
      <c r="F1651" s="1">
        <v>43512.414652777778</v>
      </c>
      <c r="G1651">
        <v>4.55</v>
      </c>
    </row>
    <row r="1652" spans="1:7" x14ac:dyDescent="0.2">
      <c r="A1652">
        <v>6018262</v>
      </c>
      <c r="B1652">
        <v>28577</v>
      </c>
      <c r="C1652" t="s">
        <v>7</v>
      </c>
      <c r="D1652" t="s">
        <v>8</v>
      </c>
      <c r="E1652" s="1">
        <v>43512.439409722225</v>
      </c>
      <c r="F1652" s="1">
        <v>43512.4375</v>
      </c>
      <c r="G1652">
        <v>2.75</v>
      </c>
    </row>
    <row r="1653" spans="1:7" x14ac:dyDescent="0.2">
      <c r="A1653">
        <v>6018274</v>
      </c>
      <c r="B1653">
        <v>25006</v>
      </c>
      <c r="C1653" t="s">
        <v>7</v>
      </c>
      <c r="D1653" t="s">
        <v>8</v>
      </c>
      <c r="E1653" s="1">
        <v>43512.463877314818</v>
      </c>
      <c r="F1653" s="1">
        <v>43512.46875</v>
      </c>
      <c r="G1653">
        <v>-7.0166000000000004</v>
      </c>
    </row>
    <row r="1654" spans="1:7" x14ac:dyDescent="0.2">
      <c r="A1654">
        <v>6018320</v>
      </c>
      <c r="B1654">
        <v>89551</v>
      </c>
      <c r="C1654" t="s">
        <v>7</v>
      </c>
      <c r="D1654" t="s">
        <v>8</v>
      </c>
      <c r="E1654" s="1">
        <v>43512.415277777778</v>
      </c>
      <c r="F1654" s="1">
        <v>43512.41815972222</v>
      </c>
      <c r="G1654">
        <v>-4.1500000000000004</v>
      </c>
    </row>
    <row r="1655" spans="1:7" x14ac:dyDescent="0.2">
      <c r="A1655">
        <v>6018328</v>
      </c>
      <c r="B1655">
        <v>19704</v>
      </c>
      <c r="C1655" t="s">
        <v>7</v>
      </c>
      <c r="D1655" t="s">
        <v>8</v>
      </c>
      <c r="E1655" s="1">
        <v>43512.432187500002</v>
      </c>
      <c r="F1655" s="1">
        <v>43512.417650462965</v>
      </c>
      <c r="G1655">
        <v>20.933299999999999</v>
      </c>
    </row>
    <row r="1656" spans="1:7" x14ac:dyDescent="0.2">
      <c r="A1656">
        <v>6018330</v>
      </c>
      <c r="B1656">
        <v>68991</v>
      </c>
      <c r="C1656" t="s">
        <v>7</v>
      </c>
      <c r="D1656" t="s">
        <v>8</v>
      </c>
      <c r="E1656" s="1">
        <v>43512.415810185186</v>
      </c>
      <c r="F1656" s="1">
        <v>43512.415833333333</v>
      </c>
      <c r="G1656">
        <v>-3.3300000000000003E-2</v>
      </c>
    </row>
    <row r="1657" spans="1:7" x14ac:dyDescent="0.2">
      <c r="A1657">
        <v>6018342</v>
      </c>
      <c r="B1657">
        <v>89527</v>
      </c>
      <c r="C1657" t="s">
        <v>7</v>
      </c>
      <c r="D1657" t="s">
        <v>8</v>
      </c>
      <c r="E1657" s="1">
        <v>43512.415879629632</v>
      </c>
      <c r="F1657" s="1">
        <v>43512.418993055559</v>
      </c>
      <c r="G1657">
        <v>-4.4832999999999998</v>
      </c>
    </row>
    <row r="1658" spans="1:7" x14ac:dyDescent="0.2">
      <c r="A1658">
        <v>6018344</v>
      </c>
      <c r="B1658">
        <v>89581</v>
      </c>
      <c r="C1658" t="s">
        <v>7</v>
      </c>
      <c r="D1658" t="s">
        <v>8</v>
      </c>
      <c r="E1658" s="1">
        <v>43512.423171296294</v>
      </c>
      <c r="F1658" s="1">
        <v>43512.41909722222</v>
      </c>
      <c r="G1658">
        <v>5.8666</v>
      </c>
    </row>
    <row r="1659" spans="1:7" x14ac:dyDescent="0.2">
      <c r="A1659">
        <v>6018376</v>
      </c>
      <c r="B1659">
        <v>68991</v>
      </c>
      <c r="C1659" t="s">
        <v>7</v>
      </c>
      <c r="D1659" t="s">
        <v>8</v>
      </c>
      <c r="E1659" s="1">
        <v>43512.417696759258</v>
      </c>
      <c r="F1659" s="1">
        <v>43512.417893518519</v>
      </c>
      <c r="G1659">
        <v>-0.2833</v>
      </c>
    </row>
    <row r="1660" spans="1:7" x14ac:dyDescent="0.2">
      <c r="A1660">
        <v>6018382</v>
      </c>
      <c r="B1660">
        <v>68991</v>
      </c>
      <c r="C1660" t="s">
        <v>7</v>
      </c>
      <c r="D1660" t="s">
        <v>8</v>
      </c>
      <c r="E1660" s="1">
        <v>43512.426631944443</v>
      </c>
      <c r="F1660" s="1">
        <v>43512.436296296299</v>
      </c>
      <c r="G1660">
        <v>-13.916600000000001</v>
      </c>
    </row>
    <row r="1661" spans="1:7" x14ac:dyDescent="0.2">
      <c r="A1661">
        <v>6018406</v>
      </c>
      <c r="B1661">
        <v>89550</v>
      </c>
      <c r="C1661" t="s">
        <v>7</v>
      </c>
      <c r="D1661" t="s">
        <v>8</v>
      </c>
      <c r="E1661" s="1">
        <v>43512.428055555552</v>
      </c>
      <c r="F1661" s="1">
        <v>43512.4218287037</v>
      </c>
      <c r="G1661">
        <v>8.9665999999999997</v>
      </c>
    </row>
    <row r="1662" spans="1:7" x14ac:dyDescent="0.2">
      <c r="A1662">
        <v>6018414</v>
      </c>
      <c r="B1662">
        <v>89534</v>
      </c>
      <c r="C1662" t="s">
        <v>7</v>
      </c>
      <c r="D1662" t="s">
        <v>8</v>
      </c>
      <c r="E1662" s="1">
        <v>43512.427048611113</v>
      </c>
      <c r="F1662" s="1">
        <v>43512.422268518516</v>
      </c>
      <c r="G1662">
        <v>6.8833000000000002</v>
      </c>
    </row>
    <row r="1663" spans="1:7" x14ac:dyDescent="0.2">
      <c r="A1663">
        <v>6018416</v>
      </c>
      <c r="B1663">
        <v>89536</v>
      </c>
      <c r="C1663" t="s">
        <v>7</v>
      </c>
      <c r="D1663" t="s">
        <v>8</v>
      </c>
      <c r="E1663" s="1">
        <v>43512.424317129633</v>
      </c>
      <c r="F1663" s="1">
        <v>43512.42255787037</v>
      </c>
      <c r="G1663">
        <v>2.5333000000000001</v>
      </c>
    </row>
    <row r="1664" spans="1:7" x14ac:dyDescent="0.2">
      <c r="A1664">
        <v>6018427</v>
      </c>
      <c r="B1664">
        <v>68991</v>
      </c>
      <c r="C1664" t="s">
        <v>7</v>
      </c>
      <c r="D1664" t="s">
        <v>8</v>
      </c>
      <c r="E1664" s="1">
        <v>43512.447395833333</v>
      </c>
      <c r="F1664" s="1">
        <v>43512.439479166664</v>
      </c>
      <c r="G1664">
        <v>11.4</v>
      </c>
    </row>
    <row r="1665" spans="1:7" x14ac:dyDescent="0.2">
      <c r="A1665">
        <v>6018429</v>
      </c>
      <c r="B1665">
        <v>68991</v>
      </c>
      <c r="C1665" t="s">
        <v>7</v>
      </c>
      <c r="D1665" t="s">
        <v>8</v>
      </c>
      <c r="E1665" s="1">
        <v>43512.429722222223</v>
      </c>
      <c r="F1665" s="1">
        <v>43512.439120370371</v>
      </c>
      <c r="G1665">
        <v>-13.533300000000001</v>
      </c>
    </row>
    <row r="1666" spans="1:7" x14ac:dyDescent="0.2">
      <c r="A1666">
        <v>6018451</v>
      </c>
      <c r="B1666">
        <v>89528</v>
      </c>
      <c r="C1666" t="s">
        <v>7</v>
      </c>
      <c r="D1666" t="s">
        <v>8</v>
      </c>
      <c r="E1666" s="1">
        <v>43512.430578703701</v>
      </c>
      <c r="F1666" s="1">
        <v>43512.424629629626</v>
      </c>
      <c r="G1666">
        <v>8.5665999999999993</v>
      </c>
    </row>
    <row r="1667" spans="1:7" x14ac:dyDescent="0.2">
      <c r="A1667">
        <v>6018459</v>
      </c>
      <c r="B1667">
        <v>89581</v>
      </c>
      <c r="C1667" t="s">
        <v>7</v>
      </c>
      <c r="D1667" t="s">
        <v>8</v>
      </c>
      <c r="E1667" s="1">
        <v>43512.428680555553</v>
      </c>
      <c r="F1667" s="1">
        <v>43512.42496527778</v>
      </c>
      <c r="G1667">
        <v>5.35</v>
      </c>
    </row>
    <row r="1668" spans="1:7" x14ac:dyDescent="0.2">
      <c r="A1668">
        <v>6018506</v>
      </c>
      <c r="B1668">
        <v>68991</v>
      </c>
      <c r="C1668" t="s">
        <v>7</v>
      </c>
      <c r="D1668" t="s">
        <v>8</v>
      </c>
      <c r="E1668" s="1">
        <v>43512.436805555553</v>
      </c>
      <c r="F1668" s="1">
        <v>43512.442361111112</v>
      </c>
      <c r="G1668">
        <v>-8</v>
      </c>
    </row>
    <row r="1669" spans="1:7" x14ac:dyDescent="0.2">
      <c r="A1669">
        <v>6018558</v>
      </c>
      <c r="B1669">
        <v>89527</v>
      </c>
      <c r="C1669" t="s">
        <v>7</v>
      </c>
      <c r="D1669" t="s">
        <v>8</v>
      </c>
      <c r="E1669" s="1">
        <v>43512.43136574074</v>
      </c>
      <c r="F1669" s="1">
        <v>43512.429212962961</v>
      </c>
      <c r="G1669">
        <v>3.1</v>
      </c>
    </row>
    <row r="1670" spans="1:7" x14ac:dyDescent="0.2">
      <c r="A1670">
        <v>6018606</v>
      </c>
      <c r="B1670">
        <v>68991</v>
      </c>
      <c r="C1670" t="s">
        <v>7</v>
      </c>
      <c r="D1670" t="s">
        <v>8</v>
      </c>
      <c r="E1670" s="1">
        <v>43512.439652777779</v>
      </c>
      <c r="F1670" s="1">
        <v>43512.446863425925</v>
      </c>
      <c r="G1670">
        <v>-10.3833</v>
      </c>
    </row>
    <row r="1671" spans="1:7" x14ac:dyDescent="0.2">
      <c r="A1671">
        <v>6018612</v>
      </c>
      <c r="B1671">
        <v>89526</v>
      </c>
      <c r="C1671" t="s">
        <v>7</v>
      </c>
      <c r="D1671" t="s">
        <v>8</v>
      </c>
      <c r="E1671" s="1">
        <v>43512.429178240738</v>
      </c>
      <c r="F1671" s="1">
        <v>43512.431562500002</v>
      </c>
      <c r="G1671">
        <v>-3.4333</v>
      </c>
    </row>
    <row r="1672" spans="1:7" x14ac:dyDescent="0.2">
      <c r="A1672">
        <v>6018618</v>
      </c>
      <c r="B1672">
        <v>89576</v>
      </c>
      <c r="C1672" t="s">
        <v>7</v>
      </c>
      <c r="D1672" t="s">
        <v>8</v>
      </c>
      <c r="E1672" s="1">
        <v>43512.428680555553</v>
      </c>
      <c r="F1672" s="1">
        <v>43512.431875000002</v>
      </c>
      <c r="G1672">
        <v>-4.5999999999999996</v>
      </c>
    </row>
    <row r="1673" spans="1:7" x14ac:dyDescent="0.2">
      <c r="A1673">
        <v>6018622</v>
      </c>
      <c r="B1673">
        <v>68991</v>
      </c>
      <c r="C1673" t="s">
        <v>7</v>
      </c>
      <c r="D1673" t="s">
        <v>8</v>
      </c>
      <c r="E1673" s="1">
        <v>43512.441770833335</v>
      </c>
      <c r="F1673" s="1">
        <v>43512.44767361111</v>
      </c>
      <c r="G1673">
        <v>-8.5</v>
      </c>
    </row>
    <row r="1674" spans="1:7" x14ac:dyDescent="0.2">
      <c r="A1674">
        <v>6018624</v>
      </c>
      <c r="B1674">
        <v>89568</v>
      </c>
      <c r="C1674" t="s">
        <v>7</v>
      </c>
      <c r="D1674" t="s">
        <v>8</v>
      </c>
      <c r="E1674" s="1">
        <v>43512.428784722222</v>
      </c>
      <c r="F1674" s="1">
        <v>43512.432002314818</v>
      </c>
      <c r="G1674">
        <v>-4.6333000000000002</v>
      </c>
    </row>
    <row r="1675" spans="1:7" x14ac:dyDescent="0.2">
      <c r="A1675">
        <v>6018645</v>
      </c>
      <c r="B1675">
        <v>89542</v>
      </c>
      <c r="C1675" t="s">
        <v>7</v>
      </c>
      <c r="D1675" t="s">
        <v>8</v>
      </c>
      <c r="E1675" s="1">
        <v>43512.429780092592</v>
      </c>
      <c r="F1675" s="1">
        <v>43512.432986111111</v>
      </c>
      <c r="G1675">
        <v>-4.6166</v>
      </c>
    </row>
    <row r="1676" spans="1:7" x14ac:dyDescent="0.2">
      <c r="A1676">
        <v>6018647</v>
      </c>
      <c r="B1676">
        <v>19704</v>
      </c>
      <c r="C1676" t="s">
        <v>7</v>
      </c>
      <c r="D1676" t="s">
        <v>8</v>
      </c>
      <c r="E1676" s="1">
        <v>43512.435613425929</v>
      </c>
      <c r="F1676" s="1">
        <v>43512.439942129633</v>
      </c>
      <c r="G1676">
        <v>-6.2332999999999998</v>
      </c>
    </row>
    <row r="1677" spans="1:7" x14ac:dyDescent="0.2">
      <c r="A1677">
        <v>6018653</v>
      </c>
      <c r="B1677">
        <v>89540</v>
      </c>
      <c r="C1677" t="s">
        <v>7</v>
      </c>
      <c r="D1677" t="s">
        <v>8</v>
      </c>
      <c r="E1677" s="1">
        <v>43512.432002314818</v>
      </c>
      <c r="F1677" s="1">
        <v>43512.433240740742</v>
      </c>
      <c r="G1677">
        <v>-1.7833000000000001</v>
      </c>
    </row>
    <row r="1678" spans="1:7" x14ac:dyDescent="0.2">
      <c r="A1678">
        <v>6018661</v>
      </c>
      <c r="B1678">
        <v>89527</v>
      </c>
      <c r="C1678" t="s">
        <v>7</v>
      </c>
      <c r="D1678" t="s">
        <v>8</v>
      </c>
      <c r="E1678" s="1">
        <v>43512.432812500003</v>
      </c>
      <c r="F1678" s="1">
        <v>43512.433553240742</v>
      </c>
      <c r="G1678">
        <v>-1.0666</v>
      </c>
    </row>
    <row r="1679" spans="1:7" x14ac:dyDescent="0.2">
      <c r="A1679">
        <v>6018663</v>
      </c>
      <c r="B1679">
        <v>89559</v>
      </c>
      <c r="C1679" t="s">
        <v>7</v>
      </c>
      <c r="D1679" t="s">
        <v>8</v>
      </c>
      <c r="E1679" s="1">
        <v>43512.434918981482</v>
      </c>
      <c r="F1679" s="1">
        <v>43512.433657407404</v>
      </c>
      <c r="G1679">
        <v>1.8166</v>
      </c>
    </row>
    <row r="1680" spans="1:7" x14ac:dyDescent="0.2">
      <c r="A1680">
        <v>6018673</v>
      </c>
      <c r="B1680">
        <v>68991</v>
      </c>
      <c r="C1680" t="s">
        <v>7</v>
      </c>
      <c r="D1680" t="s">
        <v>8</v>
      </c>
      <c r="E1680" s="1">
        <v>43512.440127314818</v>
      </c>
      <c r="F1680" s="1">
        <v>43512.44935185185</v>
      </c>
      <c r="G1680">
        <v>-13.283300000000001</v>
      </c>
    </row>
    <row r="1681" spans="1:7" x14ac:dyDescent="0.2">
      <c r="A1681">
        <v>6018696</v>
      </c>
      <c r="B1681">
        <v>68991</v>
      </c>
      <c r="C1681" t="s">
        <v>7</v>
      </c>
      <c r="D1681" t="s">
        <v>8</v>
      </c>
      <c r="E1681" s="1">
        <v>43512.464837962965</v>
      </c>
      <c r="F1681" s="1">
        <v>43512.472222222219</v>
      </c>
      <c r="G1681">
        <v>-10.6333</v>
      </c>
    </row>
    <row r="1682" spans="1:7" x14ac:dyDescent="0.2">
      <c r="A1682">
        <v>6018700</v>
      </c>
      <c r="B1682">
        <v>89542</v>
      </c>
      <c r="C1682" t="s">
        <v>7</v>
      </c>
      <c r="D1682" t="s">
        <v>8</v>
      </c>
      <c r="E1682" s="1">
        <v>43512.431840277779</v>
      </c>
      <c r="F1682" s="1">
        <v>43512.434965277775</v>
      </c>
      <c r="G1682">
        <v>-4.5</v>
      </c>
    </row>
    <row r="1683" spans="1:7" x14ac:dyDescent="0.2">
      <c r="A1683">
        <v>6018708</v>
      </c>
      <c r="B1683">
        <v>68991</v>
      </c>
      <c r="C1683" t="s">
        <v>7</v>
      </c>
      <c r="D1683" t="s">
        <v>8</v>
      </c>
      <c r="E1683" s="1">
        <v>43512.44159722222</v>
      </c>
      <c r="F1683" s="1">
        <v>43512.451041666667</v>
      </c>
      <c r="G1683">
        <v>-13.6</v>
      </c>
    </row>
    <row r="1684" spans="1:7" x14ac:dyDescent="0.2">
      <c r="A1684">
        <v>6018712</v>
      </c>
      <c r="B1684">
        <v>89576</v>
      </c>
      <c r="C1684" t="s">
        <v>7</v>
      </c>
      <c r="D1684" t="s">
        <v>8</v>
      </c>
      <c r="E1684" s="1">
        <v>43512.432523148149</v>
      </c>
      <c r="F1684" s="1">
        <v>43512.435636574075</v>
      </c>
      <c r="G1684">
        <v>-4.4832999999999998</v>
      </c>
    </row>
    <row r="1685" spans="1:7" x14ac:dyDescent="0.2">
      <c r="A1685">
        <v>6018718</v>
      </c>
      <c r="B1685">
        <v>19704</v>
      </c>
      <c r="C1685" t="s">
        <v>7</v>
      </c>
      <c r="D1685" t="s">
        <v>8</v>
      </c>
      <c r="E1685" s="1">
        <v>43512.494120370371</v>
      </c>
      <c r="F1685" s="1">
        <v>43512.502233796295</v>
      </c>
      <c r="G1685">
        <v>-11.683299999999999</v>
      </c>
    </row>
    <row r="1686" spans="1:7" x14ac:dyDescent="0.2">
      <c r="A1686">
        <v>6018735</v>
      </c>
      <c r="B1686">
        <v>19704</v>
      </c>
      <c r="C1686" t="s">
        <v>7</v>
      </c>
      <c r="D1686" t="s">
        <v>8</v>
      </c>
      <c r="E1686" s="1">
        <v>43512.437013888892</v>
      </c>
      <c r="F1686" s="1">
        <v>43512.443541666667</v>
      </c>
      <c r="G1686">
        <v>-9.4</v>
      </c>
    </row>
    <row r="1687" spans="1:7" x14ac:dyDescent="0.2">
      <c r="A1687">
        <v>6018741</v>
      </c>
      <c r="B1687">
        <v>89524</v>
      </c>
      <c r="C1687" t="s">
        <v>7</v>
      </c>
      <c r="D1687" t="s">
        <v>8</v>
      </c>
      <c r="E1687" s="1">
        <v>43512.439675925925</v>
      </c>
      <c r="F1687" s="1">
        <v>43512.436736111114</v>
      </c>
      <c r="G1687">
        <v>4.2332999999999998</v>
      </c>
    </row>
    <row r="1688" spans="1:7" x14ac:dyDescent="0.2">
      <c r="A1688">
        <v>6018745</v>
      </c>
      <c r="B1688">
        <v>19704</v>
      </c>
      <c r="C1688" t="s">
        <v>7</v>
      </c>
      <c r="D1688" t="s">
        <v>8</v>
      </c>
      <c r="E1688" s="1">
        <v>43512.434259259258</v>
      </c>
      <c r="F1688" s="1">
        <v>43512.443842592591</v>
      </c>
      <c r="G1688">
        <v>-13.8</v>
      </c>
    </row>
    <row r="1689" spans="1:7" x14ac:dyDescent="0.2">
      <c r="A1689">
        <v>6018755</v>
      </c>
      <c r="B1689">
        <v>68991</v>
      </c>
      <c r="C1689" t="s">
        <v>7</v>
      </c>
      <c r="D1689" t="s">
        <v>8</v>
      </c>
      <c r="E1689" s="1">
        <v>43512.467465277776</v>
      </c>
      <c r="F1689" s="1">
        <v>43512.452870370369</v>
      </c>
      <c r="G1689">
        <v>21.0166</v>
      </c>
    </row>
    <row r="1690" spans="1:7" x14ac:dyDescent="0.2">
      <c r="A1690">
        <v>6018767</v>
      </c>
      <c r="B1690">
        <v>19704</v>
      </c>
      <c r="C1690" t="s">
        <v>7</v>
      </c>
      <c r="D1690" t="s">
        <v>8</v>
      </c>
      <c r="E1690" s="1">
        <v>43512.441030092596</v>
      </c>
      <c r="F1690" s="1">
        <v>43512.444444444445</v>
      </c>
      <c r="G1690">
        <v>-4.9165999999999999</v>
      </c>
    </row>
    <row r="1691" spans="1:7" x14ac:dyDescent="0.2">
      <c r="A1691">
        <v>6018773</v>
      </c>
      <c r="B1691">
        <v>68991</v>
      </c>
      <c r="C1691" t="s">
        <v>7</v>
      </c>
      <c r="D1691" t="s">
        <v>8</v>
      </c>
      <c r="E1691" s="1">
        <v>43512.445752314816</v>
      </c>
      <c r="F1691" s="1">
        <v>43512.453622685185</v>
      </c>
      <c r="G1691">
        <v>-11.333299999999999</v>
      </c>
    </row>
    <row r="1692" spans="1:7" x14ac:dyDescent="0.2">
      <c r="A1692">
        <v>6018795</v>
      </c>
      <c r="B1692">
        <v>89588</v>
      </c>
      <c r="C1692" t="s">
        <v>7</v>
      </c>
      <c r="D1692" t="s">
        <v>8</v>
      </c>
      <c r="E1692" s="1">
        <v>43512.436249999999</v>
      </c>
      <c r="F1692" s="1">
        <v>43512.439444444448</v>
      </c>
      <c r="G1692">
        <v>-4.5999999999999996</v>
      </c>
    </row>
    <row r="1693" spans="1:7" x14ac:dyDescent="0.2">
      <c r="A1693">
        <v>6018811</v>
      </c>
      <c r="B1693">
        <v>89542</v>
      </c>
      <c r="C1693" t="s">
        <v>7</v>
      </c>
      <c r="D1693" t="s">
        <v>8</v>
      </c>
      <c r="E1693" s="1">
        <v>43512.437372685185</v>
      </c>
      <c r="F1693" s="1">
        <v>43512.440208333333</v>
      </c>
      <c r="G1693">
        <v>-4.0833000000000004</v>
      </c>
    </row>
    <row r="1694" spans="1:7" x14ac:dyDescent="0.2">
      <c r="A1694">
        <v>6018819</v>
      </c>
      <c r="B1694">
        <v>89568</v>
      </c>
      <c r="C1694" t="s">
        <v>7</v>
      </c>
      <c r="D1694" t="s">
        <v>8</v>
      </c>
      <c r="E1694" s="1">
        <v>43512.444351851853</v>
      </c>
      <c r="F1694" s="1">
        <v>43512.440393518518</v>
      </c>
      <c r="G1694">
        <v>5.7</v>
      </c>
    </row>
    <row r="1695" spans="1:7" x14ac:dyDescent="0.2">
      <c r="A1695">
        <v>6018829</v>
      </c>
      <c r="B1695">
        <v>68991</v>
      </c>
      <c r="C1695" t="s">
        <v>7</v>
      </c>
      <c r="D1695" t="s">
        <v>8</v>
      </c>
      <c r="E1695" s="1">
        <v>43512.455416666664</v>
      </c>
      <c r="F1695" s="1">
        <v>43512.456736111111</v>
      </c>
      <c r="G1695">
        <v>-1.9</v>
      </c>
    </row>
    <row r="1696" spans="1:7" x14ac:dyDescent="0.2">
      <c r="A1696">
        <v>6018851</v>
      </c>
      <c r="B1696">
        <v>89540</v>
      </c>
      <c r="C1696" t="s">
        <v>7</v>
      </c>
      <c r="D1696" t="s">
        <v>8</v>
      </c>
      <c r="E1696" s="1">
        <v>43512.439525462964</v>
      </c>
      <c r="F1696" s="1">
        <v>43512.441828703704</v>
      </c>
      <c r="G1696">
        <v>-3.3166000000000002</v>
      </c>
    </row>
    <row r="1697" spans="1:7" x14ac:dyDescent="0.2">
      <c r="A1697">
        <v>6018859</v>
      </c>
      <c r="B1697">
        <v>2778</v>
      </c>
      <c r="C1697" t="s">
        <v>7</v>
      </c>
      <c r="D1697" t="s">
        <v>8</v>
      </c>
      <c r="E1697" s="1">
        <v>43512.440694444442</v>
      </c>
      <c r="F1697" s="1">
        <v>43512.440462962964</v>
      </c>
      <c r="G1697">
        <v>0.33329999999999999</v>
      </c>
    </row>
    <row r="1698" spans="1:7" x14ac:dyDescent="0.2">
      <c r="A1698">
        <v>6027997</v>
      </c>
      <c r="B1698">
        <v>2778</v>
      </c>
      <c r="C1698" t="s">
        <v>7</v>
      </c>
      <c r="D1698" t="s">
        <v>8</v>
      </c>
      <c r="E1698" s="1">
        <v>43512.654502314814</v>
      </c>
      <c r="F1698" s="1">
        <v>43512.655844907407</v>
      </c>
      <c r="G1698">
        <v>-1.9333</v>
      </c>
    </row>
    <row r="1699" spans="1:7" x14ac:dyDescent="0.2">
      <c r="A1699">
        <v>6028026</v>
      </c>
      <c r="B1699">
        <v>89575</v>
      </c>
      <c r="C1699" t="s">
        <v>7</v>
      </c>
      <c r="D1699" t="s">
        <v>8</v>
      </c>
      <c r="E1699" s="1">
        <v>43512.672465277778</v>
      </c>
      <c r="F1699" s="1">
        <v>43512.657986111109</v>
      </c>
      <c r="G1699">
        <v>20.85</v>
      </c>
    </row>
    <row r="1700" spans="1:7" x14ac:dyDescent="0.2">
      <c r="A1700">
        <v>6028071</v>
      </c>
      <c r="B1700">
        <v>19704</v>
      </c>
      <c r="C1700" t="s">
        <v>7</v>
      </c>
      <c r="D1700" t="s">
        <v>8</v>
      </c>
      <c r="E1700" s="1">
        <v>43512.66479166667</v>
      </c>
      <c r="F1700" s="1">
        <v>43512.668599537035</v>
      </c>
      <c r="G1700">
        <v>-5.4832999999999998</v>
      </c>
    </row>
    <row r="1701" spans="1:7" x14ac:dyDescent="0.2">
      <c r="A1701">
        <v>6028077</v>
      </c>
      <c r="B1701">
        <v>89575</v>
      </c>
      <c r="C1701" t="s">
        <v>7</v>
      </c>
      <c r="D1701" t="s">
        <v>8</v>
      </c>
      <c r="E1701" s="1">
        <v>43512.661921296298</v>
      </c>
      <c r="F1701" s="1">
        <v>43512.658946759257</v>
      </c>
      <c r="G1701">
        <v>4.2832999999999997</v>
      </c>
    </row>
    <row r="1702" spans="1:7" x14ac:dyDescent="0.2">
      <c r="A1702">
        <v>6028083</v>
      </c>
      <c r="B1702">
        <v>68991</v>
      </c>
      <c r="C1702" t="s">
        <v>7</v>
      </c>
      <c r="D1702" t="s">
        <v>8</v>
      </c>
      <c r="E1702" s="1">
        <v>43512.687361111108</v>
      </c>
      <c r="F1702" s="1">
        <v>43512.674398148149</v>
      </c>
      <c r="G1702">
        <v>18.666599999999999</v>
      </c>
    </row>
    <row r="1703" spans="1:7" x14ac:dyDescent="0.2">
      <c r="A1703">
        <v>6028149</v>
      </c>
      <c r="B1703">
        <v>2778</v>
      </c>
      <c r="C1703" t="s">
        <v>7</v>
      </c>
      <c r="D1703" t="s">
        <v>8</v>
      </c>
      <c r="E1703" s="1">
        <v>43512.657835648148</v>
      </c>
      <c r="F1703" s="1">
        <v>43512.659131944441</v>
      </c>
      <c r="G1703">
        <v>-1.8666</v>
      </c>
    </row>
    <row r="1704" spans="1:7" x14ac:dyDescent="0.2">
      <c r="A1704">
        <v>6028196</v>
      </c>
      <c r="B1704">
        <v>19704</v>
      </c>
      <c r="C1704" t="s">
        <v>7</v>
      </c>
      <c r="D1704" t="s">
        <v>8</v>
      </c>
      <c r="E1704" s="1">
        <v>43512.663171296299</v>
      </c>
      <c r="F1704" s="1">
        <v>43512.672291666669</v>
      </c>
      <c r="G1704">
        <v>-13.1333</v>
      </c>
    </row>
    <row r="1705" spans="1:7" x14ac:dyDescent="0.2">
      <c r="A1705">
        <v>6028205</v>
      </c>
      <c r="B1705">
        <v>2778</v>
      </c>
      <c r="C1705" t="s">
        <v>7</v>
      </c>
      <c r="D1705" t="s">
        <v>8</v>
      </c>
      <c r="E1705" s="1">
        <v>43512.659236111111</v>
      </c>
      <c r="F1705" s="1">
        <v>43512.660567129627</v>
      </c>
      <c r="G1705">
        <v>-1.9166000000000001</v>
      </c>
    </row>
    <row r="1706" spans="1:7" x14ac:dyDescent="0.2">
      <c r="A1706">
        <v>6028229</v>
      </c>
      <c r="B1706">
        <v>68991</v>
      </c>
      <c r="C1706" t="s">
        <v>7</v>
      </c>
      <c r="D1706" t="s">
        <v>8</v>
      </c>
      <c r="E1706" s="1">
        <v>43512.680486111109</v>
      </c>
      <c r="F1706" s="1">
        <v>43512.678425925929</v>
      </c>
      <c r="G1706">
        <v>2.9666000000000001</v>
      </c>
    </row>
    <row r="1707" spans="1:7" x14ac:dyDescent="0.2">
      <c r="A1707">
        <v>6028257</v>
      </c>
      <c r="B1707">
        <v>19704</v>
      </c>
      <c r="C1707" t="s">
        <v>7</v>
      </c>
      <c r="D1707" t="s">
        <v>8</v>
      </c>
      <c r="E1707" s="1">
        <v>43512.660486111112</v>
      </c>
      <c r="F1707" s="1">
        <v>43512.661666666667</v>
      </c>
      <c r="G1707">
        <v>-1.7</v>
      </c>
    </row>
    <row r="1708" spans="1:7" x14ac:dyDescent="0.2">
      <c r="A1708">
        <v>6028261</v>
      </c>
      <c r="B1708">
        <v>28940</v>
      </c>
      <c r="C1708" t="s">
        <v>7</v>
      </c>
      <c r="D1708" t="s">
        <v>8</v>
      </c>
      <c r="E1708" s="1">
        <v>43512.663634259261</v>
      </c>
      <c r="F1708" s="1">
        <v>43512.666666666664</v>
      </c>
      <c r="G1708">
        <v>-4.3666</v>
      </c>
    </row>
    <row r="1709" spans="1:7" x14ac:dyDescent="0.2">
      <c r="A1709">
        <v>6028272</v>
      </c>
      <c r="B1709">
        <v>68991</v>
      </c>
      <c r="C1709" t="s">
        <v>7</v>
      </c>
      <c r="D1709" t="s">
        <v>8</v>
      </c>
      <c r="E1709" s="1">
        <v>43512.679895833331</v>
      </c>
      <c r="F1709" s="1">
        <v>43512.679803240739</v>
      </c>
      <c r="G1709">
        <v>0.1333</v>
      </c>
    </row>
    <row r="1710" spans="1:7" x14ac:dyDescent="0.2">
      <c r="A1710">
        <v>6028286</v>
      </c>
      <c r="B1710">
        <v>89572</v>
      </c>
      <c r="C1710" t="s">
        <v>7</v>
      </c>
      <c r="D1710" t="s">
        <v>8</v>
      </c>
      <c r="E1710" s="1">
        <v>43512.661041666666</v>
      </c>
      <c r="F1710" s="1">
        <v>43512.664259259262</v>
      </c>
      <c r="G1710">
        <v>-4.6333000000000002</v>
      </c>
    </row>
    <row r="1711" spans="1:7" x14ac:dyDescent="0.2">
      <c r="A1711">
        <v>6028306</v>
      </c>
      <c r="B1711">
        <v>19704</v>
      </c>
      <c r="C1711" t="s">
        <v>7</v>
      </c>
      <c r="D1711" t="s">
        <v>8</v>
      </c>
      <c r="E1711" s="1">
        <v>43512.663923611108</v>
      </c>
      <c r="F1711" s="1">
        <v>43512.669189814813</v>
      </c>
      <c r="G1711">
        <v>-7.5833000000000004</v>
      </c>
    </row>
    <row r="1712" spans="1:7" x14ac:dyDescent="0.2">
      <c r="A1712">
        <v>6028328</v>
      </c>
      <c r="B1712">
        <v>2778</v>
      </c>
      <c r="C1712" t="s">
        <v>7</v>
      </c>
      <c r="D1712" t="s">
        <v>8</v>
      </c>
      <c r="E1712" s="1">
        <v>43512.66333333333</v>
      </c>
      <c r="F1712" s="1">
        <v>43512.663541666669</v>
      </c>
      <c r="G1712">
        <v>-0.3</v>
      </c>
    </row>
    <row r="1713" spans="1:7" x14ac:dyDescent="0.2">
      <c r="A1713">
        <v>6028328</v>
      </c>
      <c r="B1713">
        <v>2778</v>
      </c>
      <c r="C1713" t="s">
        <v>7</v>
      </c>
      <c r="D1713" t="s">
        <v>8</v>
      </c>
      <c r="E1713" s="1">
        <v>43512.663344907407</v>
      </c>
      <c r="F1713" s="1">
        <v>43512.663541666669</v>
      </c>
      <c r="G1713">
        <v>-0.2833</v>
      </c>
    </row>
    <row r="1714" spans="1:7" x14ac:dyDescent="0.2">
      <c r="A1714">
        <v>6028334</v>
      </c>
      <c r="B1714">
        <v>68991</v>
      </c>
      <c r="C1714" t="s">
        <v>7</v>
      </c>
      <c r="D1714" t="s">
        <v>8</v>
      </c>
      <c r="E1714" s="1">
        <v>43512.672835648147</v>
      </c>
      <c r="F1714" s="1">
        <v>43512.680891203701</v>
      </c>
      <c r="G1714">
        <v>-11.6</v>
      </c>
    </row>
    <row r="1715" spans="1:7" x14ac:dyDescent="0.2">
      <c r="A1715">
        <v>6028360</v>
      </c>
      <c r="B1715">
        <v>19704</v>
      </c>
      <c r="C1715" t="s">
        <v>7</v>
      </c>
      <c r="D1715" t="s">
        <v>8</v>
      </c>
      <c r="E1715" s="1">
        <v>43512.671678240738</v>
      </c>
      <c r="F1715" s="1">
        <v>43512.672777777778</v>
      </c>
      <c r="G1715">
        <v>-1.5832999999999999</v>
      </c>
    </row>
    <row r="1716" spans="1:7" x14ac:dyDescent="0.2">
      <c r="A1716">
        <v>6028364</v>
      </c>
      <c r="B1716">
        <v>19704</v>
      </c>
      <c r="C1716" t="s">
        <v>7</v>
      </c>
      <c r="D1716" t="s">
        <v>8</v>
      </c>
      <c r="E1716" s="1">
        <v>43512.663969907408</v>
      </c>
      <c r="F1716" s="1">
        <v>43512.66909722222</v>
      </c>
      <c r="G1716">
        <v>-7.3833000000000002</v>
      </c>
    </row>
    <row r="1717" spans="1:7" x14ac:dyDescent="0.2">
      <c r="A1717">
        <v>6028437</v>
      </c>
      <c r="B1717">
        <v>89588</v>
      </c>
      <c r="C1717" t="s">
        <v>7</v>
      </c>
      <c r="D1717" t="s">
        <v>8</v>
      </c>
      <c r="E1717" s="1">
        <v>43512.674861111111</v>
      </c>
      <c r="F1717" s="1">
        <v>43512.667824074073</v>
      </c>
      <c r="G1717">
        <v>10.1333</v>
      </c>
    </row>
    <row r="1718" spans="1:7" x14ac:dyDescent="0.2">
      <c r="A1718">
        <v>6028445</v>
      </c>
      <c r="B1718">
        <v>68991</v>
      </c>
      <c r="C1718" t="s">
        <v>7</v>
      </c>
      <c r="D1718" t="s">
        <v>8</v>
      </c>
      <c r="E1718" s="1">
        <v>43512.678449074076</v>
      </c>
      <c r="F1718" s="1">
        <v>43512.683900462966</v>
      </c>
      <c r="G1718">
        <v>-7.85</v>
      </c>
    </row>
    <row r="1719" spans="1:7" x14ac:dyDescent="0.2">
      <c r="A1719">
        <v>6028447</v>
      </c>
      <c r="B1719">
        <v>48379</v>
      </c>
      <c r="C1719" t="s">
        <v>7</v>
      </c>
      <c r="D1719" t="s">
        <v>8</v>
      </c>
      <c r="E1719" s="1">
        <v>43512.690798611111</v>
      </c>
      <c r="F1719" s="1">
        <v>43512.697916666664</v>
      </c>
      <c r="G1719">
        <v>-10.25</v>
      </c>
    </row>
    <row r="1720" spans="1:7" x14ac:dyDescent="0.2">
      <c r="A1720">
        <v>6028465</v>
      </c>
      <c r="B1720">
        <v>22354</v>
      </c>
      <c r="C1720" t="s">
        <v>7</v>
      </c>
      <c r="D1720" t="s">
        <v>8</v>
      </c>
      <c r="E1720" s="1">
        <v>43512.671030092592</v>
      </c>
      <c r="F1720" s="1">
        <v>43512.677083333336</v>
      </c>
      <c r="G1720">
        <v>-8.7165999999999997</v>
      </c>
    </row>
    <row r="1721" spans="1:7" x14ac:dyDescent="0.2">
      <c r="A1721">
        <v>6028469</v>
      </c>
      <c r="B1721">
        <v>68991</v>
      </c>
      <c r="C1721" t="s">
        <v>7</v>
      </c>
      <c r="D1721" t="s">
        <v>8</v>
      </c>
      <c r="E1721" s="1">
        <v>43512.698993055557</v>
      </c>
      <c r="F1721" s="1">
        <v>43512.701388888891</v>
      </c>
      <c r="G1721">
        <v>-3.45</v>
      </c>
    </row>
    <row r="1722" spans="1:7" x14ac:dyDescent="0.2">
      <c r="A1722">
        <v>6028499</v>
      </c>
      <c r="B1722">
        <v>2778</v>
      </c>
      <c r="C1722" t="s">
        <v>7</v>
      </c>
      <c r="D1722" t="s">
        <v>8</v>
      </c>
      <c r="E1722" s="1">
        <v>43512.670358796298</v>
      </c>
      <c r="F1722" s="1">
        <v>43512.667673611111</v>
      </c>
      <c r="G1722">
        <v>3.8666</v>
      </c>
    </row>
    <row r="1723" spans="1:7" x14ac:dyDescent="0.2">
      <c r="A1723">
        <v>6028511</v>
      </c>
      <c r="B1723">
        <v>89513</v>
      </c>
      <c r="C1723" t="s">
        <v>7</v>
      </c>
      <c r="D1723" t="s">
        <v>8</v>
      </c>
      <c r="E1723" s="1">
        <v>43512.667013888888</v>
      </c>
      <c r="F1723" s="1">
        <v>43512.669942129629</v>
      </c>
      <c r="G1723">
        <v>-4.2165999999999997</v>
      </c>
    </row>
    <row r="1724" spans="1:7" x14ac:dyDescent="0.2">
      <c r="A1724">
        <v>6028523</v>
      </c>
      <c r="B1724">
        <v>68991</v>
      </c>
      <c r="C1724" t="s">
        <v>7</v>
      </c>
      <c r="D1724" t="s">
        <v>8</v>
      </c>
      <c r="E1724" s="1">
        <v>43512.676527777781</v>
      </c>
      <c r="F1724" s="1">
        <v>43512.685914351852</v>
      </c>
      <c r="G1724">
        <v>-13.5166</v>
      </c>
    </row>
    <row r="1725" spans="1:7" x14ac:dyDescent="0.2">
      <c r="A1725">
        <v>6028543</v>
      </c>
      <c r="B1725">
        <v>89529</v>
      </c>
      <c r="C1725" t="s">
        <v>7</v>
      </c>
      <c r="D1725" t="s">
        <v>8</v>
      </c>
      <c r="E1725" s="1">
        <v>43512.668136574073</v>
      </c>
      <c r="F1725" s="1">
        <v>43512.670636574076</v>
      </c>
      <c r="G1725">
        <v>-3.6</v>
      </c>
    </row>
    <row r="1726" spans="1:7" x14ac:dyDescent="0.2">
      <c r="A1726">
        <v>6028652</v>
      </c>
      <c r="B1726">
        <v>89441</v>
      </c>
      <c r="C1726" t="s">
        <v>7</v>
      </c>
      <c r="D1726" t="s">
        <v>8</v>
      </c>
      <c r="E1726" s="1">
        <v>43512.670358796298</v>
      </c>
      <c r="F1726" s="1">
        <v>43512.673229166663</v>
      </c>
      <c r="G1726">
        <v>-4.1333000000000002</v>
      </c>
    </row>
    <row r="1727" spans="1:7" x14ac:dyDescent="0.2">
      <c r="A1727">
        <v>6028696</v>
      </c>
      <c r="B1727">
        <v>2778</v>
      </c>
      <c r="C1727" t="s">
        <v>7</v>
      </c>
      <c r="D1727" t="s">
        <v>8</v>
      </c>
      <c r="E1727" s="1">
        <v>43512.67260416667</v>
      </c>
      <c r="F1727" s="1">
        <v>43512.672662037039</v>
      </c>
      <c r="G1727">
        <v>-8.3299999999999999E-2</v>
      </c>
    </row>
    <row r="1728" spans="1:7" x14ac:dyDescent="0.2">
      <c r="A1728">
        <v>6028774</v>
      </c>
      <c r="B1728">
        <v>89549</v>
      </c>
      <c r="C1728" t="s">
        <v>7</v>
      </c>
      <c r="D1728" t="s">
        <v>8</v>
      </c>
      <c r="E1728" s="1">
        <v>43512.689988425926</v>
      </c>
      <c r="F1728" s="1">
        <v>43512.676030092596</v>
      </c>
      <c r="G1728">
        <v>20.100000000000001</v>
      </c>
    </row>
    <row r="1729" spans="1:7" x14ac:dyDescent="0.2">
      <c r="A1729">
        <v>6028786</v>
      </c>
      <c r="B1729">
        <v>68991</v>
      </c>
      <c r="C1729" t="s">
        <v>7</v>
      </c>
      <c r="D1729" t="s">
        <v>8</v>
      </c>
      <c r="E1729" s="1">
        <v>43512.682870370372</v>
      </c>
      <c r="F1729" s="1">
        <v>43512.692175925928</v>
      </c>
      <c r="G1729">
        <v>-13.4</v>
      </c>
    </row>
    <row r="1730" spans="1:7" x14ac:dyDescent="0.2">
      <c r="A1730">
        <v>6028834</v>
      </c>
      <c r="B1730">
        <v>68991</v>
      </c>
      <c r="C1730" t="s">
        <v>7</v>
      </c>
      <c r="D1730" t="s">
        <v>8</v>
      </c>
      <c r="E1730" s="1">
        <v>43512.680532407408</v>
      </c>
      <c r="F1730" s="1">
        <v>43512.674675925926</v>
      </c>
      <c r="G1730">
        <v>8.4332999999999991</v>
      </c>
    </row>
    <row r="1731" spans="1:7" x14ac:dyDescent="0.2">
      <c r="A1731">
        <v>6028899</v>
      </c>
      <c r="B1731">
        <v>68991</v>
      </c>
      <c r="C1731" t="s">
        <v>7</v>
      </c>
      <c r="D1731" t="s">
        <v>8</v>
      </c>
      <c r="E1731" s="1">
        <v>43512.693576388891</v>
      </c>
      <c r="F1731" s="1">
        <v>43512.695069444446</v>
      </c>
      <c r="G1731">
        <v>-2.15</v>
      </c>
    </row>
    <row r="1732" spans="1:7" x14ac:dyDescent="0.2">
      <c r="A1732">
        <v>6028901</v>
      </c>
      <c r="B1732">
        <v>89487</v>
      </c>
      <c r="C1732" t="s">
        <v>7</v>
      </c>
      <c r="D1732" t="s">
        <v>8</v>
      </c>
      <c r="E1732" s="1">
        <v>43512.676759259259</v>
      </c>
      <c r="F1732" s="1">
        <v>43512.67931712963</v>
      </c>
      <c r="G1732">
        <v>-3.6833</v>
      </c>
    </row>
    <row r="1733" spans="1:7" x14ac:dyDescent="0.2">
      <c r="A1733">
        <v>6028905</v>
      </c>
      <c r="B1733">
        <v>68991</v>
      </c>
      <c r="C1733" t="s">
        <v>7</v>
      </c>
      <c r="D1733" t="s">
        <v>8</v>
      </c>
      <c r="E1733" s="1">
        <v>43512.676192129627</v>
      </c>
      <c r="F1733" s="1">
        <v>43512.67664351852</v>
      </c>
      <c r="G1733">
        <v>-0.65</v>
      </c>
    </row>
    <row r="1734" spans="1:7" x14ac:dyDescent="0.2">
      <c r="A1734">
        <v>6028917</v>
      </c>
      <c r="B1734">
        <v>19704</v>
      </c>
      <c r="C1734" t="s">
        <v>7</v>
      </c>
      <c r="D1734" t="s">
        <v>8</v>
      </c>
      <c r="E1734" s="1">
        <v>43512.708599537036</v>
      </c>
      <c r="F1734" s="1">
        <v>43512.711840277778</v>
      </c>
      <c r="G1734">
        <v>-4.6665999999999999</v>
      </c>
    </row>
    <row r="1735" spans="1:7" x14ac:dyDescent="0.2">
      <c r="A1735">
        <v>6028943</v>
      </c>
      <c r="B1735">
        <v>19704</v>
      </c>
      <c r="C1735" t="s">
        <v>7</v>
      </c>
      <c r="D1735" t="s">
        <v>8</v>
      </c>
      <c r="E1735" s="1">
        <v>43512.678969907407</v>
      </c>
      <c r="F1735" s="1">
        <v>43512.687175925923</v>
      </c>
      <c r="G1735">
        <v>-11.816599999999999</v>
      </c>
    </row>
    <row r="1736" spans="1:7" x14ac:dyDescent="0.2">
      <c r="A1736">
        <v>6028951</v>
      </c>
      <c r="B1736">
        <v>89524</v>
      </c>
      <c r="C1736" t="s">
        <v>7</v>
      </c>
      <c r="D1736" t="s">
        <v>8</v>
      </c>
      <c r="E1736" s="1">
        <v>43512.683344907404</v>
      </c>
      <c r="F1736" s="1">
        <v>43512.68041666667</v>
      </c>
      <c r="G1736">
        <v>4.2165999999999997</v>
      </c>
    </row>
    <row r="1737" spans="1:7" x14ac:dyDescent="0.2">
      <c r="A1737">
        <v>6028963</v>
      </c>
      <c r="B1737">
        <v>89550</v>
      </c>
      <c r="C1737" t="s">
        <v>7</v>
      </c>
      <c r="D1737" t="s">
        <v>8</v>
      </c>
      <c r="E1737" s="1">
        <v>43512.678877314815</v>
      </c>
      <c r="F1737" s="1">
        <v>43512.680601851855</v>
      </c>
      <c r="G1737">
        <v>-2.4832999999999998</v>
      </c>
    </row>
    <row r="1738" spans="1:7" x14ac:dyDescent="0.2">
      <c r="A1738">
        <v>6028998</v>
      </c>
      <c r="B1738">
        <v>104006</v>
      </c>
      <c r="C1738" t="s">
        <v>7</v>
      </c>
      <c r="D1738" t="s">
        <v>8</v>
      </c>
      <c r="E1738" s="1">
        <v>43512.683865740742</v>
      </c>
      <c r="F1738" s="1">
        <v>43512.681388888886</v>
      </c>
      <c r="G1738">
        <v>3.5666000000000002</v>
      </c>
    </row>
    <row r="1739" spans="1:7" x14ac:dyDescent="0.2">
      <c r="A1739">
        <v>6029013</v>
      </c>
      <c r="B1739">
        <v>2778</v>
      </c>
      <c r="C1739" t="s">
        <v>7</v>
      </c>
      <c r="D1739" t="s">
        <v>8</v>
      </c>
      <c r="E1739" s="1">
        <v>43512.680879629632</v>
      </c>
      <c r="F1739" s="1">
        <v>43512.679861111108</v>
      </c>
      <c r="G1739">
        <v>1.4665999999999999</v>
      </c>
    </row>
    <row r="1740" spans="1:7" x14ac:dyDescent="0.2">
      <c r="A1740">
        <v>6029013</v>
      </c>
      <c r="B1740">
        <v>2778</v>
      </c>
      <c r="C1740" t="s">
        <v>7</v>
      </c>
      <c r="D1740" t="s">
        <v>8</v>
      </c>
      <c r="E1740" s="1">
        <v>43512.680891203701</v>
      </c>
      <c r="F1740" s="1">
        <v>43512.679861111108</v>
      </c>
      <c r="G1740">
        <v>1.4833000000000001</v>
      </c>
    </row>
    <row r="1741" spans="1:7" x14ac:dyDescent="0.2">
      <c r="A1741">
        <v>6029015</v>
      </c>
      <c r="B1741">
        <v>48380</v>
      </c>
      <c r="C1741" t="s">
        <v>7</v>
      </c>
      <c r="D1741" t="s">
        <v>8</v>
      </c>
      <c r="E1741" s="1">
        <v>43512.689976851849</v>
      </c>
      <c r="F1741" s="1">
        <v>43512.697916666664</v>
      </c>
      <c r="G1741">
        <v>-11.433299999999999</v>
      </c>
    </row>
    <row r="1742" spans="1:7" x14ac:dyDescent="0.2">
      <c r="A1742">
        <v>6029039</v>
      </c>
      <c r="B1742">
        <v>89487</v>
      </c>
      <c r="C1742" t="s">
        <v>7</v>
      </c>
      <c r="D1742" t="s">
        <v>8</v>
      </c>
      <c r="E1742" s="1">
        <v>43512.679074074076</v>
      </c>
      <c r="F1742" s="1">
        <v>43512.682314814818</v>
      </c>
      <c r="G1742">
        <v>-4.6665999999999999</v>
      </c>
    </row>
    <row r="1743" spans="1:7" x14ac:dyDescent="0.2">
      <c r="A1743">
        <v>6029065</v>
      </c>
      <c r="B1743">
        <v>68991</v>
      </c>
      <c r="C1743" t="s">
        <v>7</v>
      </c>
      <c r="D1743" t="s">
        <v>8</v>
      </c>
      <c r="E1743" s="1">
        <v>43512.693993055553</v>
      </c>
      <c r="F1743" s="1">
        <v>43512.698009259257</v>
      </c>
      <c r="G1743">
        <v>-5.7832999999999997</v>
      </c>
    </row>
    <row r="1744" spans="1:7" x14ac:dyDescent="0.2">
      <c r="A1744">
        <v>6029083</v>
      </c>
      <c r="B1744">
        <v>19704</v>
      </c>
      <c r="C1744" t="s">
        <v>7</v>
      </c>
      <c r="D1744" t="s">
        <v>8</v>
      </c>
      <c r="E1744" s="1">
        <v>43512.680231481485</v>
      </c>
      <c r="F1744" s="1">
        <v>43512.689293981479</v>
      </c>
      <c r="G1744">
        <v>-13.05</v>
      </c>
    </row>
    <row r="1745" spans="1:7" x14ac:dyDescent="0.2">
      <c r="A1745">
        <v>6029103</v>
      </c>
      <c r="B1745">
        <v>2778</v>
      </c>
      <c r="C1745" t="s">
        <v>7</v>
      </c>
      <c r="D1745" t="s">
        <v>8</v>
      </c>
      <c r="E1745" s="1">
        <v>43512.680694444447</v>
      </c>
      <c r="F1745" s="1">
        <v>43512.681886574072</v>
      </c>
      <c r="G1745">
        <v>-1.7165999999999999</v>
      </c>
    </row>
    <row r="1746" spans="1:7" x14ac:dyDescent="0.2">
      <c r="A1746">
        <v>6029215</v>
      </c>
      <c r="B1746">
        <v>89542</v>
      </c>
      <c r="C1746" t="s">
        <v>7</v>
      </c>
      <c r="D1746" t="s">
        <v>8</v>
      </c>
      <c r="E1746" s="1">
        <v>43512.683055555557</v>
      </c>
      <c r="F1746" s="1">
        <v>43512.686099537037</v>
      </c>
      <c r="G1746">
        <v>-4.3833000000000002</v>
      </c>
    </row>
    <row r="1747" spans="1:7" x14ac:dyDescent="0.2">
      <c r="A1747">
        <v>6029276</v>
      </c>
      <c r="B1747">
        <v>2778</v>
      </c>
      <c r="C1747" t="s">
        <v>7</v>
      </c>
      <c r="D1747" t="s">
        <v>8</v>
      </c>
      <c r="E1747" s="1">
        <v>43512.684502314813</v>
      </c>
      <c r="F1747" s="1">
        <v>43512.685752314814</v>
      </c>
      <c r="G1747">
        <v>-1.8</v>
      </c>
    </row>
    <row r="1748" spans="1:7" x14ac:dyDescent="0.2">
      <c r="A1748">
        <v>6029400</v>
      </c>
      <c r="B1748">
        <v>84808</v>
      </c>
      <c r="C1748" t="s">
        <v>7</v>
      </c>
      <c r="D1748" t="s">
        <v>8</v>
      </c>
      <c r="E1748" s="1">
        <v>43512.69494212963</v>
      </c>
      <c r="F1748" s="1">
        <v>43512.697916666664</v>
      </c>
      <c r="G1748">
        <v>-4.2832999999999997</v>
      </c>
    </row>
    <row r="1749" spans="1:7" x14ac:dyDescent="0.2">
      <c r="A1749">
        <v>6029414</v>
      </c>
      <c r="B1749">
        <v>89586</v>
      </c>
      <c r="C1749" t="s">
        <v>7</v>
      </c>
      <c r="D1749" t="s">
        <v>8</v>
      </c>
      <c r="E1749" s="1">
        <v>43512.6874537037</v>
      </c>
      <c r="F1749" s="1">
        <v>43512.690266203703</v>
      </c>
      <c r="G1749">
        <v>-4.05</v>
      </c>
    </row>
    <row r="1750" spans="1:7" x14ac:dyDescent="0.2">
      <c r="A1750">
        <v>6029422</v>
      </c>
      <c r="B1750">
        <v>2778</v>
      </c>
      <c r="C1750" t="s">
        <v>7</v>
      </c>
      <c r="D1750" t="s">
        <v>8</v>
      </c>
      <c r="E1750" s="1">
        <v>43512.693564814814</v>
      </c>
      <c r="F1750" s="1">
        <v>43512.688668981478</v>
      </c>
      <c r="G1750">
        <v>7.05</v>
      </c>
    </row>
    <row r="1751" spans="1:7" x14ac:dyDescent="0.2">
      <c r="A1751">
        <v>6029430</v>
      </c>
      <c r="B1751">
        <v>89569</v>
      </c>
      <c r="C1751" t="s">
        <v>7</v>
      </c>
      <c r="D1751" t="s">
        <v>8</v>
      </c>
      <c r="E1751" s="1">
        <v>43512.692800925928</v>
      </c>
      <c r="F1751" s="1">
        <v>43512.690694444442</v>
      </c>
      <c r="G1751">
        <v>3.0333000000000001</v>
      </c>
    </row>
    <row r="1752" spans="1:7" x14ac:dyDescent="0.2">
      <c r="A1752">
        <v>6029446</v>
      </c>
      <c r="B1752">
        <v>68991</v>
      </c>
      <c r="C1752" t="s">
        <v>7</v>
      </c>
      <c r="D1752" t="s">
        <v>8</v>
      </c>
      <c r="E1752" s="1">
        <v>43512.700532407405</v>
      </c>
      <c r="F1752" s="1">
        <v>43512.706747685188</v>
      </c>
      <c r="G1752">
        <v>-8.9499999999999993</v>
      </c>
    </row>
    <row r="1753" spans="1:7" x14ac:dyDescent="0.2">
      <c r="A1753">
        <v>6029448</v>
      </c>
      <c r="B1753">
        <v>2778</v>
      </c>
      <c r="C1753" t="s">
        <v>7</v>
      </c>
      <c r="D1753" t="s">
        <v>8</v>
      </c>
      <c r="E1753" s="1">
        <v>43512.688159722224</v>
      </c>
      <c r="F1753" s="1">
        <v>43512.689502314817</v>
      </c>
      <c r="G1753">
        <v>-1.9333</v>
      </c>
    </row>
    <row r="1754" spans="1:7" x14ac:dyDescent="0.2">
      <c r="A1754">
        <v>6029478</v>
      </c>
      <c r="B1754">
        <v>19704</v>
      </c>
      <c r="C1754" t="s">
        <v>7</v>
      </c>
      <c r="D1754" t="s">
        <v>8</v>
      </c>
      <c r="E1754" s="1">
        <v>43512.689097222225</v>
      </c>
      <c r="F1754" s="1">
        <v>43512.691689814812</v>
      </c>
      <c r="G1754">
        <v>-3.7332999999999998</v>
      </c>
    </row>
    <row r="1755" spans="1:7" x14ac:dyDescent="0.2">
      <c r="A1755">
        <v>6029494</v>
      </c>
      <c r="B1755">
        <v>89581</v>
      </c>
      <c r="C1755" t="s">
        <v>7</v>
      </c>
      <c r="D1755" t="s">
        <v>8</v>
      </c>
      <c r="E1755" s="1">
        <v>43512.689097222225</v>
      </c>
      <c r="F1755" s="1">
        <v>43512.692199074074</v>
      </c>
      <c r="G1755">
        <v>-4.4665999999999997</v>
      </c>
    </row>
    <row r="1756" spans="1:7" x14ac:dyDescent="0.2">
      <c r="A1756">
        <v>6029512</v>
      </c>
      <c r="B1756">
        <v>2778</v>
      </c>
      <c r="C1756" t="s">
        <v>7</v>
      </c>
      <c r="D1756" t="s">
        <v>8</v>
      </c>
      <c r="E1756" s="1">
        <v>43512.693738425929</v>
      </c>
      <c r="F1756" s="1">
        <v>43512.690798611111</v>
      </c>
      <c r="G1756">
        <v>4.2332999999999998</v>
      </c>
    </row>
    <row r="1757" spans="1:7" x14ac:dyDescent="0.2">
      <c r="A1757">
        <v>6029520</v>
      </c>
      <c r="B1757">
        <v>22354</v>
      </c>
      <c r="C1757" t="s">
        <v>7</v>
      </c>
      <c r="D1757" t="s">
        <v>8</v>
      </c>
      <c r="E1757" s="1">
        <v>43512.774328703701</v>
      </c>
      <c r="F1757" s="1">
        <v>43512.78125</v>
      </c>
      <c r="G1757">
        <v>-9.9665999999999997</v>
      </c>
    </row>
    <row r="1758" spans="1:7" x14ac:dyDescent="0.2">
      <c r="A1758">
        <v>6029522</v>
      </c>
      <c r="B1758">
        <v>20918</v>
      </c>
      <c r="C1758" t="s">
        <v>7</v>
      </c>
      <c r="D1758" t="s">
        <v>8</v>
      </c>
      <c r="E1758" s="1">
        <v>43512.695150462961</v>
      </c>
      <c r="F1758" s="1">
        <v>43512.691168981481</v>
      </c>
      <c r="G1758">
        <v>5.7332999999999998</v>
      </c>
    </row>
    <row r="1759" spans="1:7" x14ac:dyDescent="0.2">
      <c r="A1759">
        <v>6029570</v>
      </c>
      <c r="B1759">
        <v>68991</v>
      </c>
      <c r="C1759" t="s">
        <v>7</v>
      </c>
      <c r="D1759" t="s">
        <v>8</v>
      </c>
      <c r="E1759" s="1">
        <v>43512.691018518519</v>
      </c>
      <c r="F1759" s="1">
        <v>43512.690960648149</v>
      </c>
      <c r="G1759">
        <v>8.3299999999999999E-2</v>
      </c>
    </row>
    <row r="1760" spans="1:7" x14ac:dyDescent="0.2">
      <c r="A1760">
        <v>6029625</v>
      </c>
      <c r="B1760">
        <v>19704</v>
      </c>
      <c r="C1760" t="s">
        <v>7</v>
      </c>
      <c r="D1760" t="s">
        <v>8</v>
      </c>
      <c r="E1760" s="1">
        <v>43512.707939814813</v>
      </c>
      <c r="F1760" s="1">
        <v>43512.694791666669</v>
      </c>
      <c r="G1760">
        <v>18.933299999999999</v>
      </c>
    </row>
    <row r="1761" spans="1:7" x14ac:dyDescent="0.2">
      <c r="A1761">
        <v>6029685</v>
      </c>
      <c r="B1761">
        <v>89579</v>
      </c>
      <c r="C1761" t="s">
        <v>7</v>
      </c>
      <c r="D1761" t="s">
        <v>8</v>
      </c>
      <c r="E1761" s="1">
        <v>43512.695879629631</v>
      </c>
      <c r="F1761" s="1">
        <v>43512.696446759262</v>
      </c>
      <c r="G1761">
        <v>-0.81659999999999999</v>
      </c>
    </row>
    <row r="1762" spans="1:7" x14ac:dyDescent="0.2">
      <c r="A1762">
        <v>6029698</v>
      </c>
      <c r="B1762">
        <v>68991</v>
      </c>
      <c r="C1762" t="s">
        <v>7</v>
      </c>
      <c r="D1762" t="s">
        <v>8</v>
      </c>
      <c r="E1762" s="1">
        <v>43512.693912037037</v>
      </c>
      <c r="F1762" s="1">
        <v>43512.693958333337</v>
      </c>
      <c r="G1762">
        <v>-6.6600000000000006E-2</v>
      </c>
    </row>
    <row r="1763" spans="1:7" x14ac:dyDescent="0.2">
      <c r="A1763">
        <v>6029710</v>
      </c>
      <c r="B1763">
        <v>19704</v>
      </c>
      <c r="C1763" t="s">
        <v>7</v>
      </c>
      <c r="D1763" t="s">
        <v>8</v>
      </c>
      <c r="E1763" s="1">
        <v>43512.696145833332</v>
      </c>
      <c r="F1763" s="1">
        <v>43512.70385416667</v>
      </c>
      <c r="G1763">
        <v>-11.1</v>
      </c>
    </row>
    <row r="1764" spans="1:7" x14ac:dyDescent="0.2">
      <c r="A1764">
        <v>6029724</v>
      </c>
      <c r="B1764">
        <v>2778</v>
      </c>
      <c r="C1764" t="s">
        <v>7</v>
      </c>
      <c r="D1764" t="s">
        <v>8</v>
      </c>
      <c r="E1764" s="1">
        <v>43512.694293981483</v>
      </c>
      <c r="F1764" s="1">
        <v>43512.695509259262</v>
      </c>
      <c r="G1764">
        <v>-1.75</v>
      </c>
    </row>
    <row r="1765" spans="1:7" x14ac:dyDescent="0.2">
      <c r="A1765">
        <v>6029724</v>
      </c>
      <c r="B1765">
        <v>2778</v>
      </c>
      <c r="C1765" t="s">
        <v>7</v>
      </c>
      <c r="D1765" t="s">
        <v>8</v>
      </c>
      <c r="E1765" s="1">
        <v>43512.694305555553</v>
      </c>
      <c r="F1765" s="1">
        <v>43512.695509259262</v>
      </c>
      <c r="G1765">
        <v>-1.7333000000000001</v>
      </c>
    </row>
    <row r="1766" spans="1:7" x14ac:dyDescent="0.2">
      <c r="A1766">
        <v>6029730</v>
      </c>
      <c r="B1766">
        <v>68991</v>
      </c>
      <c r="C1766" t="s">
        <v>7</v>
      </c>
      <c r="D1766" t="s">
        <v>8</v>
      </c>
      <c r="E1766" s="1">
        <v>43512.710439814815</v>
      </c>
      <c r="F1766" s="1">
        <v>43512.712812500002</v>
      </c>
      <c r="G1766">
        <v>-3.4165999999999999</v>
      </c>
    </row>
    <row r="1767" spans="1:7" x14ac:dyDescent="0.2">
      <c r="A1767">
        <v>6029744</v>
      </c>
      <c r="B1767">
        <v>68991</v>
      </c>
      <c r="C1767" t="s">
        <v>7</v>
      </c>
      <c r="D1767" t="s">
        <v>8</v>
      </c>
      <c r="E1767" s="1">
        <v>43512.708611111113</v>
      </c>
      <c r="F1767" s="1">
        <v>43512.694837962961</v>
      </c>
      <c r="G1767">
        <v>19.833300000000001</v>
      </c>
    </row>
    <row r="1768" spans="1:7" x14ac:dyDescent="0.2">
      <c r="A1768">
        <v>6029770</v>
      </c>
      <c r="B1768">
        <v>68991</v>
      </c>
      <c r="C1768" t="s">
        <v>7</v>
      </c>
      <c r="D1768" t="s">
        <v>8</v>
      </c>
      <c r="E1768" s="1">
        <v>43512.708483796298</v>
      </c>
      <c r="F1768" s="1">
        <v>43512.713368055556</v>
      </c>
      <c r="G1768">
        <v>-7.0332999999999997</v>
      </c>
    </row>
    <row r="1769" spans="1:7" x14ac:dyDescent="0.2">
      <c r="A1769">
        <v>6029802</v>
      </c>
      <c r="B1769">
        <v>89569</v>
      </c>
      <c r="C1769" t="s">
        <v>7</v>
      </c>
      <c r="D1769" t="s">
        <v>8</v>
      </c>
      <c r="E1769" s="1">
        <v>43512.695509259262</v>
      </c>
      <c r="F1769" s="1">
        <v>43512.69866898148</v>
      </c>
      <c r="G1769">
        <v>-4.55</v>
      </c>
    </row>
    <row r="1770" spans="1:7" x14ac:dyDescent="0.2">
      <c r="A1770">
        <v>6029806</v>
      </c>
      <c r="B1770">
        <v>89579</v>
      </c>
      <c r="C1770" t="s">
        <v>7</v>
      </c>
      <c r="D1770" t="s">
        <v>8</v>
      </c>
      <c r="E1770" s="1">
        <v>43512.695844907408</v>
      </c>
      <c r="F1770" s="1">
        <v>43512.69872685185</v>
      </c>
      <c r="G1770">
        <v>-4.1500000000000004</v>
      </c>
    </row>
    <row r="1771" spans="1:7" x14ac:dyDescent="0.2">
      <c r="A1771">
        <v>6029818</v>
      </c>
      <c r="B1771">
        <v>89529</v>
      </c>
      <c r="C1771" t="s">
        <v>7</v>
      </c>
      <c r="D1771" t="s">
        <v>8</v>
      </c>
      <c r="E1771" s="1">
        <v>43512.697175925925</v>
      </c>
      <c r="F1771" s="1">
        <v>43512.698935185188</v>
      </c>
      <c r="G1771">
        <v>-2.5333000000000001</v>
      </c>
    </row>
    <row r="1772" spans="1:7" x14ac:dyDescent="0.2">
      <c r="A1772">
        <v>6029835</v>
      </c>
      <c r="B1772">
        <v>2778</v>
      </c>
      <c r="C1772" t="s">
        <v>7</v>
      </c>
      <c r="D1772" t="s">
        <v>8</v>
      </c>
      <c r="E1772" s="1">
        <v>43512.696493055555</v>
      </c>
      <c r="F1772" s="1">
        <v>43512.697824074072</v>
      </c>
      <c r="G1772">
        <v>-1.9166000000000001</v>
      </c>
    </row>
    <row r="1773" spans="1:7" x14ac:dyDescent="0.2">
      <c r="A1773">
        <v>6029845</v>
      </c>
      <c r="B1773">
        <v>2778</v>
      </c>
      <c r="C1773" t="s">
        <v>7</v>
      </c>
      <c r="D1773" t="s">
        <v>8</v>
      </c>
      <c r="E1773" s="1">
        <v>43512.702685185184</v>
      </c>
      <c r="F1773" s="1">
        <v>43512.697858796295</v>
      </c>
      <c r="G1773">
        <v>6.95</v>
      </c>
    </row>
    <row r="1774" spans="1:7" x14ac:dyDescent="0.2">
      <c r="A1774">
        <v>6029873</v>
      </c>
      <c r="B1774">
        <v>22354</v>
      </c>
      <c r="C1774" t="s">
        <v>7</v>
      </c>
      <c r="D1774" t="s">
        <v>8</v>
      </c>
      <c r="E1774" s="1">
        <v>43512.712488425925</v>
      </c>
      <c r="F1774" s="1">
        <v>43512.71875</v>
      </c>
      <c r="G1774">
        <v>-9.0166000000000004</v>
      </c>
    </row>
    <row r="1775" spans="1:7" x14ac:dyDescent="0.2">
      <c r="A1775">
        <v>6029895</v>
      </c>
      <c r="B1775">
        <v>20918</v>
      </c>
      <c r="C1775" t="s">
        <v>7</v>
      </c>
      <c r="D1775" t="s">
        <v>8</v>
      </c>
      <c r="E1775" s="1">
        <v>43512.712233796294</v>
      </c>
      <c r="F1775" s="1">
        <v>43512.71875</v>
      </c>
      <c r="G1775">
        <v>-9.3833000000000002</v>
      </c>
    </row>
    <row r="1776" spans="1:7" x14ac:dyDescent="0.2">
      <c r="A1776">
        <v>6029899</v>
      </c>
      <c r="B1776">
        <v>68991</v>
      </c>
      <c r="C1776" t="s">
        <v>7</v>
      </c>
      <c r="D1776" t="s">
        <v>8</v>
      </c>
      <c r="E1776" s="1">
        <v>43512.711759259262</v>
      </c>
      <c r="F1776" s="1">
        <v>43512.716435185182</v>
      </c>
      <c r="G1776">
        <v>-6.7332999999999998</v>
      </c>
    </row>
    <row r="1777" spans="1:7" x14ac:dyDescent="0.2">
      <c r="A1777">
        <v>6029985</v>
      </c>
      <c r="B1777">
        <v>68991</v>
      </c>
      <c r="C1777" t="s">
        <v>7</v>
      </c>
      <c r="D1777" t="s">
        <v>8</v>
      </c>
      <c r="E1777" s="1">
        <v>43512.713240740741</v>
      </c>
      <c r="F1777" s="1">
        <v>43512.717662037037</v>
      </c>
      <c r="G1777">
        <v>-6.3666</v>
      </c>
    </row>
    <row r="1778" spans="1:7" x14ac:dyDescent="0.2">
      <c r="A1778">
        <v>6030050</v>
      </c>
      <c r="B1778">
        <v>19704</v>
      </c>
      <c r="C1778" t="s">
        <v>7</v>
      </c>
      <c r="D1778" t="s">
        <v>8</v>
      </c>
      <c r="E1778" s="1">
        <v>43512.702326388891</v>
      </c>
      <c r="F1778" s="1">
        <v>43512.704895833333</v>
      </c>
      <c r="G1778">
        <v>-3.7</v>
      </c>
    </row>
    <row r="1779" spans="1:7" x14ac:dyDescent="0.2">
      <c r="A1779">
        <v>6030072</v>
      </c>
      <c r="B1779">
        <v>19704</v>
      </c>
      <c r="C1779" t="s">
        <v>7</v>
      </c>
      <c r="D1779" t="s">
        <v>8</v>
      </c>
      <c r="E1779" s="1">
        <v>43512.705439814818</v>
      </c>
      <c r="F1779" s="1">
        <v>43512.710868055554</v>
      </c>
      <c r="G1779">
        <v>-7.8166000000000002</v>
      </c>
    </row>
    <row r="1780" spans="1:7" x14ac:dyDescent="0.2">
      <c r="A1780">
        <v>6030094</v>
      </c>
      <c r="B1780">
        <v>19704</v>
      </c>
      <c r="C1780" t="s">
        <v>7</v>
      </c>
      <c r="D1780" t="s">
        <v>8</v>
      </c>
      <c r="E1780" s="1">
        <v>43512.702870370369</v>
      </c>
      <c r="F1780" s="1">
        <v>43512.711469907408</v>
      </c>
      <c r="G1780">
        <v>-12.3833</v>
      </c>
    </row>
    <row r="1781" spans="1:7" x14ac:dyDescent="0.2">
      <c r="A1781">
        <v>6030128</v>
      </c>
      <c r="B1781">
        <v>68991</v>
      </c>
      <c r="C1781" t="s">
        <v>7</v>
      </c>
      <c r="D1781" t="s">
        <v>8</v>
      </c>
      <c r="E1781" s="1">
        <v>43512.703055555554</v>
      </c>
      <c r="F1781" s="1">
        <v>43512.705972222226</v>
      </c>
      <c r="G1781">
        <v>-4.2</v>
      </c>
    </row>
    <row r="1782" spans="1:7" x14ac:dyDescent="0.2">
      <c r="A1782">
        <v>6030138</v>
      </c>
      <c r="B1782">
        <v>19704</v>
      </c>
      <c r="C1782" t="s">
        <v>7</v>
      </c>
      <c r="D1782" t="s">
        <v>8</v>
      </c>
      <c r="E1782" s="1">
        <v>43512.703530092593</v>
      </c>
      <c r="F1782" s="1">
        <v>43512.712048611109</v>
      </c>
      <c r="G1782">
        <v>-12.2666</v>
      </c>
    </row>
    <row r="1783" spans="1:7" x14ac:dyDescent="0.2">
      <c r="A1783">
        <v>6030155</v>
      </c>
      <c r="B1783">
        <v>19704</v>
      </c>
      <c r="C1783" t="s">
        <v>7</v>
      </c>
      <c r="D1783" t="s">
        <v>8</v>
      </c>
      <c r="E1783" s="1">
        <v>43512.736620370371</v>
      </c>
      <c r="F1783" s="1">
        <v>43512.74527777778</v>
      </c>
      <c r="G1783">
        <v>-12.4666</v>
      </c>
    </row>
    <row r="1784" spans="1:7" x14ac:dyDescent="0.2">
      <c r="A1784">
        <v>6030163</v>
      </c>
      <c r="B1784">
        <v>89549</v>
      </c>
      <c r="C1784" t="s">
        <v>7</v>
      </c>
      <c r="D1784" t="s">
        <v>8</v>
      </c>
      <c r="E1784" s="1">
        <v>43512.70480324074</v>
      </c>
      <c r="F1784" s="1">
        <v>43512.705787037034</v>
      </c>
      <c r="G1784">
        <v>-1.4166000000000001</v>
      </c>
    </row>
    <row r="1785" spans="1:7" x14ac:dyDescent="0.2">
      <c r="A1785">
        <v>6030233</v>
      </c>
      <c r="B1785">
        <v>68991</v>
      </c>
      <c r="C1785" t="s">
        <v>7</v>
      </c>
      <c r="D1785" t="s">
        <v>8</v>
      </c>
      <c r="E1785" s="1">
        <v>43512.723229166666</v>
      </c>
      <c r="F1785" s="1">
        <v>43512.704351851855</v>
      </c>
      <c r="G1785">
        <v>27.183299999999999</v>
      </c>
    </row>
    <row r="1786" spans="1:7" x14ac:dyDescent="0.2">
      <c r="A1786">
        <v>6030255</v>
      </c>
      <c r="B1786">
        <v>89535</v>
      </c>
      <c r="C1786" t="s">
        <v>7</v>
      </c>
      <c r="D1786" t="s">
        <v>8</v>
      </c>
      <c r="E1786" s="1">
        <v>43512.704710648148</v>
      </c>
      <c r="F1786" s="1">
        <v>43512.707627314812</v>
      </c>
      <c r="G1786">
        <v>-4.2</v>
      </c>
    </row>
    <row r="1787" spans="1:7" x14ac:dyDescent="0.2">
      <c r="A1787">
        <v>6030264</v>
      </c>
      <c r="B1787">
        <v>19704</v>
      </c>
      <c r="C1787" t="s">
        <v>7</v>
      </c>
      <c r="D1787" t="s">
        <v>8</v>
      </c>
      <c r="E1787" s="1">
        <v>43512.70621527778</v>
      </c>
      <c r="F1787" s="1">
        <v>43512.714687500003</v>
      </c>
      <c r="G1787">
        <v>-12.2</v>
      </c>
    </row>
    <row r="1788" spans="1:7" x14ac:dyDescent="0.2">
      <c r="A1788">
        <v>6030266</v>
      </c>
      <c r="B1788">
        <v>19704</v>
      </c>
      <c r="C1788" t="s">
        <v>7</v>
      </c>
      <c r="D1788" t="s">
        <v>8</v>
      </c>
      <c r="E1788" s="1">
        <v>43512.716249999998</v>
      </c>
      <c r="F1788" s="1">
        <v>43512.723553240743</v>
      </c>
      <c r="G1788">
        <v>-10.5166</v>
      </c>
    </row>
    <row r="1789" spans="1:7" x14ac:dyDescent="0.2">
      <c r="A1789">
        <v>6030330</v>
      </c>
      <c r="B1789">
        <v>68991</v>
      </c>
      <c r="C1789" t="s">
        <v>7</v>
      </c>
      <c r="D1789" t="s">
        <v>8</v>
      </c>
      <c r="E1789" s="1">
        <v>43512.723437499997</v>
      </c>
      <c r="F1789" s="1">
        <v>43512.732638888891</v>
      </c>
      <c r="G1789">
        <v>-13.25</v>
      </c>
    </row>
    <row r="1790" spans="1:7" x14ac:dyDescent="0.2">
      <c r="A1790">
        <v>6030344</v>
      </c>
      <c r="B1790">
        <v>89572</v>
      </c>
      <c r="C1790" t="s">
        <v>7</v>
      </c>
      <c r="D1790" t="s">
        <v>8</v>
      </c>
      <c r="E1790" s="1">
        <v>43512.710821759261</v>
      </c>
      <c r="F1790" s="1">
        <v>43512.709201388891</v>
      </c>
      <c r="G1790">
        <v>2.3332999999999999</v>
      </c>
    </row>
    <row r="1791" spans="1:7" x14ac:dyDescent="0.2">
      <c r="A1791">
        <v>6030352</v>
      </c>
      <c r="B1791">
        <v>89550</v>
      </c>
      <c r="C1791" t="s">
        <v>7</v>
      </c>
      <c r="D1791" t="s">
        <v>8</v>
      </c>
      <c r="E1791" s="1">
        <v>43512.707800925928</v>
      </c>
      <c r="F1791" s="1">
        <v>43512.709398148145</v>
      </c>
      <c r="G1791">
        <v>-2.2999999999999998</v>
      </c>
    </row>
    <row r="1792" spans="1:7" x14ac:dyDescent="0.2">
      <c r="A1792">
        <v>6030364</v>
      </c>
      <c r="B1792">
        <v>68991</v>
      </c>
      <c r="C1792" t="s">
        <v>7</v>
      </c>
      <c r="D1792" t="s">
        <v>8</v>
      </c>
      <c r="E1792" s="1">
        <v>43512.72084490741</v>
      </c>
      <c r="F1792" s="1">
        <v>43512.72515046296</v>
      </c>
      <c r="G1792">
        <v>-6.2</v>
      </c>
    </row>
    <row r="1793" spans="1:7" x14ac:dyDescent="0.2">
      <c r="A1793">
        <v>6030372</v>
      </c>
      <c r="B1793">
        <v>89540</v>
      </c>
      <c r="C1793" t="s">
        <v>7</v>
      </c>
      <c r="D1793" t="s">
        <v>8</v>
      </c>
      <c r="E1793" s="1">
        <v>43512.706793981481</v>
      </c>
      <c r="F1793" s="1">
        <v>43512.70988425926</v>
      </c>
      <c r="G1793">
        <v>-4.45</v>
      </c>
    </row>
    <row r="1794" spans="1:7" x14ac:dyDescent="0.2">
      <c r="A1794">
        <v>6030424</v>
      </c>
      <c r="B1794">
        <v>89542</v>
      </c>
      <c r="C1794" t="s">
        <v>7</v>
      </c>
      <c r="D1794" t="s">
        <v>8</v>
      </c>
      <c r="E1794" s="1">
        <v>43512.708124999997</v>
      </c>
      <c r="F1794" s="1">
        <v>43512.710995370369</v>
      </c>
      <c r="G1794">
        <v>-4.1333000000000002</v>
      </c>
    </row>
    <row r="1795" spans="1:7" x14ac:dyDescent="0.2">
      <c r="A1795">
        <v>6030457</v>
      </c>
      <c r="B1795">
        <v>89536</v>
      </c>
      <c r="C1795" t="s">
        <v>7</v>
      </c>
      <c r="D1795" t="s">
        <v>8</v>
      </c>
      <c r="E1795" s="1">
        <v>43512.735486111109</v>
      </c>
      <c r="F1795" s="1">
        <v>43512.711504629631</v>
      </c>
      <c r="G1795">
        <v>34.533299999999997</v>
      </c>
    </row>
    <row r="1796" spans="1:7" x14ac:dyDescent="0.2">
      <c r="A1796">
        <v>6030459</v>
      </c>
      <c r="B1796">
        <v>89521</v>
      </c>
      <c r="C1796" t="s">
        <v>7</v>
      </c>
      <c r="D1796" t="s">
        <v>8</v>
      </c>
      <c r="E1796" s="1">
        <v>43512.711724537039</v>
      </c>
      <c r="F1796" s="1">
        <v>43512.711504629631</v>
      </c>
      <c r="G1796">
        <v>0.31659999999999999</v>
      </c>
    </row>
    <row r="1797" spans="1:7" x14ac:dyDescent="0.2">
      <c r="A1797">
        <v>6030552</v>
      </c>
      <c r="B1797">
        <v>89540</v>
      </c>
      <c r="C1797" t="s">
        <v>7</v>
      </c>
      <c r="D1797" t="s">
        <v>8</v>
      </c>
      <c r="E1797" s="1">
        <v>43512.719976851855</v>
      </c>
      <c r="F1797" s="1">
        <v>43512.713703703703</v>
      </c>
      <c r="G1797">
        <v>9.0333000000000006</v>
      </c>
    </row>
    <row r="1798" spans="1:7" x14ac:dyDescent="0.2">
      <c r="A1798">
        <v>6030560</v>
      </c>
      <c r="B1798">
        <v>68991</v>
      </c>
      <c r="C1798" t="s">
        <v>7</v>
      </c>
      <c r="D1798" t="s">
        <v>8</v>
      </c>
      <c r="E1798" s="1">
        <v>43512.71979166667</v>
      </c>
      <c r="F1798" s="1">
        <v>43512.729513888888</v>
      </c>
      <c r="G1798">
        <v>-14</v>
      </c>
    </row>
    <row r="1799" spans="1:7" x14ac:dyDescent="0.2">
      <c r="A1799">
        <v>6030566</v>
      </c>
      <c r="B1799">
        <v>89595</v>
      </c>
      <c r="C1799" t="s">
        <v>7</v>
      </c>
      <c r="D1799" t="s">
        <v>8</v>
      </c>
      <c r="E1799" s="1">
        <v>43512.713599537034</v>
      </c>
      <c r="F1799" s="1">
        <v>43512.714155092595</v>
      </c>
      <c r="G1799">
        <v>-0.8</v>
      </c>
    </row>
    <row r="1800" spans="1:7" x14ac:dyDescent="0.2">
      <c r="A1800">
        <v>6030586</v>
      </c>
      <c r="B1800">
        <v>68991</v>
      </c>
      <c r="C1800" t="s">
        <v>7</v>
      </c>
      <c r="D1800" t="s">
        <v>8</v>
      </c>
      <c r="E1800" s="1">
        <v>43512.731678240743</v>
      </c>
      <c r="F1800" s="1">
        <v>43512.729872685188</v>
      </c>
      <c r="G1800">
        <v>2.6</v>
      </c>
    </row>
    <row r="1801" spans="1:7" x14ac:dyDescent="0.2">
      <c r="A1801">
        <v>6030610</v>
      </c>
      <c r="B1801">
        <v>89572</v>
      </c>
      <c r="C1801" t="s">
        <v>7</v>
      </c>
      <c r="D1801" t="s">
        <v>8</v>
      </c>
      <c r="E1801" s="1">
        <v>43512.713090277779</v>
      </c>
      <c r="F1801" s="1">
        <v>43512.715057870373</v>
      </c>
      <c r="G1801">
        <v>-2.8332999999999999</v>
      </c>
    </row>
    <row r="1802" spans="1:7" x14ac:dyDescent="0.2">
      <c r="A1802">
        <v>6030629</v>
      </c>
      <c r="B1802">
        <v>89549</v>
      </c>
      <c r="C1802" t="s">
        <v>7</v>
      </c>
      <c r="D1802" t="s">
        <v>8</v>
      </c>
      <c r="E1802" s="1">
        <v>43512.721030092594</v>
      </c>
      <c r="F1802" s="1">
        <v>43512.71534722222</v>
      </c>
      <c r="G1802">
        <v>8.1832999999999991</v>
      </c>
    </row>
    <row r="1803" spans="1:7" x14ac:dyDescent="0.2">
      <c r="A1803">
        <v>6030637</v>
      </c>
      <c r="B1803">
        <v>89579</v>
      </c>
      <c r="C1803" t="s">
        <v>7</v>
      </c>
      <c r="D1803" t="s">
        <v>8</v>
      </c>
      <c r="E1803" s="1">
        <v>43512.717905092592</v>
      </c>
      <c r="F1803" s="1">
        <v>43512.715520833335</v>
      </c>
      <c r="G1803">
        <v>3.4333</v>
      </c>
    </row>
    <row r="1804" spans="1:7" x14ac:dyDescent="0.2">
      <c r="A1804">
        <v>6018861</v>
      </c>
      <c r="B1804">
        <v>22354</v>
      </c>
      <c r="C1804" t="s">
        <v>7</v>
      </c>
      <c r="D1804" t="s">
        <v>8</v>
      </c>
      <c r="E1804" s="1">
        <v>43512.462118055555</v>
      </c>
      <c r="F1804" s="1">
        <v>43512.46875</v>
      </c>
      <c r="G1804">
        <v>-9.5500000000000007</v>
      </c>
    </row>
    <row r="1805" spans="1:7" x14ac:dyDescent="0.2">
      <c r="A1805">
        <v>6018867</v>
      </c>
      <c r="B1805">
        <v>68991</v>
      </c>
      <c r="C1805" t="s">
        <v>7</v>
      </c>
      <c r="D1805" t="s">
        <v>8</v>
      </c>
      <c r="E1805" s="1">
        <v>43512.468819444446</v>
      </c>
      <c r="F1805" s="1">
        <v>43512.472222222219</v>
      </c>
      <c r="G1805">
        <v>-4.9000000000000004</v>
      </c>
    </row>
    <row r="1806" spans="1:7" x14ac:dyDescent="0.2">
      <c r="A1806">
        <v>6018871</v>
      </c>
      <c r="B1806">
        <v>89549</v>
      </c>
      <c r="C1806" t="s">
        <v>7</v>
      </c>
      <c r="D1806" t="s">
        <v>8</v>
      </c>
      <c r="E1806" s="1">
        <v>43512.447997685187</v>
      </c>
      <c r="F1806" s="1">
        <v>43512.442488425928</v>
      </c>
      <c r="G1806">
        <v>7.9333</v>
      </c>
    </row>
    <row r="1807" spans="1:7" x14ac:dyDescent="0.2">
      <c r="A1807">
        <v>6018873</v>
      </c>
      <c r="B1807">
        <v>19704</v>
      </c>
      <c r="C1807" t="s">
        <v>7</v>
      </c>
      <c r="D1807" t="s">
        <v>8</v>
      </c>
      <c r="E1807" s="1">
        <v>43512.443564814814</v>
      </c>
      <c r="F1807" s="1">
        <v>43512.449502314812</v>
      </c>
      <c r="G1807">
        <v>-8.5500000000000007</v>
      </c>
    </row>
    <row r="1808" spans="1:7" x14ac:dyDescent="0.2">
      <c r="A1808">
        <v>6018875</v>
      </c>
      <c r="B1808">
        <v>89588</v>
      </c>
      <c r="C1808" t="s">
        <v>7</v>
      </c>
      <c r="D1808" t="s">
        <v>8</v>
      </c>
      <c r="E1808" s="1">
        <v>43512.441076388888</v>
      </c>
      <c r="F1808" s="1">
        <v>43512.442685185182</v>
      </c>
      <c r="G1808">
        <v>-2.3166000000000002</v>
      </c>
    </row>
    <row r="1809" spans="1:7" x14ac:dyDescent="0.2">
      <c r="A1809">
        <v>6018885</v>
      </c>
      <c r="B1809">
        <v>89545</v>
      </c>
      <c r="C1809" t="s">
        <v>7</v>
      </c>
      <c r="D1809" t="s">
        <v>8</v>
      </c>
      <c r="E1809" s="1">
        <v>43512.440162037034</v>
      </c>
      <c r="F1809" s="1">
        <v>43512.443009259259</v>
      </c>
      <c r="G1809">
        <v>-4.0999999999999996</v>
      </c>
    </row>
    <row r="1810" spans="1:7" x14ac:dyDescent="0.2">
      <c r="A1810">
        <v>6018897</v>
      </c>
      <c r="B1810">
        <v>89543</v>
      </c>
      <c r="C1810" t="s">
        <v>7</v>
      </c>
      <c r="D1810" t="s">
        <v>8</v>
      </c>
      <c r="E1810" s="1">
        <v>43512.440821759257</v>
      </c>
      <c r="F1810" s="1">
        <v>43512.443425925929</v>
      </c>
      <c r="G1810">
        <v>-3.75</v>
      </c>
    </row>
    <row r="1811" spans="1:7" x14ac:dyDescent="0.2">
      <c r="A1811">
        <v>6018908</v>
      </c>
      <c r="B1811">
        <v>19704</v>
      </c>
      <c r="C1811" t="s">
        <v>7</v>
      </c>
      <c r="D1811" t="s">
        <v>8</v>
      </c>
      <c r="E1811" s="1">
        <v>43512.440798611111</v>
      </c>
      <c r="F1811" s="1">
        <v>43512.443761574075</v>
      </c>
      <c r="G1811">
        <v>-4.2666000000000004</v>
      </c>
    </row>
    <row r="1812" spans="1:7" x14ac:dyDescent="0.2">
      <c r="A1812">
        <v>6018927</v>
      </c>
      <c r="B1812">
        <v>89572</v>
      </c>
      <c r="C1812" t="s">
        <v>7</v>
      </c>
      <c r="D1812" t="s">
        <v>8</v>
      </c>
      <c r="E1812" s="1">
        <v>43512.442002314812</v>
      </c>
      <c r="F1812" s="1">
        <v>43512.444409722222</v>
      </c>
      <c r="G1812">
        <v>-3.4666000000000001</v>
      </c>
    </row>
    <row r="1813" spans="1:7" x14ac:dyDescent="0.2">
      <c r="A1813">
        <v>6018929</v>
      </c>
      <c r="B1813">
        <v>68991</v>
      </c>
      <c r="C1813" t="s">
        <v>7</v>
      </c>
      <c r="D1813" t="s">
        <v>8</v>
      </c>
      <c r="E1813" s="1">
        <v>43512.457766203705</v>
      </c>
      <c r="F1813" s="1">
        <v>43512.461805555555</v>
      </c>
      <c r="G1813">
        <v>-5.8166000000000002</v>
      </c>
    </row>
    <row r="1814" spans="1:7" x14ac:dyDescent="0.2">
      <c r="A1814">
        <v>6018959</v>
      </c>
      <c r="B1814">
        <v>89595</v>
      </c>
      <c r="C1814" t="s">
        <v>7</v>
      </c>
      <c r="D1814" t="s">
        <v>8</v>
      </c>
      <c r="E1814" s="1">
        <v>43512.445902777778</v>
      </c>
      <c r="F1814" s="1">
        <v>43512.445462962962</v>
      </c>
      <c r="G1814">
        <v>0.63329999999999997</v>
      </c>
    </row>
    <row r="1815" spans="1:7" x14ac:dyDescent="0.2">
      <c r="A1815">
        <v>6018961</v>
      </c>
      <c r="B1815">
        <v>89549</v>
      </c>
      <c r="C1815" t="s">
        <v>7</v>
      </c>
      <c r="D1815" t="s">
        <v>8</v>
      </c>
      <c r="E1815" s="1">
        <v>43512.448842592596</v>
      </c>
      <c r="F1815" s="1">
        <v>43512.445509259262</v>
      </c>
      <c r="G1815">
        <v>4.8</v>
      </c>
    </row>
    <row r="1816" spans="1:7" x14ac:dyDescent="0.2">
      <c r="A1816">
        <v>6018981</v>
      </c>
      <c r="B1816">
        <v>89587</v>
      </c>
      <c r="C1816" t="s">
        <v>7</v>
      </c>
      <c r="D1816" t="s">
        <v>8</v>
      </c>
      <c r="E1816" s="1">
        <v>43512.452986111108</v>
      </c>
      <c r="F1816" s="1">
        <v>43512.446319444447</v>
      </c>
      <c r="G1816">
        <v>9.6</v>
      </c>
    </row>
    <row r="1817" spans="1:7" x14ac:dyDescent="0.2">
      <c r="A1817">
        <v>6019027</v>
      </c>
      <c r="B1817">
        <v>89576</v>
      </c>
      <c r="C1817" t="s">
        <v>7</v>
      </c>
      <c r="D1817" t="s">
        <v>8</v>
      </c>
      <c r="E1817" s="1">
        <v>43512.446423611109</v>
      </c>
      <c r="F1817" s="1">
        <v>43512.447893518518</v>
      </c>
      <c r="G1817">
        <v>-2.1166</v>
      </c>
    </row>
    <row r="1818" spans="1:7" x14ac:dyDescent="0.2">
      <c r="A1818">
        <v>6019029</v>
      </c>
      <c r="B1818">
        <v>68991</v>
      </c>
      <c r="C1818" t="s">
        <v>7</v>
      </c>
      <c r="D1818" t="s">
        <v>8</v>
      </c>
      <c r="E1818" s="1">
        <v>43512.45590277778</v>
      </c>
      <c r="F1818" s="1">
        <v>43512.463576388887</v>
      </c>
      <c r="G1818">
        <v>-11.05</v>
      </c>
    </row>
    <row r="1819" spans="1:7" x14ac:dyDescent="0.2">
      <c r="A1819">
        <v>6019041</v>
      </c>
      <c r="B1819">
        <v>89538</v>
      </c>
      <c r="C1819" t="s">
        <v>7</v>
      </c>
      <c r="D1819" t="s">
        <v>8</v>
      </c>
      <c r="E1819" s="1">
        <v>43512.445289351854</v>
      </c>
      <c r="F1819" s="1">
        <v>43512.448148148149</v>
      </c>
      <c r="G1819">
        <v>-4.1166</v>
      </c>
    </row>
    <row r="1820" spans="1:7" x14ac:dyDescent="0.2">
      <c r="A1820">
        <v>6019073</v>
      </c>
      <c r="B1820">
        <v>89521</v>
      </c>
      <c r="C1820" t="s">
        <v>7</v>
      </c>
      <c r="D1820" t="s">
        <v>8</v>
      </c>
      <c r="E1820" s="1">
        <v>43512.448333333334</v>
      </c>
      <c r="F1820" s="1">
        <v>43512.449606481481</v>
      </c>
      <c r="G1820">
        <v>-1.8332999999999999</v>
      </c>
    </row>
    <row r="1821" spans="1:7" x14ac:dyDescent="0.2">
      <c r="A1821">
        <v>6019077</v>
      </c>
      <c r="B1821">
        <v>68991</v>
      </c>
      <c r="C1821" t="s">
        <v>7</v>
      </c>
      <c r="D1821" t="s">
        <v>8</v>
      </c>
      <c r="E1821" s="1">
        <v>43512.446516203701</v>
      </c>
      <c r="F1821" s="1">
        <v>43512.446909722225</v>
      </c>
      <c r="G1821">
        <v>-0.56659999999999999</v>
      </c>
    </row>
    <row r="1822" spans="1:7" x14ac:dyDescent="0.2">
      <c r="A1822">
        <v>6019083</v>
      </c>
      <c r="B1822">
        <v>68991</v>
      </c>
      <c r="C1822" t="s">
        <v>7</v>
      </c>
      <c r="D1822" t="s">
        <v>8</v>
      </c>
      <c r="E1822" s="1">
        <v>43512.459270833337</v>
      </c>
      <c r="F1822" s="1">
        <v>43512.465578703705</v>
      </c>
      <c r="G1822">
        <v>-9.0832999999999995</v>
      </c>
    </row>
    <row r="1823" spans="1:7" x14ac:dyDescent="0.2">
      <c r="A1823">
        <v>6019104</v>
      </c>
      <c r="B1823">
        <v>68991</v>
      </c>
      <c r="C1823" t="s">
        <v>7</v>
      </c>
      <c r="D1823" t="s">
        <v>8</v>
      </c>
      <c r="E1823" s="1">
        <v>43512.46130787037</v>
      </c>
      <c r="F1823" s="1">
        <v>43512.466493055559</v>
      </c>
      <c r="G1823">
        <v>-7.4665999999999997</v>
      </c>
    </row>
    <row r="1824" spans="1:7" x14ac:dyDescent="0.2">
      <c r="A1824">
        <v>6019134</v>
      </c>
      <c r="B1824">
        <v>68991</v>
      </c>
      <c r="C1824" t="s">
        <v>7</v>
      </c>
      <c r="D1824" t="s">
        <v>8</v>
      </c>
      <c r="E1824" s="1">
        <v>43512.504953703705</v>
      </c>
      <c r="F1824" s="1">
        <v>43512.466956018521</v>
      </c>
      <c r="G1824">
        <v>54.7166</v>
      </c>
    </row>
    <row r="1825" spans="1:7" x14ac:dyDescent="0.2">
      <c r="A1825">
        <v>6019144</v>
      </c>
      <c r="B1825">
        <v>89538</v>
      </c>
      <c r="C1825" t="s">
        <v>7</v>
      </c>
      <c r="D1825" t="s">
        <v>8</v>
      </c>
      <c r="E1825" s="1">
        <v>43512.449606481481</v>
      </c>
      <c r="F1825" s="1">
        <v>43512.451504629629</v>
      </c>
      <c r="G1825">
        <v>-2.7332999999999998</v>
      </c>
    </row>
    <row r="1826" spans="1:7" x14ac:dyDescent="0.2">
      <c r="A1826">
        <v>6019148</v>
      </c>
      <c r="B1826">
        <v>89588</v>
      </c>
      <c r="C1826" t="s">
        <v>7</v>
      </c>
      <c r="D1826" t="s">
        <v>8</v>
      </c>
      <c r="E1826" s="1">
        <v>43512.449120370373</v>
      </c>
      <c r="F1826" s="1">
        <v>43512.451643518521</v>
      </c>
      <c r="G1826">
        <v>-3.6333000000000002</v>
      </c>
    </row>
    <row r="1827" spans="1:7" x14ac:dyDescent="0.2">
      <c r="A1827">
        <v>6019158</v>
      </c>
      <c r="B1827">
        <v>68991</v>
      </c>
      <c r="C1827" t="s">
        <v>7</v>
      </c>
      <c r="D1827" t="s">
        <v>8</v>
      </c>
      <c r="E1827" s="1">
        <v>43512.460706018515</v>
      </c>
      <c r="F1827" s="1">
        <v>43512.467847222222</v>
      </c>
      <c r="G1827">
        <v>-10.283300000000001</v>
      </c>
    </row>
    <row r="1828" spans="1:7" x14ac:dyDescent="0.2">
      <c r="A1828">
        <v>6019160</v>
      </c>
      <c r="B1828">
        <v>89543</v>
      </c>
      <c r="C1828" t="s">
        <v>7</v>
      </c>
      <c r="D1828" t="s">
        <v>8</v>
      </c>
      <c r="E1828" s="1">
        <v>43512.449664351851</v>
      </c>
      <c r="F1828" s="1">
        <v>43512.452118055553</v>
      </c>
      <c r="G1828">
        <v>-3.5333000000000001</v>
      </c>
    </row>
    <row r="1829" spans="1:7" x14ac:dyDescent="0.2">
      <c r="A1829">
        <v>6019178</v>
      </c>
      <c r="B1829">
        <v>89585</v>
      </c>
      <c r="C1829" t="s">
        <v>7</v>
      </c>
      <c r="D1829" t="s">
        <v>8</v>
      </c>
      <c r="E1829" s="1">
        <v>43512.459560185183</v>
      </c>
      <c r="F1829" s="1">
        <v>43512.4528125</v>
      </c>
      <c r="G1829">
        <v>9.7165999999999997</v>
      </c>
    </row>
    <row r="1830" spans="1:7" x14ac:dyDescent="0.2">
      <c r="A1830">
        <v>6019206</v>
      </c>
      <c r="B1830">
        <v>19704</v>
      </c>
      <c r="C1830" t="s">
        <v>7</v>
      </c>
      <c r="D1830" t="s">
        <v>8</v>
      </c>
      <c r="E1830" s="1">
        <v>43512.453472222223</v>
      </c>
      <c r="F1830" s="1">
        <v>43512.460462962961</v>
      </c>
      <c r="G1830">
        <v>-10.066599999999999</v>
      </c>
    </row>
    <row r="1831" spans="1:7" x14ac:dyDescent="0.2">
      <c r="A1831">
        <v>6019215</v>
      </c>
      <c r="B1831">
        <v>89487</v>
      </c>
      <c r="C1831" t="s">
        <v>7</v>
      </c>
      <c r="D1831" t="s">
        <v>8</v>
      </c>
      <c r="E1831" s="1">
        <v>43512.471724537034</v>
      </c>
      <c r="F1831" s="1">
        <v>43512.453761574077</v>
      </c>
      <c r="G1831">
        <v>25.866599999999998</v>
      </c>
    </row>
    <row r="1832" spans="1:7" x14ac:dyDescent="0.2">
      <c r="A1832">
        <v>6019229</v>
      </c>
      <c r="B1832">
        <v>76068</v>
      </c>
      <c r="C1832" t="s">
        <v>7</v>
      </c>
      <c r="D1832" t="s">
        <v>8</v>
      </c>
      <c r="E1832" s="1">
        <v>43512.455428240741</v>
      </c>
      <c r="F1832" s="1">
        <v>43512.464548611111</v>
      </c>
      <c r="G1832">
        <v>-13.1333</v>
      </c>
    </row>
    <row r="1833" spans="1:7" x14ac:dyDescent="0.2">
      <c r="A1833">
        <v>6019247</v>
      </c>
      <c r="B1833">
        <v>89510</v>
      </c>
      <c r="C1833" t="s">
        <v>7</v>
      </c>
      <c r="D1833" t="s">
        <v>8</v>
      </c>
      <c r="E1833" s="1">
        <v>43512.451851851853</v>
      </c>
      <c r="F1833" s="1">
        <v>43512.454594907409</v>
      </c>
      <c r="G1833">
        <v>-3.95</v>
      </c>
    </row>
    <row r="1834" spans="1:7" x14ac:dyDescent="0.2">
      <c r="A1834">
        <v>6019257</v>
      </c>
      <c r="B1834">
        <v>4044</v>
      </c>
      <c r="C1834" t="s">
        <v>7</v>
      </c>
      <c r="D1834" t="s">
        <v>8</v>
      </c>
      <c r="E1834" s="1">
        <v>43512.463506944441</v>
      </c>
      <c r="F1834" s="1">
        <v>43512.465277777781</v>
      </c>
      <c r="G1834">
        <v>-2.5499999999999998</v>
      </c>
    </row>
    <row r="1835" spans="1:7" x14ac:dyDescent="0.2">
      <c r="A1835">
        <v>6019261</v>
      </c>
      <c r="B1835">
        <v>66769</v>
      </c>
      <c r="C1835" t="s">
        <v>7</v>
      </c>
      <c r="D1835" t="s">
        <v>8</v>
      </c>
      <c r="E1835" s="1">
        <v>43512.464456018519</v>
      </c>
      <c r="F1835" s="1">
        <v>43512.46875</v>
      </c>
      <c r="G1835">
        <v>-6.1833</v>
      </c>
    </row>
    <row r="1836" spans="1:7" x14ac:dyDescent="0.2">
      <c r="A1836">
        <v>6019275</v>
      </c>
      <c r="B1836">
        <v>89575</v>
      </c>
      <c r="C1836" t="s">
        <v>7</v>
      </c>
      <c r="D1836" t="s">
        <v>8</v>
      </c>
      <c r="E1836" s="1">
        <v>43512.452824074076</v>
      </c>
      <c r="F1836" s="1">
        <v>43512.455659722225</v>
      </c>
      <c r="G1836">
        <v>-4.0833000000000004</v>
      </c>
    </row>
    <row r="1837" spans="1:7" x14ac:dyDescent="0.2">
      <c r="A1837">
        <v>6019281</v>
      </c>
      <c r="B1837">
        <v>89542</v>
      </c>
      <c r="C1837" t="s">
        <v>7</v>
      </c>
      <c r="D1837" t="s">
        <v>8</v>
      </c>
      <c r="E1837" s="1">
        <v>43512.453125</v>
      </c>
      <c r="F1837" s="1">
        <v>43512.455949074072</v>
      </c>
      <c r="G1837">
        <v>-4.0666000000000002</v>
      </c>
    </row>
    <row r="1838" spans="1:7" x14ac:dyDescent="0.2">
      <c r="A1838">
        <v>6019287</v>
      </c>
      <c r="B1838">
        <v>68991</v>
      </c>
      <c r="C1838" t="s">
        <v>7</v>
      </c>
      <c r="D1838" t="s">
        <v>8</v>
      </c>
      <c r="E1838" s="1">
        <v>43512.467777777776</v>
      </c>
      <c r="F1838" s="1">
        <v>43512.471631944441</v>
      </c>
      <c r="G1838">
        <v>-5.55</v>
      </c>
    </row>
    <row r="1839" spans="1:7" x14ac:dyDescent="0.2">
      <c r="A1839">
        <v>6019293</v>
      </c>
      <c r="B1839">
        <v>19704</v>
      </c>
      <c r="C1839" t="s">
        <v>7</v>
      </c>
      <c r="D1839" t="s">
        <v>8</v>
      </c>
      <c r="E1839" s="1">
        <v>43512.455833333333</v>
      </c>
      <c r="F1839" s="1">
        <v>43512.463541666664</v>
      </c>
      <c r="G1839">
        <v>-11.1</v>
      </c>
    </row>
    <row r="1840" spans="1:7" x14ac:dyDescent="0.2">
      <c r="A1840">
        <v>6019313</v>
      </c>
      <c r="B1840">
        <v>89540</v>
      </c>
      <c r="C1840" t="s">
        <v>7</v>
      </c>
      <c r="D1840" t="s">
        <v>8</v>
      </c>
      <c r="E1840" s="1">
        <v>43512.466527777775</v>
      </c>
      <c r="F1840" s="1">
        <v>43512.457326388889</v>
      </c>
      <c r="G1840">
        <v>13.25</v>
      </c>
    </row>
    <row r="1841" spans="1:7" x14ac:dyDescent="0.2">
      <c r="A1841">
        <v>6019317</v>
      </c>
      <c r="B1841">
        <v>89543</v>
      </c>
      <c r="C1841" t="s">
        <v>7</v>
      </c>
      <c r="D1841" t="s">
        <v>8</v>
      </c>
      <c r="E1841" s="1">
        <v>43512.454884259256</v>
      </c>
      <c r="F1841" s="1">
        <v>43512.457395833335</v>
      </c>
      <c r="G1841">
        <v>-3.6166</v>
      </c>
    </row>
    <row r="1842" spans="1:7" x14ac:dyDescent="0.2">
      <c r="A1842">
        <v>6019321</v>
      </c>
      <c r="B1842">
        <v>89545</v>
      </c>
      <c r="C1842" t="s">
        <v>7</v>
      </c>
      <c r="D1842" t="s">
        <v>8</v>
      </c>
      <c r="E1842" s="1">
        <v>43512.454791666663</v>
      </c>
      <c r="F1842" s="1">
        <v>43512.457557870373</v>
      </c>
      <c r="G1842">
        <v>-3.9832999999999998</v>
      </c>
    </row>
    <row r="1843" spans="1:7" x14ac:dyDescent="0.2">
      <c r="A1843">
        <v>6019333</v>
      </c>
      <c r="B1843">
        <v>89588</v>
      </c>
      <c r="C1843" t="s">
        <v>7</v>
      </c>
      <c r="D1843" t="s">
        <v>8</v>
      </c>
      <c r="E1843" s="1">
        <v>43512.454687500001</v>
      </c>
      <c r="F1843" s="1">
        <v>43512.45789351852</v>
      </c>
      <c r="G1843">
        <v>-4.6166</v>
      </c>
    </row>
    <row r="1844" spans="1:7" x14ac:dyDescent="0.2">
      <c r="A1844">
        <v>6019349</v>
      </c>
      <c r="B1844">
        <v>68991</v>
      </c>
      <c r="C1844" t="s">
        <v>7</v>
      </c>
      <c r="D1844" t="s">
        <v>8</v>
      </c>
      <c r="E1844" s="1">
        <v>43512.469629629632</v>
      </c>
      <c r="F1844" s="1">
        <v>43512.47388888889</v>
      </c>
      <c r="G1844">
        <v>-6.1333000000000002</v>
      </c>
    </row>
    <row r="1845" spans="1:7" x14ac:dyDescent="0.2">
      <c r="A1845">
        <v>6019379</v>
      </c>
      <c r="B1845">
        <v>19704</v>
      </c>
      <c r="C1845" t="s">
        <v>7</v>
      </c>
      <c r="D1845" t="s">
        <v>8</v>
      </c>
      <c r="E1845" s="1">
        <v>43512.46371527778</v>
      </c>
      <c r="F1845" s="1">
        <v>43512.466331018521</v>
      </c>
      <c r="G1845">
        <v>-3.7665999999999999</v>
      </c>
    </row>
    <row r="1846" spans="1:7" x14ac:dyDescent="0.2">
      <c r="A1846">
        <v>6019413</v>
      </c>
      <c r="B1846">
        <v>68991</v>
      </c>
      <c r="C1846" t="s">
        <v>7</v>
      </c>
      <c r="D1846" t="s">
        <v>8</v>
      </c>
      <c r="E1846" s="1">
        <v>43512.475439814814</v>
      </c>
      <c r="F1846" s="1">
        <v>43512.476076388892</v>
      </c>
      <c r="G1846">
        <v>-0.91659999999999997</v>
      </c>
    </row>
    <row r="1847" spans="1:7" x14ac:dyDescent="0.2">
      <c r="A1847">
        <v>6019419</v>
      </c>
      <c r="B1847">
        <v>68991</v>
      </c>
      <c r="C1847" t="s">
        <v>7</v>
      </c>
      <c r="D1847" t="s">
        <v>8</v>
      </c>
      <c r="E1847" s="1">
        <v>43512.463449074072</v>
      </c>
      <c r="F1847" s="1">
        <v>43512.457997685182</v>
      </c>
      <c r="G1847">
        <v>7.85</v>
      </c>
    </row>
    <row r="1848" spans="1:7" x14ac:dyDescent="0.2">
      <c r="A1848">
        <v>6019465</v>
      </c>
      <c r="B1848">
        <v>89575</v>
      </c>
      <c r="C1848" t="s">
        <v>7</v>
      </c>
      <c r="D1848" t="s">
        <v>8</v>
      </c>
      <c r="E1848" s="1">
        <v>43512.459131944444</v>
      </c>
      <c r="F1848" s="1">
        <v>43512.462291666663</v>
      </c>
      <c r="G1848">
        <v>-4.55</v>
      </c>
    </row>
    <row r="1849" spans="1:7" x14ac:dyDescent="0.2">
      <c r="A1849">
        <v>6019477</v>
      </c>
      <c r="B1849">
        <v>89441</v>
      </c>
      <c r="C1849" t="s">
        <v>7</v>
      </c>
      <c r="D1849" t="s">
        <v>8</v>
      </c>
      <c r="E1849" s="1">
        <v>43512.463518518518</v>
      </c>
      <c r="F1849" s="1">
        <v>43512.462766203702</v>
      </c>
      <c r="G1849">
        <v>1.0832999999999999</v>
      </c>
    </row>
    <row r="1850" spans="1:7" x14ac:dyDescent="0.2">
      <c r="A1850">
        <v>6019487</v>
      </c>
      <c r="B1850">
        <v>68991</v>
      </c>
      <c r="C1850" t="s">
        <v>7</v>
      </c>
      <c r="D1850" t="s">
        <v>8</v>
      </c>
      <c r="E1850" s="1">
        <v>43512.535474537035</v>
      </c>
      <c r="F1850" s="1">
        <v>43512.545138888891</v>
      </c>
      <c r="G1850">
        <v>-13.916600000000001</v>
      </c>
    </row>
    <row r="1851" spans="1:7" x14ac:dyDescent="0.2">
      <c r="A1851">
        <v>6019491</v>
      </c>
      <c r="B1851">
        <v>89545</v>
      </c>
      <c r="C1851" t="s">
        <v>7</v>
      </c>
      <c r="D1851" t="s">
        <v>8</v>
      </c>
      <c r="E1851" s="1">
        <v>43512.46770833333</v>
      </c>
      <c r="F1851" s="1">
        <v>43512.463310185187</v>
      </c>
      <c r="G1851">
        <v>6.3333000000000004</v>
      </c>
    </row>
    <row r="1852" spans="1:7" x14ac:dyDescent="0.2">
      <c r="A1852">
        <v>6019509</v>
      </c>
      <c r="B1852">
        <v>89550</v>
      </c>
      <c r="C1852" t="s">
        <v>7</v>
      </c>
      <c r="D1852" t="s">
        <v>8</v>
      </c>
      <c r="E1852" s="1">
        <v>43512.462106481478</v>
      </c>
      <c r="F1852" s="1">
        <v>43512.463888888888</v>
      </c>
      <c r="G1852">
        <v>-2.5666000000000002</v>
      </c>
    </row>
    <row r="1853" spans="1:7" x14ac:dyDescent="0.2">
      <c r="A1853">
        <v>6019511</v>
      </c>
      <c r="B1853">
        <v>19704</v>
      </c>
      <c r="C1853" t="s">
        <v>7</v>
      </c>
      <c r="D1853" t="s">
        <v>8</v>
      </c>
      <c r="E1853" s="1">
        <v>43512.465509259258</v>
      </c>
      <c r="F1853" s="1">
        <v>43512.463958333334</v>
      </c>
      <c r="G1853">
        <v>2.2332999999999998</v>
      </c>
    </row>
    <row r="1854" spans="1:7" x14ac:dyDescent="0.2">
      <c r="A1854">
        <v>6019525</v>
      </c>
      <c r="B1854">
        <v>89550</v>
      </c>
      <c r="C1854" t="s">
        <v>7</v>
      </c>
      <c r="D1854" t="s">
        <v>8</v>
      </c>
      <c r="E1854" s="1">
        <v>43512.462268518517</v>
      </c>
      <c r="F1854" s="1">
        <v>43512.464525462965</v>
      </c>
      <c r="G1854">
        <v>-3.25</v>
      </c>
    </row>
    <row r="1855" spans="1:7" x14ac:dyDescent="0.2">
      <c r="A1855">
        <v>6019555</v>
      </c>
      <c r="B1855">
        <v>68991</v>
      </c>
      <c r="C1855" t="s">
        <v>7</v>
      </c>
      <c r="D1855" t="s">
        <v>8</v>
      </c>
      <c r="E1855" s="1">
        <v>43512.472777777781</v>
      </c>
      <c r="F1855" s="1">
        <v>43512.481099537035</v>
      </c>
      <c r="G1855">
        <v>-11.9833</v>
      </c>
    </row>
    <row r="1856" spans="1:7" x14ac:dyDescent="0.2">
      <c r="A1856">
        <v>6019573</v>
      </c>
      <c r="B1856">
        <v>19704</v>
      </c>
      <c r="C1856" t="s">
        <v>7</v>
      </c>
      <c r="D1856" t="s">
        <v>8</v>
      </c>
      <c r="E1856" s="1">
        <v>43512.486828703702</v>
      </c>
      <c r="F1856" s="1">
        <v>43512.493055555555</v>
      </c>
      <c r="G1856">
        <v>-8.9665999999999997</v>
      </c>
    </row>
    <row r="1857" spans="1:7" x14ac:dyDescent="0.2">
      <c r="A1857">
        <v>6019585</v>
      </c>
      <c r="B1857">
        <v>89528</v>
      </c>
      <c r="C1857" t="s">
        <v>7</v>
      </c>
      <c r="D1857" t="s">
        <v>8</v>
      </c>
      <c r="E1857" s="1">
        <v>43512.470196759263</v>
      </c>
      <c r="F1857" s="1">
        <v>43512.466400462959</v>
      </c>
      <c r="G1857">
        <v>5.4665999999999997</v>
      </c>
    </row>
    <row r="1858" spans="1:7" x14ac:dyDescent="0.2">
      <c r="A1858">
        <v>6019601</v>
      </c>
      <c r="B1858">
        <v>89524</v>
      </c>
      <c r="C1858" t="s">
        <v>7</v>
      </c>
      <c r="D1858" t="s">
        <v>8</v>
      </c>
      <c r="E1858" s="1">
        <v>43512.46371527778</v>
      </c>
      <c r="F1858" s="1">
        <v>43512.466747685183</v>
      </c>
      <c r="G1858">
        <v>-4.3666</v>
      </c>
    </row>
    <row r="1859" spans="1:7" x14ac:dyDescent="0.2">
      <c r="A1859">
        <v>6019603</v>
      </c>
      <c r="B1859">
        <v>19704</v>
      </c>
      <c r="C1859" t="s">
        <v>7</v>
      </c>
      <c r="D1859" t="s">
        <v>8</v>
      </c>
      <c r="E1859" s="1">
        <v>43512.480115740742</v>
      </c>
      <c r="F1859" s="1">
        <v>43512.473773148151</v>
      </c>
      <c r="G1859">
        <v>9.1333000000000002</v>
      </c>
    </row>
    <row r="1860" spans="1:7" x14ac:dyDescent="0.2">
      <c r="A1860">
        <v>6019615</v>
      </c>
      <c r="B1860">
        <v>20918</v>
      </c>
      <c r="C1860" t="s">
        <v>7</v>
      </c>
      <c r="D1860" t="s">
        <v>8</v>
      </c>
      <c r="E1860" s="1">
        <v>43512.577986111108</v>
      </c>
      <c r="F1860" s="1">
        <v>43512.572916666664</v>
      </c>
      <c r="G1860">
        <v>7.3</v>
      </c>
    </row>
    <row r="1861" spans="1:7" x14ac:dyDescent="0.2">
      <c r="A1861">
        <v>6019621</v>
      </c>
      <c r="B1861">
        <v>20918</v>
      </c>
      <c r="C1861" t="s">
        <v>7</v>
      </c>
      <c r="D1861" t="s">
        <v>8</v>
      </c>
      <c r="E1861" s="1">
        <v>43512.469907407409</v>
      </c>
      <c r="F1861" s="1">
        <v>43512.474999999999</v>
      </c>
      <c r="G1861">
        <v>-7.3333000000000004</v>
      </c>
    </row>
    <row r="1862" spans="1:7" x14ac:dyDescent="0.2">
      <c r="A1862">
        <v>6019626</v>
      </c>
      <c r="B1862">
        <v>89527</v>
      </c>
      <c r="C1862" t="s">
        <v>7</v>
      </c>
      <c r="D1862" t="s">
        <v>8</v>
      </c>
      <c r="E1862" s="1">
        <v>43512.472777777781</v>
      </c>
      <c r="F1862" s="1">
        <v>43512.467442129629</v>
      </c>
      <c r="G1862">
        <v>7.6833</v>
      </c>
    </row>
    <row r="1863" spans="1:7" x14ac:dyDescent="0.2">
      <c r="A1863">
        <v>6019636</v>
      </c>
      <c r="B1863">
        <v>89551</v>
      </c>
      <c r="C1863" t="s">
        <v>7</v>
      </c>
      <c r="D1863" t="s">
        <v>8</v>
      </c>
      <c r="E1863" s="1">
        <v>43512.480671296296</v>
      </c>
      <c r="F1863" s="1">
        <v>43512.467731481483</v>
      </c>
      <c r="G1863">
        <v>18.633299999999998</v>
      </c>
    </row>
    <row r="1864" spans="1:7" x14ac:dyDescent="0.2">
      <c r="A1864">
        <v>6019642</v>
      </c>
      <c r="B1864">
        <v>89527</v>
      </c>
      <c r="C1864" t="s">
        <v>7</v>
      </c>
      <c r="D1864" t="s">
        <v>8</v>
      </c>
      <c r="E1864" s="1">
        <v>43512.473182870373</v>
      </c>
      <c r="F1864" s="1">
        <v>43512.468043981484</v>
      </c>
      <c r="G1864">
        <v>7.4</v>
      </c>
    </row>
    <row r="1865" spans="1:7" x14ac:dyDescent="0.2">
      <c r="A1865">
        <v>6019662</v>
      </c>
      <c r="B1865">
        <v>30663</v>
      </c>
      <c r="C1865" t="s">
        <v>7</v>
      </c>
      <c r="D1865" t="s">
        <v>8</v>
      </c>
      <c r="E1865" s="1">
        <v>43512.468645833331</v>
      </c>
      <c r="F1865" s="1">
        <v>43512.46875</v>
      </c>
      <c r="G1865">
        <v>-0.15</v>
      </c>
    </row>
    <row r="1866" spans="1:7" x14ac:dyDescent="0.2">
      <c r="A1866">
        <v>6019664</v>
      </c>
      <c r="B1866">
        <v>68991</v>
      </c>
      <c r="C1866" t="s">
        <v>7</v>
      </c>
      <c r="D1866" t="s">
        <v>8</v>
      </c>
      <c r="E1866" s="1">
        <v>43512.484768518516</v>
      </c>
      <c r="F1866" s="1">
        <v>43512.484340277777</v>
      </c>
      <c r="G1866">
        <v>0.61660000000000004</v>
      </c>
    </row>
    <row r="1867" spans="1:7" x14ac:dyDescent="0.2">
      <c r="A1867">
        <v>6019672</v>
      </c>
      <c r="B1867">
        <v>89523</v>
      </c>
      <c r="C1867" t="s">
        <v>7</v>
      </c>
      <c r="D1867" t="s">
        <v>8</v>
      </c>
      <c r="E1867" s="1">
        <v>43512.466863425929</v>
      </c>
      <c r="F1867" s="1">
        <v>43512.468981481485</v>
      </c>
      <c r="G1867">
        <v>-3.05</v>
      </c>
    </row>
    <row r="1868" spans="1:7" x14ac:dyDescent="0.2">
      <c r="A1868">
        <v>6019704</v>
      </c>
      <c r="B1868">
        <v>89524</v>
      </c>
      <c r="C1868" t="s">
        <v>7</v>
      </c>
      <c r="D1868" t="s">
        <v>8</v>
      </c>
      <c r="E1868" s="1">
        <v>43512.466828703706</v>
      </c>
      <c r="F1868" s="1">
        <v>43512.470011574071</v>
      </c>
      <c r="G1868">
        <v>-4.5833000000000004</v>
      </c>
    </row>
    <row r="1869" spans="1:7" x14ac:dyDescent="0.2">
      <c r="A1869">
        <v>6019716</v>
      </c>
      <c r="B1869">
        <v>89572</v>
      </c>
      <c r="C1869" t="s">
        <v>7</v>
      </c>
      <c r="D1869" t="s">
        <v>8</v>
      </c>
      <c r="E1869" s="1">
        <v>43512.467152777775</v>
      </c>
      <c r="F1869" s="1">
        <v>43512.470381944448</v>
      </c>
      <c r="G1869">
        <v>-4.6500000000000004</v>
      </c>
    </row>
    <row r="1870" spans="1:7" x14ac:dyDescent="0.2">
      <c r="A1870">
        <v>6019724</v>
      </c>
      <c r="B1870">
        <v>22354</v>
      </c>
      <c r="C1870" t="s">
        <v>7</v>
      </c>
      <c r="D1870" t="s">
        <v>8</v>
      </c>
      <c r="E1870" s="1">
        <v>43512.47619212963</v>
      </c>
      <c r="F1870" s="1">
        <v>43512.46875</v>
      </c>
      <c r="G1870">
        <v>10.7166</v>
      </c>
    </row>
    <row r="1871" spans="1:7" x14ac:dyDescent="0.2">
      <c r="A1871">
        <v>6019726</v>
      </c>
      <c r="B1871">
        <v>89538</v>
      </c>
      <c r="C1871" t="s">
        <v>7</v>
      </c>
      <c r="D1871" t="s">
        <v>8</v>
      </c>
      <c r="E1871" s="1">
        <v>43512.46770833333</v>
      </c>
      <c r="F1871" s="1">
        <v>43512.470810185187</v>
      </c>
      <c r="G1871">
        <v>-4.4665999999999997</v>
      </c>
    </row>
    <row r="1872" spans="1:7" x14ac:dyDescent="0.2">
      <c r="A1872">
        <v>6019728</v>
      </c>
      <c r="B1872">
        <v>89534</v>
      </c>
      <c r="C1872" t="s">
        <v>7</v>
      </c>
      <c r="D1872" t="s">
        <v>8</v>
      </c>
      <c r="E1872" s="1">
        <v>43512.4687037037</v>
      </c>
      <c r="F1872" s="1">
        <v>43512.470856481479</v>
      </c>
      <c r="G1872">
        <v>-3.1</v>
      </c>
    </row>
    <row r="1873" spans="1:7" x14ac:dyDescent="0.2">
      <c r="A1873">
        <v>6019752</v>
      </c>
      <c r="B1873">
        <v>89572</v>
      </c>
      <c r="C1873" t="s">
        <v>7</v>
      </c>
      <c r="D1873" t="s">
        <v>8</v>
      </c>
      <c r="E1873" s="1">
        <v>43512.495104166665</v>
      </c>
      <c r="F1873" s="1">
        <v>43512.471631944441</v>
      </c>
      <c r="G1873">
        <v>33.799999999999997</v>
      </c>
    </row>
    <row r="1874" spans="1:7" x14ac:dyDescent="0.2">
      <c r="A1874">
        <v>6019754</v>
      </c>
      <c r="B1874">
        <v>22354</v>
      </c>
      <c r="C1874" t="s">
        <v>7</v>
      </c>
      <c r="D1874" t="s">
        <v>8</v>
      </c>
      <c r="E1874" s="1">
        <v>43512.481979166667</v>
      </c>
      <c r="F1874" s="1">
        <v>43512.489583333336</v>
      </c>
      <c r="G1874">
        <v>-10.95</v>
      </c>
    </row>
    <row r="1875" spans="1:7" x14ac:dyDescent="0.2">
      <c r="A1875">
        <v>6019768</v>
      </c>
      <c r="B1875">
        <v>89487</v>
      </c>
      <c r="C1875" t="s">
        <v>7</v>
      </c>
      <c r="D1875" t="s">
        <v>8</v>
      </c>
      <c r="E1875" s="1">
        <v>43512.477962962963</v>
      </c>
      <c r="F1875" s="1">
        <v>43512.47215277778</v>
      </c>
      <c r="G1875">
        <v>8.3666</v>
      </c>
    </row>
    <row r="1876" spans="1:7" x14ac:dyDescent="0.2">
      <c r="A1876">
        <v>6019784</v>
      </c>
      <c r="B1876">
        <v>19704</v>
      </c>
      <c r="C1876" t="s">
        <v>7</v>
      </c>
      <c r="D1876" t="s">
        <v>8</v>
      </c>
      <c r="E1876" s="1">
        <v>43512.473368055558</v>
      </c>
      <c r="F1876" s="1">
        <v>43512.472326388888</v>
      </c>
      <c r="G1876">
        <v>1.5</v>
      </c>
    </row>
    <row r="1877" spans="1:7" x14ac:dyDescent="0.2">
      <c r="A1877">
        <v>6019808</v>
      </c>
      <c r="B1877">
        <v>32158</v>
      </c>
      <c r="C1877" t="s">
        <v>7</v>
      </c>
      <c r="D1877" t="s">
        <v>8</v>
      </c>
      <c r="E1877" s="1">
        <v>43512.538703703707</v>
      </c>
      <c r="F1877" s="1">
        <v>43512.541666666664</v>
      </c>
      <c r="G1877">
        <v>-4.2666000000000004</v>
      </c>
    </row>
    <row r="1878" spans="1:7" x14ac:dyDescent="0.2">
      <c r="A1878">
        <v>6019820</v>
      </c>
      <c r="B1878">
        <v>89549</v>
      </c>
      <c r="C1878" t="s">
        <v>7</v>
      </c>
      <c r="D1878" t="s">
        <v>8</v>
      </c>
      <c r="E1878" s="1">
        <v>43512.47079861111</v>
      </c>
      <c r="F1878" s="1">
        <v>43512.473854166667</v>
      </c>
      <c r="G1878">
        <v>-4.4000000000000004</v>
      </c>
    </row>
    <row r="1879" spans="1:7" x14ac:dyDescent="0.2">
      <c r="A1879">
        <v>6019822</v>
      </c>
      <c r="B1879">
        <v>19704</v>
      </c>
      <c r="C1879" t="s">
        <v>7</v>
      </c>
      <c r="D1879" t="s">
        <v>8</v>
      </c>
      <c r="E1879" s="1">
        <v>43512.470937500002</v>
      </c>
      <c r="F1879" s="1">
        <v>43512.47384259259</v>
      </c>
      <c r="G1879">
        <v>-4.1833</v>
      </c>
    </row>
    <row r="1880" spans="1:7" x14ac:dyDescent="0.2">
      <c r="A1880">
        <v>6019824</v>
      </c>
      <c r="B1880">
        <v>19704</v>
      </c>
      <c r="C1880" t="s">
        <v>7</v>
      </c>
      <c r="D1880" t="s">
        <v>8</v>
      </c>
      <c r="E1880" s="1">
        <v>43512.486585648148</v>
      </c>
      <c r="F1880" s="1">
        <v>43512.473900462966</v>
      </c>
      <c r="G1880">
        <v>18.2666</v>
      </c>
    </row>
    <row r="1881" spans="1:7" x14ac:dyDescent="0.2">
      <c r="A1881">
        <v>6019838</v>
      </c>
      <c r="B1881">
        <v>68991</v>
      </c>
      <c r="C1881" t="s">
        <v>7</v>
      </c>
      <c r="D1881" t="s">
        <v>8</v>
      </c>
      <c r="E1881" s="1">
        <v>43512.481064814812</v>
      </c>
      <c r="F1881" s="1">
        <v>43512.490023148152</v>
      </c>
      <c r="G1881">
        <v>-12.9</v>
      </c>
    </row>
    <row r="1882" spans="1:7" x14ac:dyDescent="0.2">
      <c r="A1882">
        <v>6019846</v>
      </c>
      <c r="B1882">
        <v>24621</v>
      </c>
      <c r="C1882" t="s">
        <v>7</v>
      </c>
      <c r="D1882" t="s">
        <v>8</v>
      </c>
      <c r="E1882" s="1">
        <v>43512.481539351851</v>
      </c>
      <c r="F1882" s="1">
        <v>43512.479166666664</v>
      </c>
      <c r="G1882">
        <v>3.4165999999999999</v>
      </c>
    </row>
    <row r="1883" spans="1:7" x14ac:dyDescent="0.2">
      <c r="A1883">
        <v>6019854</v>
      </c>
      <c r="B1883">
        <v>19704</v>
      </c>
      <c r="C1883" t="s">
        <v>7</v>
      </c>
      <c r="D1883" t="s">
        <v>8</v>
      </c>
      <c r="E1883" s="1">
        <v>43512.489155092589</v>
      </c>
      <c r="F1883" s="1">
        <v>43512.478356481479</v>
      </c>
      <c r="G1883">
        <v>15.55</v>
      </c>
    </row>
    <row r="1884" spans="1:7" x14ac:dyDescent="0.2">
      <c r="A1884">
        <v>6019881</v>
      </c>
      <c r="B1884">
        <v>19704</v>
      </c>
      <c r="C1884" t="s">
        <v>7</v>
      </c>
      <c r="D1884" t="s">
        <v>8</v>
      </c>
      <c r="E1884" s="1">
        <v>43512.477141203701</v>
      </c>
      <c r="F1884" s="1">
        <v>43512.475914351853</v>
      </c>
      <c r="G1884">
        <v>1.7665999999999999</v>
      </c>
    </row>
    <row r="1885" spans="1:7" x14ac:dyDescent="0.2">
      <c r="A1885">
        <v>6019887</v>
      </c>
      <c r="B1885">
        <v>68991</v>
      </c>
      <c r="C1885" t="s">
        <v>7</v>
      </c>
      <c r="D1885" t="s">
        <v>8</v>
      </c>
      <c r="E1885" s="1">
        <v>43512.481620370374</v>
      </c>
      <c r="F1885" s="1">
        <v>43512.47320601852</v>
      </c>
      <c r="G1885">
        <v>12.1166</v>
      </c>
    </row>
    <row r="1886" spans="1:7" x14ac:dyDescent="0.2">
      <c r="A1886">
        <v>6019893</v>
      </c>
      <c r="B1886">
        <v>19704</v>
      </c>
      <c r="C1886" t="s">
        <v>7</v>
      </c>
      <c r="D1886" t="s">
        <v>8</v>
      </c>
      <c r="E1886" s="1">
        <v>43512.477129629631</v>
      </c>
      <c r="F1886" s="1">
        <v>43512.481273148151</v>
      </c>
      <c r="G1886">
        <v>-5.9665999999999997</v>
      </c>
    </row>
    <row r="1887" spans="1:7" x14ac:dyDescent="0.2">
      <c r="A1887">
        <v>6019915</v>
      </c>
      <c r="B1887">
        <v>19704</v>
      </c>
      <c r="C1887" t="s">
        <v>7</v>
      </c>
      <c r="D1887" t="s">
        <v>8</v>
      </c>
      <c r="E1887" s="1">
        <v>43512.480486111112</v>
      </c>
      <c r="F1887" s="1">
        <v>43512.476493055554</v>
      </c>
      <c r="G1887">
        <v>5.75</v>
      </c>
    </row>
    <row r="1888" spans="1:7" x14ac:dyDescent="0.2">
      <c r="A1888">
        <v>6019927</v>
      </c>
      <c r="B1888">
        <v>76068</v>
      </c>
      <c r="C1888" t="s">
        <v>7</v>
      </c>
      <c r="D1888" t="s">
        <v>8</v>
      </c>
      <c r="E1888" s="1">
        <v>43512.475624999999</v>
      </c>
      <c r="F1888" s="1">
        <v>43512.474212962959</v>
      </c>
      <c r="G1888">
        <v>2.0333000000000001</v>
      </c>
    </row>
    <row r="1889" spans="1:7" x14ac:dyDescent="0.2">
      <c r="A1889">
        <v>6019939</v>
      </c>
      <c r="B1889">
        <v>104006</v>
      </c>
      <c r="C1889" t="s">
        <v>7</v>
      </c>
      <c r="D1889" t="s">
        <v>8</v>
      </c>
      <c r="E1889" s="1">
        <v>43512.475937499999</v>
      </c>
      <c r="F1889" s="1">
        <v>43512.47760416667</v>
      </c>
      <c r="G1889">
        <v>-2.4</v>
      </c>
    </row>
    <row r="1890" spans="1:7" x14ac:dyDescent="0.2">
      <c r="A1890">
        <v>6019979</v>
      </c>
      <c r="B1890">
        <v>89575</v>
      </c>
      <c r="C1890" t="s">
        <v>7</v>
      </c>
      <c r="D1890" t="s">
        <v>8</v>
      </c>
      <c r="E1890" s="1">
        <v>43512.490300925929</v>
      </c>
      <c r="F1890" s="1">
        <v>43512.478715277779</v>
      </c>
      <c r="G1890">
        <v>16.683299999999999</v>
      </c>
    </row>
    <row r="1891" spans="1:7" x14ac:dyDescent="0.2">
      <c r="A1891">
        <v>6019985</v>
      </c>
      <c r="B1891">
        <v>89595</v>
      </c>
      <c r="C1891" t="s">
        <v>7</v>
      </c>
      <c r="D1891" t="s">
        <v>8</v>
      </c>
      <c r="E1891" s="1">
        <v>43512.495011574072</v>
      </c>
      <c r="F1891" s="1">
        <v>43512.478807870371</v>
      </c>
      <c r="G1891">
        <v>23.333300000000001</v>
      </c>
    </row>
    <row r="1892" spans="1:7" x14ac:dyDescent="0.2">
      <c r="A1892">
        <v>6019991</v>
      </c>
      <c r="B1892">
        <v>48376</v>
      </c>
      <c r="C1892" t="s">
        <v>7</v>
      </c>
      <c r="D1892" t="s">
        <v>8</v>
      </c>
      <c r="E1892" s="1">
        <v>43512.484224537038</v>
      </c>
      <c r="F1892" s="1">
        <v>43512.489583333336</v>
      </c>
      <c r="G1892">
        <v>-7.7165999999999997</v>
      </c>
    </row>
    <row r="1893" spans="1:7" x14ac:dyDescent="0.2">
      <c r="A1893">
        <v>6019995</v>
      </c>
      <c r="B1893">
        <v>89581</v>
      </c>
      <c r="C1893" t="s">
        <v>7</v>
      </c>
      <c r="D1893" t="s">
        <v>8</v>
      </c>
      <c r="E1893" s="1">
        <v>43512.476782407408</v>
      </c>
      <c r="F1893" s="1">
        <v>43512.479062500002</v>
      </c>
      <c r="G1893">
        <v>-3.2833000000000001</v>
      </c>
    </row>
    <row r="1894" spans="1:7" x14ac:dyDescent="0.2">
      <c r="A1894">
        <v>6020001</v>
      </c>
      <c r="B1894">
        <v>68991</v>
      </c>
      <c r="C1894" t="s">
        <v>7</v>
      </c>
      <c r="D1894" t="s">
        <v>8</v>
      </c>
      <c r="E1894" s="1">
        <v>43512.486585648148</v>
      </c>
      <c r="F1894" s="1">
        <v>43512.494988425926</v>
      </c>
      <c r="G1894">
        <v>-12.1</v>
      </c>
    </row>
    <row r="1895" spans="1:7" x14ac:dyDescent="0.2">
      <c r="A1895">
        <v>6020011</v>
      </c>
      <c r="B1895">
        <v>89569</v>
      </c>
      <c r="C1895" t="s">
        <v>7</v>
      </c>
      <c r="D1895" t="s">
        <v>8</v>
      </c>
      <c r="E1895" s="1">
        <v>43512.490393518521</v>
      </c>
      <c r="F1895" s="1">
        <v>43512.479409722226</v>
      </c>
      <c r="G1895">
        <v>15.816599999999999</v>
      </c>
    </row>
    <row r="1896" spans="1:7" x14ac:dyDescent="0.2">
      <c r="A1896">
        <v>6020031</v>
      </c>
      <c r="B1896">
        <v>89526</v>
      </c>
      <c r="C1896" t="s">
        <v>7</v>
      </c>
      <c r="D1896" t="s">
        <v>8</v>
      </c>
      <c r="E1896" s="1">
        <v>43512.476909722223</v>
      </c>
      <c r="F1896" s="1">
        <v>43512.479895833334</v>
      </c>
      <c r="G1896">
        <v>-4.3</v>
      </c>
    </row>
    <row r="1897" spans="1:7" x14ac:dyDescent="0.2">
      <c r="A1897">
        <v>6020043</v>
      </c>
      <c r="B1897">
        <v>19704</v>
      </c>
      <c r="C1897" t="s">
        <v>7</v>
      </c>
      <c r="D1897" t="s">
        <v>8</v>
      </c>
      <c r="E1897" s="1">
        <v>43512.484953703701</v>
      </c>
      <c r="F1897" s="1">
        <v>43512.494293981479</v>
      </c>
      <c r="G1897">
        <v>-13.45</v>
      </c>
    </row>
    <row r="1898" spans="1:7" x14ac:dyDescent="0.2">
      <c r="A1898">
        <v>6020063</v>
      </c>
      <c r="B1898">
        <v>68991</v>
      </c>
      <c r="C1898" t="s">
        <v>7</v>
      </c>
      <c r="D1898" t="s">
        <v>8</v>
      </c>
      <c r="E1898" s="1">
        <v>43512.489756944444</v>
      </c>
      <c r="F1898" s="1">
        <v>43512.49664351852</v>
      </c>
      <c r="G1898">
        <v>-9.9166000000000007</v>
      </c>
    </row>
    <row r="1899" spans="1:7" x14ac:dyDescent="0.2">
      <c r="A1899">
        <v>6020069</v>
      </c>
      <c r="B1899">
        <v>22354</v>
      </c>
      <c r="C1899" t="s">
        <v>7</v>
      </c>
      <c r="D1899" t="s">
        <v>8</v>
      </c>
      <c r="E1899" s="1">
        <v>43512.531712962962</v>
      </c>
      <c r="F1899" s="1">
        <v>43512.520833333336</v>
      </c>
      <c r="G1899">
        <v>15.666600000000001</v>
      </c>
    </row>
    <row r="1900" spans="1:7" x14ac:dyDescent="0.2">
      <c r="A1900">
        <v>6020090</v>
      </c>
      <c r="B1900">
        <v>68991</v>
      </c>
      <c r="C1900" t="s">
        <v>7</v>
      </c>
      <c r="D1900" t="s">
        <v>8</v>
      </c>
      <c r="E1900" s="1">
        <v>43512.495775462965</v>
      </c>
      <c r="F1900" s="1">
        <v>43512.497696759259</v>
      </c>
      <c r="G1900">
        <v>-2.7665999999999999</v>
      </c>
    </row>
    <row r="1901" spans="1:7" x14ac:dyDescent="0.2">
      <c r="A1901">
        <v>6020122</v>
      </c>
      <c r="B1901">
        <v>89595</v>
      </c>
      <c r="C1901" t="s">
        <v>7</v>
      </c>
      <c r="D1901" t="s">
        <v>8</v>
      </c>
      <c r="E1901" s="1">
        <v>43512.495034722226</v>
      </c>
      <c r="F1901" s="1">
        <v>43512.48300925926</v>
      </c>
      <c r="G1901">
        <v>17.316600000000001</v>
      </c>
    </row>
    <row r="1902" spans="1:7" x14ac:dyDescent="0.2">
      <c r="A1902">
        <v>6020124</v>
      </c>
      <c r="B1902">
        <v>89576</v>
      </c>
      <c r="C1902" t="s">
        <v>7</v>
      </c>
      <c r="D1902" t="s">
        <v>8</v>
      </c>
      <c r="E1902" s="1">
        <v>43512.490914351853</v>
      </c>
      <c r="F1902" s="1">
        <v>43512.483020833337</v>
      </c>
      <c r="G1902">
        <v>11.3666</v>
      </c>
    </row>
    <row r="1903" spans="1:7" x14ac:dyDescent="0.2">
      <c r="A1903">
        <v>6020126</v>
      </c>
      <c r="B1903">
        <v>24621</v>
      </c>
      <c r="C1903" t="s">
        <v>7</v>
      </c>
      <c r="D1903" t="s">
        <v>8</v>
      </c>
      <c r="E1903" s="1">
        <v>43512.484780092593</v>
      </c>
      <c r="F1903" s="1">
        <v>43512.489583333336</v>
      </c>
      <c r="G1903">
        <v>-6.9165999999999999</v>
      </c>
    </row>
    <row r="1904" spans="1:7" x14ac:dyDescent="0.2">
      <c r="A1904">
        <v>6020160</v>
      </c>
      <c r="B1904">
        <v>68991</v>
      </c>
      <c r="C1904" t="s">
        <v>7</v>
      </c>
      <c r="D1904" t="s">
        <v>8</v>
      </c>
      <c r="E1904" s="1">
        <v>43512.591805555552</v>
      </c>
      <c r="F1904" s="1">
        <v>43512.597222222219</v>
      </c>
      <c r="G1904">
        <v>-7.8</v>
      </c>
    </row>
    <row r="1905" spans="1:7" x14ac:dyDescent="0.2">
      <c r="A1905">
        <v>6020180</v>
      </c>
      <c r="B1905">
        <v>19704</v>
      </c>
      <c r="C1905" t="s">
        <v>7</v>
      </c>
      <c r="D1905" t="s">
        <v>8</v>
      </c>
      <c r="E1905" s="1">
        <v>43512.488275462965</v>
      </c>
      <c r="F1905" s="1">
        <v>43512.494930555556</v>
      </c>
      <c r="G1905">
        <v>-9.5832999999999995</v>
      </c>
    </row>
    <row r="1906" spans="1:7" x14ac:dyDescent="0.2">
      <c r="A1906">
        <v>6020186</v>
      </c>
      <c r="B1906">
        <v>89542</v>
      </c>
      <c r="C1906" t="s">
        <v>7</v>
      </c>
      <c r="D1906" t="s">
        <v>8</v>
      </c>
      <c r="E1906" s="1">
        <v>43512.481689814813</v>
      </c>
      <c r="F1906" s="1">
        <v>43512.484652777777</v>
      </c>
      <c r="G1906">
        <v>-4.2666000000000004</v>
      </c>
    </row>
    <row r="1907" spans="1:7" x14ac:dyDescent="0.2">
      <c r="A1907">
        <v>6020196</v>
      </c>
      <c r="B1907">
        <v>19704</v>
      </c>
      <c r="C1907" t="s">
        <v>7</v>
      </c>
      <c r="D1907" t="s">
        <v>8</v>
      </c>
      <c r="E1907" s="1">
        <v>43512.483668981484</v>
      </c>
      <c r="F1907" s="1">
        <v>43512.490324074075</v>
      </c>
      <c r="G1907">
        <v>-9.5832999999999995</v>
      </c>
    </row>
    <row r="1908" spans="1:7" x14ac:dyDescent="0.2">
      <c r="A1908">
        <v>6020204</v>
      </c>
      <c r="B1908">
        <v>48379</v>
      </c>
      <c r="C1908" t="s">
        <v>7</v>
      </c>
      <c r="D1908" t="s">
        <v>8</v>
      </c>
      <c r="E1908" s="1">
        <v>43512.484907407408</v>
      </c>
      <c r="F1908" s="1">
        <v>43512.489583333336</v>
      </c>
      <c r="G1908">
        <v>-6.7332999999999998</v>
      </c>
    </row>
    <row r="1909" spans="1:7" x14ac:dyDescent="0.2">
      <c r="A1909">
        <v>6020206</v>
      </c>
      <c r="B1909">
        <v>89569</v>
      </c>
      <c r="C1909" t="s">
        <v>7</v>
      </c>
      <c r="D1909" t="s">
        <v>8</v>
      </c>
      <c r="E1909" s="1">
        <v>43512.485844907409</v>
      </c>
      <c r="F1909" s="1">
        <v>43512.485173611109</v>
      </c>
      <c r="G1909">
        <v>0.96660000000000001</v>
      </c>
    </row>
    <row r="1910" spans="1:7" x14ac:dyDescent="0.2">
      <c r="A1910">
        <v>6030653</v>
      </c>
      <c r="B1910">
        <v>19704</v>
      </c>
      <c r="C1910" t="s">
        <v>7</v>
      </c>
      <c r="D1910" t="s">
        <v>8</v>
      </c>
      <c r="E1910" s="1">
        <v>43512.716354166667</v>
      </c>
      <c r="F1910" s="1">
        <v>43512.719722222224</v>
      </c>
      <c r="G1910">
        <v>-4.8499999999999996</v>
      </c>
    </row>
    <row r="1911" spans="1:7" x14ac:dyDescent="0.2">
      <c r="A1911">
        <v>6030683</v>
      </c>
      <c r="B1911">
        <v>2778</v>
      </c>
      <c r="C1911" t="s">
        <v>7</v>
      </c>
      <c r="D1911" t="s">
        <v>8</v>
      </c>
      <c r="E1911" s="1">
        <v>43512.716157407405</v>
      </c>
      <c r="F1911" s="1">
        <v>43512.714780092596</v>
      </c>
      <c r="G1911">
        <v>1.9833000000000001</v>
      </c>
    </row>
    <row r="1912" spans="1:7" x14ac:dyDescent="0.2">
      <c r="A1912">
        <v>6030717</v>
      </c>
      <c r="B1912">
        <v>20918</v>
      </c>
      <c r="C1912" t="s">
        <v>7</v>
      </c>
      <c r="D1912" t="s">
        <v>8</v>
      </c>
      <c r="E1912" s="1">
        <v>43512.717638888891</v>
      </c>
      <c r="F1912" s="1">
        <v>43512.722199074073</v>
      </c>
      <c r="G1912">
        <v>-6.5666000000000002</v>
      </c>
    </row>
    <row r="1913" spans="1:7" x14ac:dyDescent="0.2">
      <c r="A1913">
        <v>6030914</v>
      </c>
      <c r="B1913">
        <v>89538</v>
      </c>
      <c r="C1913" t="s">
        <v>7</v>
      </c>
      <c r="D1913" t="s">
        <v>8</v>
      </c>
      <c r="E1913" s="1">
        <v>43512.717453703706</v>
      </c>
      <c r="F1913" s="1">
        <v>43512.720648148148</v>
      </c>
      <c r="G1913">
        <v>-4.5999999999999996</v>
      </c>
    </row>
    <row r="1914" spans="1:7" x14ac:dyDescent="0.2">
      <c r="A1914">
        <v>6030922</v>
      </c>
      <c r="B1914">
        <v>89579</v>
      </c>
      <c r="C1914" t="s">
        <v>7</v>
      </c>
      <c r="D1914" t="s">
        <v>8</v>
      </c>
      <c r="E1914" s="1">
        <v>43512.717604166668</v>
      </c>
      <c r="F1914" s="1">
        <v>43512.72074074074</v>
      </c>
      <c r="G1914">
        <v>-4.5166000000000004</v>
      </c>
    </row>
    <row r="1915" spans="1:7" x14ac:dyDescent="0.2">
      <c r="A1915">
        <v>6030936</v>
      </c>
      <c r="B1915">
        <v>89581</v>
      </c>
      <c r="C1915" t="s">
        <v>7</v>
      </c>
      <c r="D1915" t="s">
        <v>8</v>
      </c>
      <c r="E1915" s="1">
        <v>43512.730185185188</v>
      </c>
      <c r="F1915" s="1">
        <v>43512.720891203702</v>
      </c>
      <c r="G1915">
        <v>13.3833</v>
      </c>
    </row>
    <row r="1916" spans="1:7" x14ac:dyDescent="0.2">
      <c r="A1916">
        <v>6030942</v>
      </c>
      <c r="B1916">
        <v>89535</v>
      </c>
      <c r="C1916" t="s">
        <v>7</v>
      </c>
      <c r="D1916" t="s">
        <v>8</v>
      </c>
      <c r="E1916" s="1">
        <v>43512.734537037039</v>
      </c>
      <c r="F1916" s="1">
        <v>43512.720949074072</v>
      </c>
      <c r="G1916">
        <v>19.566600000000001</v>
      </c>
    </row>
    <row r="1917" spans="1:7" x14ac:dyDescent="0.2">
      <c r="A1917">
        <v>6030958</v>
      </c>
      <c r="B1917">
        <v>22354</v>
      </c>
      <c r="C1917" t="s">
        <v>7</v>
      </c>
      <c r="D1917" t="s">
        <v>8</v>
      </c>
      <c r="E1917" s="1">
        <v>43512.735034722224</v>
      </c>
      <c r="F1917" s="1">
        <v>43512.739583333336</v>
      </c>
      <c r="G1917">
        <v>-6.55</v>
      </c>
    </row>
    <row r="1918" spans="1:7" x14ac:dyDescent="0.2">
      <c r="A1918">
        <v>6030988</v>
      </c>
      <c r="B1918">
        <v>89524</v>
      </c>
      <c r="C1918" t="s">
        <v>7</v>
      </c>
      <c r="D1918" t="s">
        <v>8</v>
      </c>
      <c r="E1918" s="1">
        <v>43512.726655092592</v>
      </c>
      <c r="F1918" s="1">
        <v>43512.721666666665</v>
      </c>
      <c r="G1918">
        <v>7.1833</v>
      </c>
    </row>
    <row r="1919" spans="1:7" x14ac:dyDescent="0.2">
      <c r="A1919">
        <v>6031014</v>
      </c>
      <c r="B1919">
        <v>89527</v>
      </c>
      <c r="C1919" t="s">
        <v>7</v>
      </c>
      <c r="D1919" t="s">
        <v>8</v>
      </c>
      <c r="E1919" s="1">
        <v>43512.726053240738</v>
      </c>
      <c r="F1919" s="1">
        <v>43512.722222222219</v>
      </c>
      <c r="G1919">
        <v>5.5166000000000004</v>
      </c>
    </row>
    <row r="1920" spans="1:7" x14ac:dyDescent="0.2">
      <c r="A1920">
        <v>6031093</v>
      </c>
      <c r="B1920">
        <v>19704</v>
      </c>
      <c r="C1920" t="s">
        <v>7</v>
      </c>
      <c r="D1920" t="s">
        <v>8</v>
      </c>
      <c r="E1920" s="1">
        <v>43512.733530092592</v>
      </c>
      <c r="F1920" s="1">
        <v>43512.740694444445</v>
      </c>
      <c r="G1920">
        <v>-10.316599999999999</v>
      </c>
    </row>
    <row r="1921" spans="1:7" x14ac:dyDescent="0.2">
      <c r="A1921">
        <v>6031115</v>
      </c>
      <c r="B1921">
        <v>20918</v>
      </c>
      <c r="C1921" t="s">
        <v>7</v>
      </c>
      <c r="D1921" t="s">
        <v>8</v>
      </c>
      <c r="E1921" s="1">
        <v>43512.723645833335</v>
      </c>
      <c r="F1921" s="1">
        <v>43512.730509259258</v>
      </c>
      <c r="G1921">
        <v>-9.8833000000000002</v>
      </c>
    </row>
    <row r="1922" spans="1:7" x14ac:dyDescent="0.2">
      <c r="A1922">
        <v>6031117</v>
      </c>
      <c r="B1922">
        <v>68991</v>
      </c>
      <c r="C1922" t="s">
        <v>7</v>
      </c>
      <c r="D1922" t="s">
        <v>8</v>
      </c>
      <c r="E1922" s="1">
        <v>43512.819687499999</v>
      </c>
      <c r="F1922" s="1">
        <v>43512.826388888891</v>
      </c>
      <c r="G1922">
        <v>-9.65</v>
      </c>
    </row>
    <row r="1923" spans="1:7" x14ac:dyDescent="0.2">
      <c r="A1923">
        <v>6031119</v>
      </c>
      <c r="B1923">
        <v>68991</v>
      </c>
      <c r="C1923" t="s">
        <v>7</v>
      </c>
      <c r="D1923" t="s">
        <v>8</v>
      </c>
      <c r="E1923" s="1">
        <v>43512.733865740738</v>
      </c>
      <c r="F1923" s="1">
        <v>43512.739317129628</v>
      </c>
      <c r="G1923">
        <v>-7.85</v>
      </c>
    </row>
    <row r="1924" spans="1:7" x14ac:dyDescent="0.2">
      <c r="A1924">
        <v>6031149</v>
      </c>
      <c r="B1924">
        <v>89535</v>
      </c>
      <c r="C1924" t="s">
        <v>7</v>
      </c>
      <c r="D1924" t="s">
        <v>8</v>
      </c>
      <c r="E1924" s="1">
        <v>43512.723090277781</v>
      </c>
      <c r="F1924" s="1">
        <v>43512.724074074074</v>
      </c>
      <c r="G1924">
        <v>-1.4166000000000001</v>
      </c>
    </row>
    <row r="1925" spans="1:7" x14ac:dyDescent="0.2">
      <c r="A1925">
        <v>6031166</v>
      </c>
      <c r="B1925">
        <v>89540</v>
      </c>
      <c r="C1925" t="s">
        <v>7</v>
      </c>
      <c r="D1925" t="s">
        <v>8</v>
      </c>
      <c r="E1925" s="1">
        <v>43512.726689814815</v>
      </c>
      <c r="F1925" s="1">
        <v>43512.724363425928</v>
      </c>
      <c r="G1925">
        <v>3.35</v>
      </c>
    </row>
    <row r="1926" spans="1:7" x14ac:dyDescent="0.2">
      <c r="A1926">
        <v>6031172</v>
      </c>
      <c r="B1926">
        <v>76068</v>
      </c>
      <c r="C1926" t="s">
        <v>7</v>
      </c>
      <c r="D1926" t="s">
        <v>8</v>
      </c>
      <c r="E1926" s="1">
        <v>43512.722858796296</v>
      </c>
      <c r="F1926" s="1">
        <v>43512.721631944441</v>
      </c>
      <c r="G1926">
        <v>1.7665999999999999</v>
      </c>
    </row>
    <row r="1927" spans="1:7" x14ac:dyDescent="0.2">
      <c r="A1927">
        <v>6031192</v>
      </c>
      <c r="B1927">
        <v>19704</v>
      </c>
      <c r="C1927" t="s">
        <v>7</v>
      </c>
      <c r="D1927" t="s">
        <v>8</v>
      </c>
      <c r="E1927" s="1">
        <v>43512.736481481479</v>
      </c>
      <c r="F1927" s="1">
        <v>43512.724745370368</v>
      </c>
      <c r="G1927">
        <v>16.899999999999999</v>
      </c>
    </row>
    <row r="1928" spans="1:7" x14ac:dyDescent="0.2">
      <c r="A1928">
        <v>6031216</v>
      </c>
      <c r="B1928">
        <v>89579</v>
      </c>
      <c r="C1928" t="s">
        <v>7</v>
      </c>
      <c r="D1928" t="s">
        <v>8</v>
      </c>
      <c r="E1928" s="1">
        <v>43512.726053240738</v>
      </c>
      <c r="F1928" s="1">
        <v>43512.725104166668</v>
      </c>
      <c r="G1928">
        <v>1.3666</v>
      </c>
    </row>
    <row r="1929" spans="1:7" x14ac:dyDescent="0.2">
      <c r="A1929">
        <v>6031310</v>
      </c>
      <c r="B1929">
        <v>76068</v>
      </c>
      <c r="C1929" t="s">
        <v>7</v>
      </c>
      <c r="D1929" t="s">
        <v>8</v>
      </c>
      <c r="E1929" s="1">
        <v>43512.727997685186</v>
      </c>
      <c r="F1929" s="1">
        <v>43512.733518518522</v>
      </c>
      <c r="G1929">
        <v>-7.95</v>
      </c>
    </row>
    <row r="1930" spans="1:7" x14ac:dyDescent="0.2">
      <c r="A1930">
        <v>6031372</v>
      </c>
      <c r="B1930">
        <v>89526</v>
      </c>
      <c r="C1930" t="s">
        <v>7</v>
      </c>
      <c r="D1930" t="s">
        <v>8</v>
      </c>
      <c r="E1930" s="1">
        <v>43512.724652777775</v>
      </c>
      <c r="F1930" s="1">
        <v>43512.727719907409</v>
      </c>
      <c r="G1930">
        <v>-4.4165999999999999</v>
      </c>
    </row>
    <row r="1931" spans="1:7" x14ac:dyDescent="0.2">
      <c r="A1931">
        <v>6031384</v>
      </c>
      <c r="B1931">
        <v>68991</v>
      </c>
      <c r="C1931" t="s">
        <v>7</v>
      </c>
      <c r="D1931" t="s">
        <v>8</v>
      </c>
      <c r="E1931" s="1">
        <v>43512.728182870371</v>
      </c>
      <c r="F1931" s="1">
        <v>43512.732638888891</v>
      </c>
      <c r="G1931">
        <v>-6.4165999999999999</v>
      </c>
    </row>
    <row r="1932" spans="1:7" x14ac:dyDescent="0.2">
      <c r="A1932">
        <v>6031399</v>
      </c>
      <c r="B1932">
        <v>68991</v>
      </c>
      <c r="C1932" t="s">
        <v>7</v>
      </c>
      <c r="D1932" t="s">
        <v>8</v>
      </c>
      <c r="E1932" s="1">
        <v>43512.725092592591</v>
      </c>
      <c r="F1932" s="1">
        <v>43512.725324074076</v>
      </c>
      <c r="G1932">
        <v>-0.33329999999999999</v>
      </c>
    </row>
    <row r="1933" spans="1:7" x14ac:dyDescent="0.2">
      <c r="A1933">
        <v>6031421</v>
      </c>
      <c r="B1933">
        <v>89568</v>
      </c>
      <c r="C1933" t="s">
        <v>7</v>
      </c>
      <c r="D1933" t="s">
        <v>8</v>
      </c>
      <c r="E1933" s="1">
        <v>43512.750115740739</v>
      </c>
      <c r="F1933" s="1">
        <v>43512.728379629632</v>
      </c>
      <c r="G1933">
        <v>31.3</v>
      </c>
    </row>
    <row r="1934" spans="1:7" x14ac:dyDescent="0.2">
      <c r="A1934">
        <v>6031428</v>
      </c>
      <c r="B1934">
        <v>68991</v>
      </c>
      <c r="C1934" t="s">
        <v>7</v>
      </c>
      <c r="D1934" t="s">
        <v>8</v>
      </c>
      <c r="E1934" s="1">
        <v>43512.735289351855</v>
      </c>
      <c r="F1934" s="1">
        <v>43512.743969907409</v>
      </c>
      <c r="G1934">
        <v>-12.5</v>
      </c>
    </row>
    <row r="1935" spans="1:7" x14ac:dyDescent="0.2">
      <c r="A1935">
        <v>6031435</v>
      </c>
      <c r="B1935">
        <v>89588</v>
      </c>
      <c r="C1935" t="s">
        <v>7</v>
      </c>
      <c r="D1935" t="s">
        <v>8</v>
      </c>
      <c r="E1935" s="1">
        <v>43512.725752314815</v>
      </c>
      <c r="F1935" s="1">
        <v>43512.728634259256</v>
      </c>
      <c r="G1935">
        <v>-4.1500000000000004</v>
      </c>
    </row>
    <row r="1936" spans="1:7" x14ac:dyDescent="0.2">
      <c r="A1936">
        <v>6031447</v>
      </c>
      <c r="B1936">
        <v>89536</v>
      </c>
      <c r="C1936" t="s">
        <v>7</v>
      </c>
      <c r="D1936" t="s">
        <v>8</v>
      </c>
      <c r="E1936" s="1">
        <v>43512.748101851852</v>
      </c>
      <c r="F1936" s="1">
        <v>43512.728807870371</v>
      </c>
      <c r="G1936">
        <v>27.783300000000001</v>
      </c>
    </row>
    <row r="1937" spans="1:7" x14ac:dyDescent="0.2">
      <c r="A1937">
        <v>6031502</v>
      </c>
      <c r="B1937">
        <v>68991</v>
      </c>
      <c r="C1937" t="s">
        <v>7</v>
      </c>
      <c r="D1937" t="s">
        <v>8</v>
      </c>
      <c r="E1937" s="1">
        <v>43512.743923611109</v>
      </c>
      <c r="F1937" s="1">
        <v>43512.745358796295</v>
      </c>
      <c r="G1937">
        <v>-2.0666000000000002</v>
      </c>
    </row>
    <row r="1938" spans="1:7" x14ac:dyDescent="0.2">
      <c r="A1938">
        <v>6031504</v>
      </c>
      <c r="B1938">
        <v>68991</v>
      </c>
      <c r="C1938" t="s">
        <v>7</v>
      </c>
      <c r="D1938" t="s">
        <v>8</v>
      </c>
      <c r="E1938" s="1">
        <v>43512.754421296297</v>
      </c>
      <c r="F1938" s="1">
        <v>43512.763888888891</v>
      </c>
      <c r="G1938">
        <v>-13.6333</v>
      </c>
    </row>
    <row r="1939" spans="1:7" x14ac:dyDescent="0.2">
      <c r="A1939">
        <v>6031518</v>
      </c>
      <c r="B1939">
        <v>19704</v>
      </c>
      <c r="C1939" t="s">
        <v>7</v>
      </c>
      <c r="D1939" t="s">
        <v>8</v>
      </c>
      <c r="E1939" s="1">
        <v>43512.75854166667</v>
      </c>
      <c r="F1939" s="1">
        <v>43512.73646990741</v>
      </c>
      <c r="G1939">
        <v>31.783300000000001</v>
      </c>
    </row>
    <row r="1940" spans="1:7" x14ac:dyDescent="0.2">
      <c r="A1940">
        <v>6031547</v>
      </c>
      <c r="B1940">
        <v>76068</v>
      </c>
      <c r="C1940" t="s">
        <v>7</v>
      </c>
      <c r="D1940" t="s">
        <v>8</v>
      </c>
      <c r="E1940" s="1">
        <v>43512.734675925924</v>
      </c>
      <c r="F1940" s="1">
        <v>43512.741238425922</v>
      </c>
      <c r="G1940">
        <v>-9.4499999999999993</v>
      </c>
    </row>
    <row r="1941" spans="1:7" x14ac:dyDescent="0.2">
      <c r="A1941">
        <v>6031581</v>
      </c>
      <c r="B1941">
        <v>68991</v>
      </c>
      <c r="C1941" t="s">
        <v>7</v>
      </c>
      <c r="D1941" t="s">
        <v>8</v>
      </c>
      <c r="E1941" s="1">
        <v>43512.748993055553</v>
      </c>
      <c r="F1941" s="1">
        <v>43512.753472222219</v>
      </c>
      <c r="G1941">
        <v>-6.45</v>
      </c>
    </row>
    <row r="1942" spans="1:7" x14ac:dyDescent="0.2">
      <c r="A1942">
        <v>6031713</v>
      </c>
      <c r="B1942">
        <v>19704</v>
      </c>
      <c r="C1942" t="s">
        <v>7</v>
      </c>
      <c r="D1942" t="s">
        <v>8</v>
      </c>
      <c r="E1942" s="1">
        <v>43512.737858796296</v>
      </c>
      <c r="F1942" s="1">
        <v>43512.74046296296</v>
      </c>
      <c r="G1942">
        <v>-3.75</v>
      </c>
    </row>
    <row r="1943" spans="1:7" x14ac:dyDescent="0.2">
      <c r="A1943">
        <v>6031830</v>
      </c>
      <c r="B1943">
        <v>19704</v>
      </c>
      <c r="C1943" t="s">
        <v>7</v>
      </c>
      <c r="D1943" t="s">
        <v>8</v>
      </c>
      <c r="E1943" s="1">
        <v>43512.734895833331</v>
      </c>
      <c r="F1943" s="1">
        <v>43512.73847222222</v>
      </c>
      <c r="G1943">
        <v>-5.15</v>
      </c>
    </row>
    <row r="1944" spans="1:7" x14ac:dyDescent="0.2">
      <c r="A1944">
        <v>6031896</v>
      </c>
      <c r="B1944">
        <v>68991</v>
      </c>
      <c r="C1944" t="s">
        <v>7</v>
      </c>
      <c r="D1944" t="s">
        <v>8</v>
      </c>
      <c r="E1944" s="1">
        <v>43512.748807870368</v>
      </c>
      <c r="F1944" s="1">
        <v>43512.753472222219</v>
      </c>
      <c r="G1944">
        <v>-6.7165999999999997</v>
      </c>
    </row>
    <row r="1945" spans="1:7" x14ac:dyDescent="0.2">
      <c r="A1945">
        <v>6031900</v>
      </c>
      <c r="B1945">
        <v>89528</v>
      </c>
      <c r="C1945" t="s">
        <v>7</v>
      </c>
      <c r="D1945" t="s">
        <v>8</v>
      </c>
      <c r="E1945" s="1">
        <v>43512.74150462963</v>
      </c>
      <c r="F1945" s="1">
        <v>43512.736215277779</v>
      </c>
      <c r="G1945">
        <v>7.6166</v>
      </c>
    </row>
    <row r="1946" spans="1:7" x14ac:dyDescent="0.2">
      <c r="A1946">
        <v>6031946</v>
      </c>
      <c r="B1946">
        <v>68991</v>
      </c>
      <c r="C1946" t="s">
        <v>7</v>
      </c>
      <c r="D1946" t="s">
        <v>8</v>
      </c>
      <c r="E1946" s="1">
        <v>43512.745208333334</v>
      </c>
      <c r="F1946" s="1">
        <v>43512.752187500002</v>
      </c>
      <c r="G1946">
        <v>-10.050000000000001</v>
      </c>
    </row>
    <row r="1947" spans="1:7" x14ac:dyDescent="0.2">
      <c r="A1947">
        <v>6032006</v>
      </c>
      <c r="B1947">
        <v>68991</v>
      </c>
      <c r="C1947" t="s">
        <v>7</v>
      </c>
      <c r="D1947" t="s">
        <v>8</v>
      </c>
      <c r="E1947" s="1">
        <v>43512.736111111109</v>
      </c>
      <c r="F1947" s="1">
        <v>43512.734953703701</v>
      </c>
      <c r="G1947">
        <v>1.6666000000000001</v>
      </c>
    </row>
    <row r="1948" spans="1:7" x14ac:dyDescent="0.2">
      <c r="A1948">
        <v>6032089</v>
      </c>
      <c r="B1948">
        <v>19704</v>
      </c>
      <c r="C1948" t="s">
        <v>7</v>
      </c>
      <c r="D1948" t="s">
        <v>8</v>
      </c>
      <c r="E1948" s="1">
        <v>43512.755648148152</v>
      </c>
      <c r="F1948" s="1">
        <v>43512.75984953704</v>
      </c>
      <c r="G1948">
        <v>-6.05</v>
      </c>
    </row>
    <row r="1949" spans="1:7" x14ac:dyDescent="0.2">
      <c r="A1949">
        <v>6032109</v>
      </c>
      <c r="B1949">
        <v>89550</v>
      </c>
      <c r="C1949" t="s">
        <v>7</v>
      </c>
      <c r="D1949" t="s">
        <v>8</v>
      </c>
      <c r="E1949" s="1">
        <v>43512.737696759257</v>
      </c>
      <c r="F1949" s="1">
        <v>43512.739363425928</v>
      </c>
      <c r="G1949">
        <v>-2.4</v>
      </c>
    </row>
    <row r="1950" spans="1:7" x14ac:dyDescent="0.2">
      <c r="A1950">
        <v>6032129</v>
      </c>
      <c r="B1950">
        <v>89581</v>
      </c>
      <c r="C1950" t="s">
        <v>7</v>
      </c>
      <c r="D1950" t="s">
        <v>8</v>
      </c>
      <c r="E1950" s="1">
        <v>43512.74486111111</v>
      </c>
      <c r="F1950" s="1">
        <v>43512.739710648151</v>
      </c>
      <c r="G1950">
        <v>7.4165999999999999</v>
      </c>
    </row>
    <row r="1951" spans="1:7" x14ac:dyDescent="0.2">
      <c r="A1951">
        <v>6032155</v>
      </c>
      <c r="B1951">
        <v>89524</v>
      </c>
      <c r="C1951" t="s">
        <v>7</v>
      </c>
      <c r="D1951" t="s">
        <v>8</v>
      </c>
      <c r="E1951" s="1">
        <v>43512.761412037034</v>
      </c>
      <c r="F1951" s="1">
        <v>43512.74009259259</v>
      </c>
      <c r="G1951">
        <v>30.7</v>
      </c>
    </row>
    <row r="1952" spans="1:7" x14ac:dyDescent="0.2">
      <c r="A1952">
        <v>6032161</v>
      </c>
      <c r="B1952">
        <v>22354</v>
      </c>
      <c r="C1952" t="s">
        <v>7</v>
      </c>
      <c r="D1952" t="s">
        <v>8</v>
      </c>
      <c r="E1952" s="1">
        <v>43512.743831018517</v>
      </c>
      <c r="F1952" s="1">
        <v>43512.739583333336</v>
      </c>
      <c r="G1952">
        <v>6.1166</v>
      </c>
    </row>
    <row r="1953" spans="1:7" x14ac:dyDescent="0.2">
      <c r="A1953">
        <v>6032182</v>
      </c>
      <c r="B1953">
        <v>84808</v>
      </c>
      <c r="C1953" t="s">
        <v>7</v>
      </c>
      <c r="D1953" t="s">
        <v>8</v>
      </c>
      <c r="E1953" s="1">
        <v>43512.739224537036</v>
      </c>
      <c r="F1953" s="1">
        <v>43512.739583333336</v>
      </c>
      <c r="G1953">
        <v>-0.51659999999999995</v>
      </c>
    </row>
    <row r="1954" spans="1:7" x14ac:dyDescent="0.2">
      <c r="A1954">
        <v>6032242</v>
      </c>
      <c r="B1954">
        <v>19704</v>
      </c>
      <c r="C1954" t="s">
        <v>7</v>
      </c>
      <c r="D1954" t="s">
        <v>8</v>
      </c>
      <c r="E1954" s="1">
        <v>43512.739953703705</v>
      </c>
      <c r="F1954" s="1">
        <v>43512.740902777776</v>
      </c>
      <c r="G1954">
        <v>-1.3666</v>
      </c>
    </row>
    <row r="1955" spans="1:7" x14ac:dyDescent="0.2">
      <c r="A1955">
        <v>6032279</v>
      </c>
      <c r="B1955">
        <v>89572</v>
      </c>
      <c r="C1955" t="s">
        <v>7</v>
      </c>
      <c r="D1955" t="s">
        <v>8</v>
      </c>
      <c r="E1955" s="1">
        <v>43512.748194444444</v>
      </c>
      <c r="F1955" s="1">
        <v>43512.741956018515</v>
      </c>
      <c r="G1955">
        <v>8.9832999999999998</v>
      </c>
    </row>
    <row r="1956" spans="1:7" x14ac:dyDescent="0.2">
      <c r="A1956">
        <v>6032289</v>
      </c>
      <c r="B1956">
        <v>68991</v>
      </c>
      <c r="C1956" t="s">
        <v>7</v>
      </c>
      <c r="D1956" t="s">
        <v>8</v>
      </c>
      <c r="E1956" s="1">
        <v>43512.738946759258</v>
      </c>
      <c r="F1956" s="1">
        <v>43512.739305555559</v>
      </c>
      <c r="G1956">
        <v>-0.51659999999999995</v>
      </c>
    </row>
    <row r="1957" spans="1:7" x14ac:dyDescent="0.2">
      <c r="A1957">
        <v>6032295</v>
      </c>
      <c r="B1957">
        <v>25615</v>
      </c>
      <c r="C1957" t="s">
        <v>7</v>
      </c>
      <c r="D1957" t="s">
        <v>8</v>
      </c>
      <c r="E1957" s="1">
        <v>43512.762106481481</v>
      </c>
      <c r="F1957" s="1">
        <v>43512.770833333336</v>
      </c>
      <c r="G1957">
        <v>-12.566599999999999</v>
      </c>
    </row>
    <row r="1958" spans="1:7" x14ac:dyDescent="0.2">
      <c r="A1958">
        <v>6032368</v>
      </c>
      <c r="B1958">
        <v>48376</v>
      </c>
      <c r="C1958" t="s">
        <v>7</v>
      </c>
      <c r="D1958" t="s">
        <v>8</v>
      </c>
      <c r="E1958" s="1">
        <v>43512.759097222224</v>
      </c>
      <c r="F1958" s="1">
        <v>43512.760416666664</v>
      </c>
      <c r="G1958">
        <v>-1.9</v>
      </c>
    </row>
    <row r="1959" spans="1:7" x14ac:dyDescent="0.2">
      <c r="A1959">
        <v>6032378</v>
      </c>
      <c r="B1959">
        <v>19704</v>
      </c>
      <c r="C1959" t="s">
        <v>7</v>
      </c>
      <c r="D1959" t="s">
        <v>8</v>
      </c>
      <c r="E1959" s="1">
        <v>43512.752824074072</v>
      </c>
      <c r="F1959" s="1">
        <v>43512.754861111112</v>
      </c>
      <c r="G1959">
        <v>-2.9333</v>
      </c>
    </row>
    <row r="1960" spans="1:7" x14ac:dyDescent="0.2">
      <c r="A1960">
        <v>6032404</v>
      </c>
      <c r="B1960">
        <v>19704</v>
      </c>
      <c r="C1960" t="s">
        <v>7</v>
      </c>
      <c r="D1960" t="s">
        <v>8</v>
      </c>
      <c r="E1960" s="1">
        <v>43512.746828703705</v>
      </c>
      <c r="F1960" s="1">
        <v>43512.750405092593</v>
      </c>
      <c r="G1960">
        <v>-5.15</v>
      </c>
    </row>
    <row r="1961" spans="1:7" x14ac:dyDescent="0.2">
      <c r="A1961">
        <v>6032410</v>
      </c>
      <c r="B1961">
        <v>76068</v>
      </c>
      <c r="C1961" t="s">
        <v>7</v>
      </c>
      <c r="D1961" t="s">
        <v>8</v>
      </c>
      <c r="E1961" s="1">
        <v>43512.742951388886</v>
      </c>
      <c r="F1961" s="1">
        <v>43512.741030092591</v>
      </c>
      <c r="G1961">
        <v>2.7665999999999999</v>
      </c>
    </row>
    <row r="1962" spans="1:7" x14ac:dyDescent="0.2">
      <c r="A1962">
        <v>6032417</v>
      </c>
      <c r="B1962">
        <v>68991</v>
      </c>
      <c r="C1962" t="s">
        <v>7</v>
      </c>
      <c r="D1962" t="s">
        <v>8</v>
      </c>
      <c r="E1962" s="1">
        <v>43512.761921296296</v>
      </c>
      <c r="F1962" s="1">
        <v>43512.759432870371</v>
      </c>
      <c r="G1962">
        <v>3.5832999999999999</v>
      </c>
    </row>
    <row r="1963" spans="1:7" x14ac:dyDescent="0.2">
      <c r="A1963">
        <v>6032435</v>
      </c>
      <c r="B1963">
        <v>19704</v>
      </c>
      <c r="C1963" t="s">
        <v>7</v>
      </c>
      <c r="D1963" t="s">
        <v>8</v>
      </c>
      <c r="E1963" s="1">
        <v>43512.751354166663</v>
      </c>
      <c r="F1963" s="1">
        <v>43512.750243055554</v>
      </c>
      <c r="G1963">
        <v>1.6</v>
      </c>
    </row>
    <row r="1964" spans="1:7" x14ac:dyDescent="0.2">
      <c r="A1964">
        <v>6032469</v>
      </c>
      <c r="B1964">
        <v>89535</v>
      </c>
      <c r="C1964" t="s">
        <v>7</v>
      </c>
      <c r="D1964" t="s">
        <v>8</v>
      </c>
      <c r="E1964" s="1">
        <v>43512.74827546296</v>
      </c>
      <c r="F1964" s="1">
        <v>43512.74459490741</v>
      </c>
      <c r="G1964">
        <v>5.3</v>
      </c>
    </row>
    <row r="1965" spans="1:7" x14ac:dyDescent="0.2">
      <c r="A1965">
        <v>6032505</v>
      </c>
      <c r="B1965">
        <v>19704</v>
      </c>
      <c r="C1965" t="s">
        <v>7</v>
      </c>
      <c r="D1965" t="s">
        <v>8</v>
      </c>
      <c r="E1965" s="1">
        <v>43512.756828703707</v>
      </c>
      <c r="F1965" s="1">
        <v>43512.74486111111</v>
      </c>
      <c r="G1965">
        <v>17.2333</v>
      </c>
    </row>
    <row r="1966" spans="1:7" x14ac:dyDescent="0.2">
      <c r="A1966">
        <v>6032507</v>
      </c>
      <c r="B1966">
        <v>68991</v>
      </c>
      <c r="C1966" t="s">
        <v>7</v>
      </c>
      <c r="D1966" t="s">
        <v>8</v>
      </c>
      <c r="E1966" s="1">
        <v>43512.824120370373</v>
      </c>
      <c r="F1966" s="1">
        <v>43512.826388888891</v>
      </c>
      <c r="G1966">
        <v>-3.2665999999999999</v>
      </c>
    </row>
    <row r="1967" spans="1:7" x14ac:dyDescent="0.2">
      <c r="A1967">
        <v>6032511</v>
      </c>
      <c r="B1967">
        <v>22354</v>
      </c>
      <c r="C1967" t="s">
        <v>7</v>
      </c>
      <c r="D1967" t="s">
        <v>8</v>
      </c>
      <c r="E1967" s="1">
        <v>43512.753518518519</v>
      </c>
      <c r="F1967" s="1">
        <v>43512.760416666664</v>
      </c>
      <c r="G1967">
        <v>-9.9332999999999991</v>
      </c>
    </row>
    <row r="1968" spans="1:7" x14ac:dyDescent="0.2">
      <c r="A1968">
        <v>6032541</v>
      </c>
      <c r="B1968">
        <v>19704</v>
      </c>
      <c r="C1968" t="s">
        <v>7</v>
      </c>
      <c r="D1968" t="s">
        <v>8</v>
      </c>
      <c r="E1968" s="1">
        <v>43512.742905092593</v>
      </c>
      <c r="F1968" s="1">
        <v>43512.745381944442</v>
      </c>
      <c r="G1968">
        <v>-3.5666000000000002</v>
      </c>
    </row>
    <row r="1969" spans="1:7" x14ac:dyDescent="0.2">
      <c r="A1969">
        <v>6032547</v>
      </c>
      <c r="B1969">
        <v>19704</v>
      </c>
      <c r="C1969" t="s">
        <v>7</v>
      </c>
      <c r="D1969" t="s">
        <v>8</v>
      </c>
      <c r="E1969" s="1">
        <v>43512.756307870368</v>
      </c>
      <c r="F1969" s="1">
        <v>43512.75271990741</v>
      </c>
      <c r="G1969">
        <v>5.1665999999999999</v>
      </c>
    </row>
    <row r="1970" spans="1:7" x14ac:dyDescent="0.2">
      <c r="A1970">
        <v>6032551</v>
      </c>
      <c r="B1970">
        <v>89569</v>
      </c>
      <c r="C1970" t="s">
        <v>7</v>
      </c>
      <c r="D1970" t="s">
        <v>8</v>
      </c>
      <c r="E1970" s="1">
        <v>43512.743726851855</v>
      </c>
      <c r="F1970" s="1">
        <v>43512.745856481481</v>
      </c>
      <c r="G1970">
        <v>-3.0666000000000002</v>
      </c>
    </row>
    <row r="1971" spans="1:7" x14ac:dyDescent="0.2">
      <c r="A1971">
        <v>6032662</v>
      </c>
      <c r="B1971">
        <v>19704</v>
      </c>
      <c r="C1971" t="s">
        <v>7</v>
      </c>
      <c r="D1971" t="s">
        <v>8</v>
      </c>
      <c r="E1971" s="1">
        <v>43512.750034722223</v>
      </c>
      <c r="F1971" s="1">
        <v>43512.75335648148</v>
      </c>
      <c r="G1971">
        <v>-4.7832999999999997</v>
      </c>
    </row>
    <row r="1972" spans="1:7" x14ac:dyDescent="0.2">
      <c r="A1972">
        <v>6032664</v>
      </c>
      <c r="B1972">
        <v>19704</v>
      </c>
      <c r="C1972" t="s">
        <v>7</v>
      </c>
      <c r="D1972" t="s">
        <v>8</v>
      </c>
      <c r="E1972" s="1">
        <v>43512.756122685183</v>
      </c>
      <c r="F1972" s="1">
        <v>43512.754131944443</v>
      </c>
      <c r="G1972">
        <v>2.8666</v>
      </c>
    </row>
    <row r="1973" spans="1:7" x14ac:dyDescent="0.2">
      <c r="A1973">
        <v>6032666</v>
      </c>
      <c r="B1973">
        <v>19704</v>
      </c>
      <c r="C1973" t="s">
        <v>7</v>
      </c>
      <c r="D1973" t="s">
        <v>8</v>
      </c>
      <c r="E1973" s="1">
        <v>43512.746388888889</v>
      </c>
      <c r="F1973" s="1">
        <v>43512.751064814816</v>
      </c>
      <c r="G1973">
        <v>-6.7332999999999998</v>
      </c>
    </row>
    <row r="1974" spans="1:7" x14ac:dyDescent="0.2">
      <c r="A1974">
        <v>6032684</v>
      </c>
      <c r="B1974">
        <v>89549</v>
      </c>
      <c r="C1974" t="s">
        <v>7</v>
      </c>
      <c r="D1974" t="s">
        <v>8</v>
      </c>
      <c r="E1974" s="1">
        <v>43512.754571759258</v>
      </c>
      <c r="F1974" s="1">
        <v>43512.747453703705</v>
      </c>
      <c r="G1974">
        <v>10.25</v>
      </c>
    </row>
    <row r="1975" spans="1:7" x14ac:dyDescent="0.2">
      <c r="A1975">
        <v>6032696</v>
      </c>
      <c r="B1975">
        <v>19704</v>
      </c>
      <c r="C1975" t="s">
        <v>7</v>
      </c>
      <c r="D1975" t="s">
        <v>8</v>
      </c>
      <c r="E1975" s="1">
        <v>43512.748703703706</v>
      </c>
      <c r="F1975" s="1">
        <v>43512.747719907406</v>
      </c>
      <c r="G1975">
        <v>1.4166000000000001</v>
      </c>
    </row>
    <row r="1976" spans="1:7" x14ac:dyDescent="0.2">
      <c r="A1976">
        <v>6032728</v>
      </c>
      <c r="B1976">
        <v>89572</v>
      </c>
      <c r="C1976" t="s">
        <v>7</v>
      </c>
      <c r="D1976" t="s">
        <v>8</v>
      </c>
      <c r="E1976" s="1">
        <v>43512.749340277776</v>
      </c>
      <c r="F1976" s="1">
        <v>43512.748182870368</v>
      </c>
      <c r="G1976">
        <v>1.6666000000000001</v>
      </c>
    </row>
    <row r="1977" spans="1:7" x14ac:dyDescent="0.2">
      <c r="A1977">
        <v>6032760</v>
      </c>
      <c r="B1977">
        <v>48378</v>
      </c>
      <c r="C1977" t="s">
        <v>7</v>
      </c>
      <c r="D1977" t="s">
        <v>8</v>
      </c>
      <c r="E1977" s="1">
        <v>43512.752592592595</v>
      </c>
      <c r="F1977" s="1">
        <v>43512.760416666664</v>
      </c>
      <c r="G1977">
        <v>-11.2666</v>
      </c>
    </row>
    <row r="1978" spans="1:7" x14ac:dyDescent="0.2">
      <c r="A1978">
        <v>6032780</v>
      </c>
      <c r="B1978">
        <v>19704</v>
      </c>
      <c r="C1978" t="s">
        <v>7</v>
      </c>
      <c r="D1978" t="s">
        <v>8</v>
      </c>
      <c r="E1978" s="1">
        <v>43512.751516203702</v>
      </c>
      <c r="F1978" s="1">
        <v>43512.759097222224</v>
      </c>
      <c r="G1978">
        <v>-10.916600000000001</v>
      </c>
    </row>
    <row r="1979" spans="1:7" x14ac:dyDescent="0.2">
      <c r="A1979">
        <v>6032809</v>
      </c>
      <c r="B1979">
        <v>89526</v>
      </c>
      <c r="C1979" t="s">
        <v>7</v>
      </c>
      <c r="D1979" t="s">
        <v>8</v>
      </c>
      <c r="E1979" s="1">
        <v>43512.746423611112</v>
      </c>
      <c r="F1979" s="1">
        <v>43512.749351851853</v>
      </c>
      <c r="G1979">
        <v>-4.2165999999999997</v>
      </c>
    </row>
    <row r="1980" spans="1:7" x14ac:dyDescent="0.2">
      <c r="A1980">
        <v>6032831</v>
      </c>
      <c r="B1980">
        <v>89527</v>
      </c>
      <c r="C1980" t="s">
        <v>7</v>
      </c>
      <c r="D1980" t="s">
        <v>8</v>
      </c>
      <c r="E1980" s="1">
        <v>43512.76630787037</v>
      </c>
      <c r="F1980" s="1">
        <v>43512.749675925923</v>
      </c>
      <c r="G1980">
        <v>23.95</v>
      </c>
    </row>
    <row r="1981" spans="1:7" x14ac:dyDescent="0.2">
      <c r="A1981">
        <v>6032889</v>
      </c>
      <c r="B1981">
        <v>89441</v>
      </c>
      <c r="C1981" t="s">
        <v>7</v>
      </c>
      <c r="D1981" t="s">
        <v>8</v>
      </c>
      <c r="E1981" s="1">
        <v>43512.747499999998</v>
      </c>
      <c r="F1981" s="1">
        <v>43512.750694444447</v>
      </c>
      <c r="G1981">
        <v>-4.5999999999999996</v>
      </c>
    </row>
    <row r="1982" spans="1:7" x14ac:dyDescent="0.2">
      <c r="A1982">
        <v>6032919</v>
      </c>
      <c r="B1982">
        <v>19704</v>
      </c>
      <c r="C1982" t="s">
        <v>7</v>
      </c>
      <c r="D1982" t="s">
        <v>8</v>
      </c>
      <c r="E1982" s="1">
        <v>43512.752222222225</v>
      </c>
      <c r="F1982" s="1">
        <v>43512.751111111109</v>
      </c>
      <c r="G1982">
        <v>1.6</v>
      </c>
    </row>
    <row r="1983" spans="1:7" x14ac:dyDescent="0.2">
      <c r="A1983">
        <v>6032925</v>
      </c>
      <c r="B1983">
        <v>19704</v>
      </c>
      <c r="C1983" t="s">
        <v>7</v>
      </c>
      <c r="D1983" t="s">
        <v>8</v>
      </c>
      <c r="E1983" s="1">
        <v>43512.748414351852</v>
      </c>
      <c r="F1983" s="1">
        <v>43512.750891203701</v>
      </c>
      <c r="G1983">
        <v>-3.5666000000000002</v>
      </c>
    </row>
    <row r="1984" spans="1:7" x14ac:dyDescent="0.2">
      <c r="A1984">
        <v>6032929</v>
      </c>
      <c r="B1984">
        <v>89550</v>
      </c>
      <c r="C1984" t="s">
        <v>7</v>
      </c>
      <c r="D1984" t="s">
        <v>8</v>
      </c>
      <c r="E1984" s="1">
        <v>43512.749247685184</v>
      </c>
      <c r="F1984" s="1">
        <v>43512.751307870371</v>
      </c>
      <c r="G1984">
        <v>-2.9666000000000001</v>
      </c>
    </row>
    <row r="1985" spans="1:7" x14ac:dyDescent="0.2">
      <c r="A1985">
        <v>6033005</v>
      </c>
      <c r="B1985">
        <v>89540</v>
      </c>
      <c r="C1985" t="s">
        <v>7</v>
      </c>
      <c r="D1985" t="s">
        <v>8</v>
      </c>
      <c r="E1985" s="1">
        <v>43512.749398148146</v>
      </c>
      <c r="F1985" s="1">
        <v>43512.752349537041</v>
      </c>
      <c r="G1985">
        <v>-4.25</v>
      </c>
    </row>
    <row r="1986" spans="1:7" x14ac:dyDescent="0.2">
      <c r="A1986">
        <v>6033044</v>
      </c>
      <c r="B1986">
        <v>89569</v>
      </c>
      <c r="C1986" t="s">
        <v>7</v>
      </c>
      <c r="D1986" t="s">
        <v>8</v>
      </c>
      <c r="E1986" s="1">
        <v>43512.749884259261</v>
      </c>
      <c r="F1986" s="1">
        <v>43512.753055555557</v>
      </c>
      <c r="G1986">
        <v>-4.5666000000000002</v>
      </c>
    </row>
    <row r="1987" spans="1:7" x14ac:dyDescent="0.2">
      <c r="A1987">
        <v>6033099</v>
      </c>
      <c r="B1987">
        <v>19704</v>
      </c>
      <c r="C1987" t="s">
        <v>7</v>
      </c>
      <c r="D1987" t="s">
        <v>8</v>
      </c>
      <c r="E1987" s="1">
        <v>43512.752291666664</v>
      </c>
      <c r="F1987" s="1">
        <v>43512.760810185187</v>
      </c>
      <c r="G1987">
        <v>-12.2666</v>
      </c>
    </row>
    <row r="1988" spans="1:7" x14ac:dyDescent="0.2">
      <c r="A1988">
        <v>6033115</v>
      </c>
      <c r="B1988">
        <v>89536</v>
      </c>
      <c r="C1988" t="s">
        <v>7</v>
      </c>
      <c r="D1988" t="s">
        <v>8</v>
      </c>
      <c r="E1988" s="1">
        <v>43512.762569444443</v>
      </c>
      <c r="F1988" s="1">
        <v>43512.75409722222</v>
      </c>
      <c r="G1988">
        <v>12.2</v>
      </c>
    </row>
    <row r="1989" spans="1:7" x14ac:dyDescent="0.2">
      <c r="A1989">
        <v>6033119</v>
      </c>
      <c r="B1989">
        <v>68991</v>
      </c>
      <c r="C1989" t="s">
        <v>7</v>
      </c>
      <c r="D1989" t="s">
        <v>8</v>
      </c>
      <c r="E1989" s="1">
        <v>43512.807210648149</v>
      </c>
      <c r="F1989" s="1">
        <v>43512.815972222219</v>
      </c>
      <c r="G1989">
        <v>-12.6166</v>
      </c>
    </row>
    <row r="1990" spans="1:7" x14ac:dyDescent="0.2">
      <c r="A1990">
        <v>6033181</v>
      </c>
      <c r="B1990">
        <v>68991</v>
      </c>
      <c r="C1990" t="s">
        <v>7</v>
      </c>
      <c r="D1990" t="s">
        <v>8</v>
      </c>
      <c r="E1990" s="1">
        <v>43512.765844907408</v>
      </c>
      <c r="F1990" s="1">
        <v>43512.770648148151</v>
      </c>
      <c r="G1990">
        <v>-6.9165999999999999</v>
      </c>
    </row>
    <row r="1991" spans="1:7" x14ac:dyDescent="0.2">
      <c r="A1991">
        <v>6033224</v>
      </c>
      <c r="B1991">
        <v>19704</v>
      </c>
      <c r="C1991" t="s">
        <v>7</v>
      </c>
      <c r="D1991" t="s">
        <v>8</v>
      </c>
      <c r="E1991" s="1">
        <v>43512.759189814817</v>
      </c>
      <c r="F1991" s="1">
        <v>43512.762372685182</v>
      </c>
      <c r="G1991">
        <v>-4.5833000000000004</v>
      </c>
    </row>
    <row r="1992" spans="1:7" x14ac:dyDescent="0.2">
      <c r="A1992">
        <v>6033359</v>
      </c>
      <c r="B1992">
        <v>89579</v>
      </c>
      <c r="C1992" t="s">
        <v>7</v>
      </c>
      <c r="D1992" t="s">
        <v>8</v>
      </c>
      <c r="E1992" s="1">
        <v>43512.75440972222</v>
      </c>
      <c r="F1992" s="1">
        <v>43512.756956018522</v>
      </c>
      <c r="G1992">
        <v>-3.6665999999999999</v>
      </c>
    </row>
    <row r="1993" spans="1:7" x14ac:dyDescent="0.2">
      <c r="A1993">
        <v>6033387</v>
      </c>
      <c r="B1993">
        <v>19704</v>
      </c>
      <c r="C1993" t="s">
        <v>7</v>
      </c>
      <c r="D1993" t="s">
        <v>8</v>
      </c>
      <c r="E1993" s="1">
        <v>43512.759930555556</v>
      </c>
      <c r="F1993" s="1">
        <v>43512.768923611111</v>
      </c>
      <c r="G1993">
        <v>-12.95</v>
      </c>
    </row>
    <row r="1994" spans="1:7" x14ac:dyDescent="0.2">
      <c r="A1994">
        <v>6033401</v>
      </c>
      <c r="B1994">
        <v>89526</v>
      </c>
      <c r="C1994" t="s">
        <v>7</v>
      </c>
      <c r="D1994" t="s">
        <v>8</v>
      </c>
      <c r="E1994" s="1">
        <v>43512.761261574073</v>
      </c>
      <c r="F1994" s="1">
        <v>43512.757581018515</v>
      </c>
      <c r="G1994">
        <v>5.3</v>
      </c>
    </row>
    <row r="1995" spans="1:7" x14ac:dyDescent="0.2">
      <c r="A1995">
        <v>6033411</v>
      </c>
      <c r="B1995">
        <v>68991</v>
      </c>
      <c r="C1995" t="s">
        <v>7</v>
      </c>
      <c r="D1995" t="s">
        <v>8</v>
      </c>
      <c r="E1995" s="1">
        <v>43512.765069444446</v>
      </c>
      <c r="F1995" s="1">
        <v>43512.7734837963</v>
      </c>
      <c r="G1995">
        <v>-12.1166</v>
      </c>
    </row>
    <row r="1996" spans="1:7" x14ac:dyDescent="0.2">
      <c r="A1996">
        <v>6033459</v>
      </c>
      <c r="B1996">
        <v>68991</v>
      </c>
      <c r="C1996" t="s">
        <v>7</v>
      </c>
      <c r="D1996" t="s">
        <v>8</v>
      </c>
      <c r="E1996" s="1">
        <v>43512.755324074074</v>
      </c>
      <c r="F1996" s="1">
        <v>43512.75545138889</v>
      </c>
      <c r="G1996">
        <v>-0.18329999999999999</v>
      </c>
    </row>
    <row r="1997" spans="1:7" x14ac:dyDescent="0.2">
      <c r="A1997">
        <v>6033491</v>
      </c>
      <c r="B1997">
        <v>19704</v>
      </c>
      <c r="C1997" t="s">
        <v>7</v>
      </c>
      <c r="D1997" t="s">
        <v>8</v>
      </c>
      <c r="E1997" s="1">
        <v>43512.766469907408</v>
      </c>
      <c r="F1997" s="1">
        <v>43512.758530092593</v>
      </c>
      <c r="G1997">
        <v>11.433299999999999</v>
      </c>
    </row>
    <row r="1998" spans="1:7" x14ac:dyDescent="0.2">
      <c r="A1998">
        <v>6033501</v>
      </c>
      <c r="B1998">
        <v>19704</v>
      </c>
      <c r="C1998" t="s">
        <v>7</v>
      </c>
      <c r="D1998" t="s">
        <v>8</v>
      </c>
      <c r="E1998" s="1">
        <v>43512.75990740741</v>
      </c>
      <c r="F1998" s="1">
        <v>43512.764884259261</v>
      </c>
      <c r="G1998">
        <v>-7.1665999999999999</v>
      </c>
    </row>
    <row r="1999" spans="1:7" x14ac:dyDescent="0.2">
      <c r="A1999">
        <v>6033505</v>
      </c>
      <c r="B1999">
        <v>89524</v>
      </c>
      <c r="C1999" t="s">
        <v>7</v>
      </c>
      <c r="D1999" t="s">
        <v>8</v>
      </c>
      <c r="E1999" s="1">
        <v>43512.755949074075</v>
      </c>
      <c r="F1999" s="1">
        <v>43512.75880787037</v>
      </c>
      <c r="G1999">
        <v>-4.1166</v>
      </c>
    </row>
    <row r="2000" spans="1:7" x14ac:dyDescent="0.2">
      <c r="A2000">
        <v>6033524</v>
      </c>
      <c r="B2000">
        <v>68991</v>
      </c>
      <c r="C2000" t="s">
        <v>7</v>
      </c>
      <c r="D2000" t="s">
        <v>8</v>
      </c>
      <c r="E2000" s="1">
        <v>43512.767685185187</v>
      </c>
      <c r="F2000" s="1">
        <v>43512.774861111109</v>
      </c>
      <c r="G2000">
        <v>-10.333299999999999</v>
      </c>
    </row>
    <row r="2001" spans="1:7" x14ac:dyDescent="0.2">
      <c r="A2001">
        <v>6033532</v>
      </c>
      <c r="B2001">
        <v>68991</v>
      </c>
      <c r="C2001" t="s">
        <v>7</v>
      </c>
      <c r="D2001" t="s">
        <v>8</v>
      </c>
      <c r="E2001" s="1">
        <v>43512.758900462963</v>
      </c>
      <c r="F2001" s="1">
        <v>43512.756354166668</v>
      </c>
      <c r="G2001">
        <v>3.6665999999999999</v>
      </c>
    </row>
    <row r="2002" spans="1:7" x14ac:dyDescent="0.2">
      <c r="A2002">
        <v>6033534</v>
      </c>
      <c r="B2002">
        <v>89576</v>
      </c>
      <c r="C2002" t="s">
        <v>7</v>
      </c>
      <c r="D2002" t="s">
        <v>8</v>
      </c>
      <c r="E2002" s="1">
        <v>43512.767164351855</v>
      </c>
      <c r="F2002" s="1">
        <v>43512.75917824074</v>
      </c>
      <c r="G2002">
        <v>11.5</v>
      </c>
    </row>
    <row r="2003" spans="1:7" x14ac:dyDescent="0.2">
      <c r="A2003">
        <v>6033610</v>
      </c>
      <c r="B2003">
        <v>19704</v>
      </c>
      <c r="C2003" t="s">
        <v>7</v>
      </c>
      <c r="D2003" t="s">
        <v>8</v>
      </c>
      <c r="E2003" s="1">
        <v>43512.760092592594</v>
      </c>
      <c r="F2003" s="1">
        <v>43512.763773148145</v>
      </c>
      <c r="G2003">
        <v>-5.3</v>
      </c>
    </row>
    <row r="2004" spans="1:7" x14ac:dyDescent="0.2">
      <c r="A2004">
        <v>6033663</v>
      </c>
      <c r="B2004">
        <v>89569</v>
      </c>
      <c r="C2004" t="s">
        <v>7</v>
      </c>
      <c r="D2004" t="s">
        <v>8</v>
      </c>
      <c r="E2004" s="1">
        <v>43512.760092592594</v>
      </c>
      <c r="F2004" s="1">
        <v>43512.760983796295</v>
      </c>
      <c r="G2004">
        <v>-1.2833000000000001</v>
      </c>
    </row>
    <row r="2005" spans="1:7" x14ac:dyDescent="0.2">
      <c r="A2005">
        <v>6033802</v>
      </c>
      <c r="B2005">
        <v>19704</v>
      </c>
      <c r="C2005" t="s">
        <v>7</v>
      </c>
      <c r="D2005" t="s">
        <v>8</v>
      </c>
      <c r="E2005" s="1">
        <v>43512.76017361111</v>
      </c>
      <c r="F2005" s="1">
        <v>43512.765185185184</v>
      </c>
      <c r="G2005">
        <v>-7.2165999999999997</v>
      </c>
    </row>
    <row r="2006" spans="1:7" x14ac:dyDescent="0.2">
      <c r="A2006">
        <v>6033816</v>
      </c>
      <c r="B2006">
        <v>89487</v>
      </c>
      <c r="C2006" t="s">
        <v>7</v>
      </c>
      <c r="D2006" t="s">
        <v>8</v>
      </c>
      <c r="E2006" s="1">
        <v>43512.75990740741</v>
      </c>
      <c r="F2006" s="1">
        <v>43512.762754629628</v>
      </c>
      <c r="G2006">
        <v>-4.0999999999999996</v>
      </c>
    </row>
    <row r="2007" spans="1:7" x14ac:dyDescent="0.2">
      <c r="A2007">
        <v>6033878</v>
      </c>
      <c r="B2007">
        <v>19704</v>
      </c>
      <c r="C2007" t="s">
        <v>7</v>
      </c>
      <c r="D2007" t="s">
        <v>8</v>
      </c>
      <c r="E2007" s="1">
        <v>43512.768807870372</v>
      </c>
      <c r="F2007" s="1">
        <v>43512.77039351852</v>
      </c>
      <c r="G2007">
        <v>-2.2833000000000001</v>
      </c>
    </row>
    <row r="2008" spans="1:7" x14ac:dyDescent="0.2">
      <c r="A2008">
        <v>6033880</v>
      </c>
      <c r="B2008">
        <v>89524</v>
      </c>
      <c r="C2008" t="s">
        <v>7</v>
      </c>
      <c r="D2008" t="s">
        <v>8</v>
      </c>
      <c r="E2008" s="1">
        <v>43512.773425925923</v>
      </c>
      <c r="F2008" s="1">
        <v>43512.763483796298</v>
      </c>
      <c r="G2008">
        <v>14.316599999999999</v>
      </c>
    </row>
    <row r="2009" spans="1:7" x14ac:dyDescent="0.2">
      <c r="A2009">
        <v>6033882</v>
      </c>
      <c r="B2009">
        <v>89527</v>
      </c>
      <c r="C2009" t="s">
        <v>7</v>
      </c>
      <c r="D2009" t="s">
        <v>8</v>
      </c>
      <c r="E2009" s="1">
        <v>43512.7809837963</v>
      </c>
      <c r="F2009" s="1">
        <v>43512.763495370367</v>
      </c>
      <c r="G2009">
        <v>25.183299999999999</v>
      </c>
    </row>
    <row r="2010" spans="1:7" x14ac:dyDescent="0.2">
      <c r="A2010">
        <v>6033912</v>
      </c>
      <c r="B2010">
        <v>19704</v>
      </c>
      <c r="C2010" t="s">
        <v>7</v>
      </c>
      <c r="D2010" t="s">
        <v>8</v>
      </c>
      <c r="E2010" s="1">
        <v>43512.765532407408</v>
      </c>
      <c r="F2010" s="1">
        <v>43512.763738425929</v>
      </c>
      <c r="G2010">
        <v>2.5832999999999999</v>
      </c>
    </row>
    <row r="2011" spans="1:7" x14ac:dyDescent="0.2">
      <c r="A2011">
        <v>6033929</v>
      </c>
      <c r="B2011">
        <v>89550</v>
      </c>
      <c r="C2011" t="s">
        <v>7</v>
      </c>
      <c r="D2011" t="s">
        <v>8</v>
      </c>
      <c r="E2011" s="1">
        <v>43512.764247685183</v>
      </c>
      <c r="F2011" s="1">
        <v>43512.764039351852</v>
      </c>
      <c r="G2011">
        <v>0.3</v>
      </c>
    </row>
    <row r="2012" spans="1:7" x14ac:dyDescent="0.2">
      <c r="A2012">
        <v>6033987</v>
      </c>
      <c r="B2012">
        <v>19704</v>
      </c>
      <c r="C2012" t="s">
        <v>7</v>
      </c>
      <c r="D2012" t="s">
        <v>8</v>
      </c>
      <c r="E2012" s="1">
        <v>43512.766331018516</v>
      </c>
      <c r="F2012" s="1">
        <v>43512.764687499999</v>
      </c>
      <c r="G2012">
        <v>2.3666</v>
      </c>
    </row>
    <row r="2013" spans="1:7" x14ac:dyDescent="0.2">
      <c r="A2013">
        <v>6034018</v>
      </c>
      <c r="B2013">
        <v>19704</v>
      </c>
      <c r="C2013" t="s">
        <v>7</v>
      </c>
      <c r="D2013" t="s">
        <v>8</v>
      </c>
      <c r="E2013" s="1">
        <v>43512.765798611108</v>
      </c>
      <c r="F2013" s="1">
        <v>43512.765115740738</v>
      </c>
      <c r="G2013">
        <v>0.98329999999999995</v>
      </c>
    </row>
    <row r="2014" spans="1:7" x14ac:dyDescent="0.2">
      <c r="A2014">
        <v>6034034</v>
      </c>
      <c r="B2014">
        <v>68991</v>
      </c>
      <c r="C2014" t="s">
        <v>7</v>
      </c>
      <c r="D2014" t="s">
        <v>8</v>
      </c>
      <c r="E2014" s="1">
        <v>43512.777071759258</v>
      </c>
      <c r="F2014" s="1">
        <v>43512.781192129631</v>
      </c>
      <c r="G2014">
        <v>-5.9333</v>
      </c>
    </row>
    <row r="2015" spans="1:7" x14ac:dyDescent="0.2">
      <c r="A2015">
        <v>6034135</v>
      </c>
      <c r="B2015">
        <v>19704</v>
      </c>
      <c r="C2015" t="s">
        <v>7</v>
      </c>
      <c r="D2015" t="s">
        <v>8</v>
      </c>
      <c r="E2015" s="1">
        <v>43512.765138888892</v>
      </c>
      <c r="F2015" s="1">
        <v>43512.773611111108</v>
      </c>
      <c r="G2015">
        <v>-12.2</v>
      </c>
    </row>
    <row r="2016" spans="1:7" x14ac:dyDescent="0.2">
      <c r="A2016">
        <v>6020208</v>
      </c>
      <c r="B2016">
        <v>19704</v>
      </c>
      <c r="C2016" t="s">
        <v>7</v>
      </c>
      <c r="D2016" t="s">
        <v>8</v>
      </c>
      <c r="E2016" s="1">
        <v>43512.485844907409</v>
      </c>
      <c r="F2016" s="1">
        <v>43512.486620370371</v>
      </c>
      <c r="G2016">
        <v>-1.1166</v>
      </c>
    </row>
    <row r="2017" spans="1:7" x14ac:dyDescent="0.2">
      <c r="A2017">
        <v>6020231</v>
      </c>
      <c r="B2017">
        <v>76068</v>
      </c>
      <c r="C2017" t="s">
        <v>7</v>
      </c>
      <c r="D2017" t="s">
        <v>8</v>
      </c>
      <c r="E2017" s="1">
        <v>43512.488113425927</v>
      </c>
      <c r="F2017" s="1">
        <v>43512.496307870373</v>
      </c>
      <c r="G2017">
        <v>-11.8</v>
      </c>
    </row>
    <row r="2018" spans="1:7" x14ac:dyDescent="0.2">
      <c r="A2018">
        <v>6020233</v>
      </c>
      <c r="B2018">
        <v>2778</v>
      </c>
      <c r="C2018" t="s">
        <v>7</v>
      </c>
      <c r="D2018" t="s">
        <v>8</v>
      </c>
      <c r="E2018" s="1">
        <v>43512.483067129629</v>
      </c>
      <c r="F2018" s="1">
        <v>43512.484351851854</v>
      </c>
      <c r="G2018">
        <v>-1.85</v>
      </c>
    </row>
    <row r="2019" spans="1:7" x14ac:dyDescent="0.2">
      <c r="A2019">
        <v>6020235</v>
      </c>
      <c r="B2019">
        <v>89526</v>
      </c>
      <c r="C2019" t="s">
        <v>7</v>
      </c>
      <c r="D2019" t="s">
        <v>8</v>
      </c>
      <c r="E2019" s="1">
        <v>43512.486064814817</v>
      </c>
      <c r="F2019" s="1">
        <v>43512.485844907409</v>
      </c>
      <c r="G2019">
        <v>0.31659999999999999</v>
      </c>
    </row>
    <row r="2020" spans="1:7" x14ac:dyDescent="0.2">
      <c r="A2020">
        <v>6020237</v>
      </c>
      <c r="B2020">
        <v>2778</v>
      </c>
      <c r="C2020" t="s">
        <v>7</v>
      </c>
      <c r="D2020" t="s">
        <v>8</v>
      </c>
      <c r="E2020" s="1">
        <v>43512.483726851853</v>
      </c>
      <c r="F2020" s="1">
        <v>43512.484525462962</v>
      </c>
      <c r="G2020">
        <v>-1.1499999999999999</v>
      </c>
    </row>
    <row r="2021" spans="1:7" x14ac:dyDescent="0.2">
      <c r="A2021">
        <v>6020245</v>
      </c>
      <c r="B2021">
        <v>19704</v>
      </c>
      <c r="C2021" t="s">
        <v>7</v>
      </c>
      <c r="D2021" t="s">
        <v>8</v>
      </c>
      <c r="E2021" s="1">
        <v>43512.495393518519</v>
      </c>
      <c r="F2021" s="1">
        <v>43512.486157407409</v>
      </c>
      <c r="G2021">
        <v>13.3</v>
      </c>
    </row>
    <row r="2022" spans="1:7" x14ac:dyDescent="0.2">
      <c r="A2022">
        <v>6020277</v>
      </c>
      <c r="B2022">
        <v>89529</v>
      </c>
      <c r="C2022" t="s">
        <v>7</v>
      </c>
      <c r="D2022" t="s">
        <v>8</v>
      </c>
      <c r="E2022" s="1">
        <v>43512.506666666668</v>
      </c>
      <c r="F2022" s="1">
        <v>43512.486793981479</v>
      </c>
      <c r="G2022">
        <v>28.616599999999998</v>
      </c>
    </row>
    <row r="2023" spans="1:7" x14ac:dyDescent="0.2">
      <c r="A2023">
        <v>6020281</v>
      </c>
      <c r="B2023">
        <v>68991</v>
      </c>
      <c r="C2023" t="s">
        <v>7</v>
      </c>
      <c r="D2023" t="s">
        <v>8</v>
      </c>
      <c r="E2023" s="1">
        <v>43512.490902777776</v>
      </c>
      <c r="F2023" s="1">
        <v>43512.484097222223</v>
      </c>
      <c r="G2023">
        <v>9.8000000000000007</v>
      </c>
    </row>
    <row r="2024" spans="1:7" x14ac:dyDescent="0.2">
      <c r="A2024">
        <v>6020319</v>
      </c>
      <c r="B2024">
        <v>89569</v>
      </c>
      <c r="C2024" t="s">
        <v>7</v>
      </c>
      <c r="D2024" t="s">
        <v>8</v>
      </c>
      <c r="E2024" s="1">
        <v>43512.506377314814</v>
      </c>
      <c r="F2024" s="1">
        <v>43512.48709490741</v>
      </c>
      <c r="G2024">
        <v>27.7666</v>
      </c>
    </row>
    <row r="2025" spans="1:7" x14ac:dyDescent="0.2">
      <c r="A2025">
        <v>6020325</v>
      </c>
      <c r="B2025">
        <v>89524</v>
      </c>
      <c r="C2025" t="s">
        <v>7</v>
      </c>
      <c r="D2025" t="s">
        <v>8</v>
      </c>
      <c r="E2025" s="1">
        <v>43512.490405092591</v>
      </c>
      <c r="F2025" s="1">
        <v>43512.487199074072</v>
      </c>
      <c r="G2025">
        <v>4.6166</v>
      </c>
    </row>
    <row r="2026" spans="1:7" x14ac:dyDescent="0.2">
      <c r="A2026">
        <v>6020355</v>
      </c>
      <c r="B2026">
        <v>2778</v>
      </c>
      <c r="C2026" t="s">
        <v>7</v>
      </c>
      <c r="D2026" t="s">
        <v>8</v>
      </c>
      <c r="E2026" s="1">
        <v>43512.491087962961</v>
      </c>
      <c r="F2026" s="1">
        <v>43512.486388888887</v>
      </c>
      <c r="G2026">
        <v>6.7666000000000004</v>
      </c>
    </row>
    <row r="2027" spans="1:7" x14ac:dyDescent="0.2">
      <c r="A2027">
        <v>6020375</v>
      </c>
      <c r="B2027">
        <v>19704</v>
      </c>
      <c r="C2027" t="s">
        <v>7</v>
      </c>
      <c r="D2027" t="s">
        <v>8</v>
      </c>
      <c r="E2027" s="1">
        <v>43512.487615740742</v>
      </c>
      <c r="F2027" s="1">
        <v>43512.493414351855</v>
      </c>
      <c r="G2027">
        <v>-8.35</v>
      </c>
    </row>
    <row r="2028" spans="1:7" x14ac:dyDescent="0.2">
      <c r="A2028">
        <v>6020381</v>
      </c>
      <c r="B2028">
        <v>19704</v>
      </c>
      <c r="C2028" t="s">
        <v>7</v>
      </c>
      <c r="D2028" t="s">
        <v>8</v>
      </c>
      <c r="E2028" s="1">
        <v>43512.487303240741</v>
      </c>
      <c r="F2028" s="1">
        <v>43512.488622685189</v>
      </c>
      <c r="G2028">
        <v>-1.9</v>
      </c>
    </row>
    <row r="2029" spans="1:7" x14ac:dyDescent="0.2">
      <c r="A2029">
        <v>6020420</v>
      </c>
      <c r="B2029">
        <v>89579</v>
      </c>
      <c r="C2029" t="s">
        <v>7</v>
      </c>
      <c r="D2029" t="s">
        <v>8</v>
      </c>
      <c r="E2029" s="1">
        <v>43512.490590277775</v>
      </c>
      <c r="F2029" s="1">
        <v>43512.489733796298</v>
      </c>
      <c r="G2029">
        <v>1.2333000000000001</v>
      </c>
    </row>
    <row r="2030" spans="1:7" x14ac:dyDescent="0.2">
      <c r="A2030">
        <v>6020470</v>
      </c>
      <c r="B2030">
        <v>89528</v>
      </c>
      <c r="C2030" t="s">
        <v>7</v>
      </c>
      <c r="D2030" t="s">
        <v>8</v>
      </c>
      <c r="E2030" s="1">
        <v>43512.488379629627</v>
      </c>
      <c r="F2030" s="1">
        <v>43512.491157407407</v>
      </c>
      <c r="G2030">
        <v>-4</v>
      </c>
    </row>
    <row r="2031" spans="1:7" x14ac:dyDescent="0.2">
      <c r="A2031">
        <v>6020496</v>
      </c>
      <c r="B2031">
        <v>89588</v>
      </c>
      <c r="C2031" t="s">
        <v>7</v>
      </c>
      <c r="D2031" t="s">
        <v>8</v>
      </c>
      <c r="E2031" s="1">
        <v>43512.488807870373</v>
      </c>
      <c r="F2031" s="1">
        <v>43512.491875</v>
      </c>
      <c r="G2031">
        <v>-4.4165999999999999</v>
      </c>
    </row>
    <row r="2032" spans="1:7" x14ac:dyDescent="0.2">
      <c r="A2032">
        <v>6020498</v>
      </c>
      <c r="B2032">
        <v>19704</v>
      </c>
      <c r="C2032" t="s">
        <v>7</v>
      </c>
      <c r="D2032" t="s">
        <v>8</v>
      </c>
      <c r="E2032" s="1">
        <v>43512.493738425925</v>
      </c>
      <c r="F2032" s="1">
        <v>43512.498831018522</v>
      </c>
      <c r="G2032">
        <v>-7.3333000000000004</v>
      </c>
    </row>
    <row r="2033" spans="1:7" x14ac:dyDescent="0.2">
      <c r="A2033">
        <v>6020522</v>
      </c>
      <c r="B2033">
        <v>68991</v>
      </c>
      <c r="C2033" t="s">
        <v>7</v>
      </c>
      <c r="D2033" t="s">
        <v>8</v>
      </c>
      <c r="E2033" s="1">
        <v>43512.535624999997</v>
      </c>
      <c r="F2033" s="1">
        <v>43512.545138888891</v>
      </c>
      <c r="G2033">
        <v>-13.7</v>
      </c>
    </row>
    <row r="2034" spans="1:7" x14ac:dyDescent="0.2">
      <c r="A2034">
        <v>6020536</v>
      </c>
      <c r="B2034">
        <v>19704</v>
      </c>
      <c r="C2034" t="s">
        <v>7</v>
      </c>
      <c r="D2034" t="s">
        <v>8</v>
      </c>
      <c r="E2034" s="1">
        <v>43512.492511574077</v>
      </c>
      <c r="F2034" s="1">
        <v>43512.499710648146</v>
      </c>
      <c r="G2034">
        <v>-10.3666</v>
      </c>
    </row>
    <row r="2035" spans="1:7" x14ac:dyDescent="0.2">
      <c r="A2035">
        <v>6020570</v>
      </c>
      <c r="B2035">
        <v>68991</v>
      </c>
      <c r="C2035" t="s">
        <v>7</v>
      </c>
      <c r="D2035" t="s">
        <v>8</v>
      </c>
      <c r="E2035" s="1">
        <v>43512.500289351854</v>
      </c>
      <c r="F2035" s="1">
        <v>43512.509664351855</v>
      </c>
      <c r="G2035">
        <v>-13.5</v>
      </c>
    </row>
    <row r="2036" spans="1:7" x14ac:dyDescent="0.2">
      <c r="A2036">
        <v>6020588</v>
      </c>
      <c r="B2036">
        <v>19704</v>
      </c>
      <c r="C2036" t="s">
        <v>7</v>
      </c>
      <c r="D2036" t="s">
        <v>8</v>
      </c>
      <c r="E2036" s="1">
        <v>43512.493495370371</v>
      </c>
      <c r="F2036" s="1">
        <v>43512.494062500002</v>
      </c>
      <c r="G2036">
        <v>-0.81659999999999999</v>
      </c>
    </row>
    <row r="2037" spans="1:7" x14ac:dyDescent="0.2">
      <c r="A2037">
        <v>6020590</v>
      </c>
      <c r="B2037">
        <v>20918</v>
      </c>
      <c r="C2037" t="s">
        <v>7</v>
      </c>
      <c r="D2037" t="s">
        <v>8</v>
      </c>
      <c r="E2037" s="1">
        <v>43512.491956018515</v>
      </c>
      <c r="F2037" s="1">
        <v>43512.495243055557</v>
      </c>
      <c r="G2037">
        <v>-4.7332999999999998</v>
      </c>
    </row>
    <row r="2038" spans="1:7" x14ac:dyDescent="0.2">
      <c r="A2038">
        <v>6020598</v>
      </c>
      <c r="B2038">
        <v>68991</v>
      </c>
      <c r="C2038" t="s">
        <v>7</v>
      </c>
      <c r="D2038" t="s">
        <v>8</v>
      </c>
      <c r="E2038" s="1">
        <v>43512.502060185187</v>
      </c>
      <c r="F2038" s="1">
        <v>43512.509930555556</v>
      </c>
      <c r="G2038">
        <v>-11.333299999999999</v>
      </c>
    </row>
    <row r="2039" spans="1:7" x14ac:dyDescent="0.2">
      <c r="A2039">
        <v>6020614</v>
      </c>
      <c r="B2039">
        <v>20918</v>
      </c>
      <c r="C2039" t="s">
        <v>7</v>
      </c>
      <c r="D2039" t="s">
        <v>8</v>
      </c>
      <c r="E2039" s="1">
        <v>43512.493923611109</v>
      </c>
      <c r="F2039" s="1">
        <v>43512.492476851854</v>
      </c>
      <c r="G2039">
        <v>2.0832999999999999</v>
      </c>
    </row>
    <row r="2040" spans="1:7" x14ac:dyDescent="0.2">
      <c r="A2040">
        <v>6020670</v>
      </c>
      <c r="B2040">
        <v>89510</v>
      </c>
      <c r="C2040" t="s">
        <v>7</v>
      </c>
      <c r="D2040" t="s">
        <v>8</v>
      </c>
      <c r="E2040" s="1">
        <v>43512.493298611109</v>
      </c>
      <c r="F2040" s="1">
        <v>43512.496435185189</v>
      </c>
      <c r="G2040">
        <v>-4.5166000000000004</v>
      </c>
    </row>
    <row r="2041" spans="1:7" x14ac:dyDescent="0.2">
      <c r="A2041">
        <v>6020694</v>
      </c>
      <c r="B2041">
        <v>89587</v>
      </c>
      <c r="C2041" t="s">
        <v>7</v>
      </c>
      <c r="D2041" t="s">
        <v>8</v>
      </c>
      <c r="E2041" s="1">
        <v>43512.493738425925</v>
      </c>
      <c r="F2041" s="1">
        <v>43512.496828703705</v>
      </c>
      <c r="G2041">
        <v>-4.45</v>
      </c>
    </row>
    <row r="2042" spans="1:7" x14ac:dyDescent="0.2">
      <c r="A2042">
        <v>6020720</v>
      </c>
      <c r="B2042">
        <v>68991</v>
      </c>
      <c r="C2042" t="s">
        <v>7</v>
      </c>
      <c r="D2042" t="s">
        <v>8</v>
      </c>
      <c r="E2042" s="1">
        <v>43512.503194444442</v>
      </c>
      <c r="F2042" s="1">
        <v>43512.512812499997</v>
      </c>
      <c r="G2042">
        <v>-13.85</v>
      </c>
    </row>
    <row r="2043" spans="1:7" x14ac:dyDescent="0.2">
      <c r="A2043">
        <v>6020726</v>
      </c>
      <c r="B2043">
        <v>89527</v>
      </c>
      <c r="C2043" t="s">
        <v>7</v>
      </c>
      <c r="D2043" t="s">
        <v>8</v>
      </c>
      <c r="E2043" s="1">
        <v>43512.511979166666</v>
      </c>
      <c r="F2043" s="1">
        <v>43512.497442129628</v>
      </c>
      <c r="G2043">
        <v>20.933299999999999</v>
      </c>
    </row>
    <row r="2044" spans="1:7" x14ac:dyDescent="0.2">
      <c r="A2044">
        <v>6020730</v>
      </c>
      <c r="B2044">
        <v>89568</v>
      </c>
      <c r="C2044" t="s">
        <v>7</v>
      </c>
      <c r="D2044" t="s">
        <v>8</v>
      </c>
      <c r="E2044" s="1">
        <v>43512.519062500003</v>
      </c>
      <c r="F2044" s="1">
        <v>43512.497557870367</v>
      </c>
      <c r="G2044">
        <v>30.9666</v>
      </c>
    </row>
    <row r="2045" spans="1:7" x14ac:dyDescent="0.2">
      <c r="A2045">
        <v>6020736</v>
      </c>
      <c r="B2045">
        <v>89562</v>
      </c>
      <c r="C2045" t="s">
        <v>7</v>
      </c>
      <c r="D2045" t="s">
        <v>8</v>
      </c>
      <c r="E2045" s="1">
        <v>43512.494837962964</v>
      </c>
      <c r="F2045" s="1">
        <v>43512.497673611113</v>
      </c>
      <c r="G2045">
        <v>-4.0833000000000004</v>
      </c>
    </row>
    <row r="2046" spans="1:7" x14ac:dyDescent="0.2">
      <c r="A2046">
        <v>6020742</v>
      </c>
      <c r="B2046">
        <v>68991</v>
      </c>
      <c r="C2046" t="s">
        <v>7</v>
      </c>
      <c r="D2046" t="s">
        <v>8</v>
      </c>
      <c r="E2046" s="1">
        <v>43512.535763888889</v>
      </c>
      <c r="F2046" s="1">
        <v>43512.545138888891</v>
      </c>
      <c r="G2046">
        <v>-13.5</v>
      </c>
    </row>
    <row r="2047" spans="1:7" x14ac:dyDescent="0.2">
      <c r="A2047">
        <v>6020758</v>
      </c>
      <c r="B2047">
        <v>71391</v>
      </c>
      <c r="C2047" t="s">
        <v>7</v>
      </c>
      <c r="D2047" t="s">
        <v>8</v>
      </c>
      <c r="E2047" s="1">
        <v>43512.547511574077</v>
      </c>
      <c r="F2047" s="1">
        <v>43512.552083333336</v>
      </c>
      <c r="G2047">
        <v>-6.5833000000000004</v>
      </c>
    </row>
    <row r="2048" spans="1:7" x14ac:dyDescent="0.2">
      <c r="A2048">
        <v>6020782</v>
      </c>
      <c r="B2048">
        <v>19704</v>
      </c>
      <c r="C2048" t="s">
        <v>7</v>
      </c>
      <c r="D2048" t="s">
        <v>8</v>
      </c>
      <c r="E2048" s="1">
        <v>43512.497418981482</v>
      </c>
      <c r="F2048" s="1">
        <v>43512.503148148149</v>
      </c>
      <c r="G2048">
        <v>-8.25</v>
      </c>
    </row>
    <row r="2049" spans="1:7" x14ac:dyDescent="0.2">
      <c r="A2049">
        <v>6020886</v>
      </c>
      <c r="B2049">
        <v>89581</v>
      </c>
      <c r="C2049" t="s">
        <v>7</v>
      </c>
      <c r="D2049" t="s">
        <v>8</v>
      </c>
      <c r="E2049" s="1">
        <v>43512.497523148151</v>
      </c>
      <c r="F2049" s="1">
        <v>43512.500694444447</v>
      </c>
      <c r="G2049">
        <v>-4.5666000000000002</v>
      </c>
    </row>
    <row r="2050" spans="1:7" x14ac:dyDescent="0.2">
      <c r="A2050">
        <v>6020892</v>
      </c>
      <c r="B2050">
        <v>89527</v>
      </c>
      <c r="C2050" t="s">
        <v>7</v>
      </c>
      <c r="D2050" t="s">
        <v>8</v>
      </c>
      <c r="E2050" s="1">
        <v>43512.49795138889</v>
      </c>
      <c r="F2050" s="1">
        <v>43512.500763888886</v>
      </c>
      <c r="G2050">
        <v>-4.05</v>
      </c>
    </row>
    <row r="2051" spans="1:7" x14ac:dyDescent="0.2">
      <c r="A2051">
        <v>6020914</v>
      </c>
      <c r="B2051">
        <v>19704</v>
      </c>
      <c r="C2051" t="s">
        <v>7</v>
      </c>
      <c r="D2051" t="s">
        <v>8</v>
      </c>
      <c r="E2051" s="1">
        <v>43512.498900462961</v>
      </c>
      <c r="F2051" s="1">
        <v>43512.508206018516</v>
      </c>
      <c r="G2051">
        <v>-13.4</v>
      </c>
    </row>
    <row r="2052" spans="1:7" x14ac:dyDescent="0.2">
      <c r="A2052">
        <v>6020932</v>
      </c>
      <c r="B2052">
        <v>89527</v>
      </c>
      <c r="C2052" t="s">
        <v>7</v>
      </c>
      <c r="D2052" t="s">
        <v>8</v>
      </c>
      <c r="E2052" s="1">
        <v>43512.498761574076</v>
      </c>
      <c r="F2052" s="1">
        <v>43512.501539351855</v>
      </c>
      <c r="G2052">
        <v>-4</v>
      </c>
    </row>
    <row r="2053" spans="1:7" x14ac:dyDescent="0.2">
      <c r="A2053">
        <v>6020950</v>
      </c>
      <c r="B2053">
        <v>19704</v>
      </c>
      <c r="C2053" t="s">
        <v>7</v>
      </c>
      <c r="D2053" t="s">
        <v>8</v>
      </c>
      <c r="E2053" s="1">
        <v>43512.500706018516</v>
      </c>
      <c r="F2053" s="1">
        <v>43512.505300925928</v>
      </c>
      <c r="G2053">
        <v>-6.6166</v>
      </c>
    </row>
    <row r="2054" spans="1:7" x14ac:dyDescent="0.2">
      <c r="A2054">
        <v>6020952</v>
      </c>
      <c r="B2054">
        <v>19704</v>
      </c>
      <c r="C2054" t="s">
        <v>7</v>
      </c>
      <c r="D2054" t="s">
        <v>8</v>
      </c>
      <c r="E2054" s="1">
        <v>43512.501307870371</v>
      </c>
      <c r="F2054" s="1">
        <v>43512.50677083333</v>
      </c>
      <c r="G2054">
        <v>-7.8666</v>
      </c>
    </row>
    <row r="2055" spans="1:7" x14ac:dyDescent="0.2">
      <c r="A2055">
        <v>6020967</v>
      </c>
      <c r="B2055">
        <v>89542</v>
      </c>
      <c r="C2055" t="s">
        <v>7</v>
      </c>
      <c r="D2055" t="s">
        <v>8</v>
      </c>
      <c r="E2055" s="1">
        <v>43512.505659722221</v>
      </c>
      <c r="F2055" s="1">
        <v>43512.502129629633</v>
      </c>
      <c r="G2055">
        <v>5.0833000000000004</v>
      </c>
    </row>
    <row r="2056" spans="1:7" x14ac:dyDescent="0.2">
      <c r="A2056">
        <v>6020971</v>
      </c>
      <c r="B2056">
        <v>19704</v>
      </c>
      <c r="C2056" t="s">
        <v>7</v>
      </c>
      <c r="D2056" t="s">
        <v>8</v>
      </c>
      <c r="E2056" s="1">
        <v>43512.49962962963</v>
      </c>
      <c r="F2056" s="1">
        <v>43512.509062500001</v>
      </c>
      <c r="G2056">
        <v>-13.583299999999999</v>
      </c>
    </row>
    <row r="2057" spans="1:7" x14ac:dyDescent="0.2">
      <c r="A2057">
        <v>6021013</v>
      </c>
      <c r="B2057">
        <v>89527</v>
      </c>
      <c r="C2057" t="s">
        <v>7</v>
      </c>
      <c r="D2057" t="s">
        <v>8</v>
      </c>
      <c r="E2057" s="1">
        <v>43512.511944444443</v>
      </c>
      <c r="F2057" s="1">
        <v>43512.503136574072</v>
      </c>
      <c r="G2057">
        <v>12.683299999999999</v>
      </c>
    </row>
    <row r="2058" spans="1:7" x14ac:dyDescent="0.2">
      <c r="A2058">
        <v>6021017</v>
      </c>
      <c r="B2058">
        <v>68991</v>
      </c>
      <c r="C2058" t="s">
        <v>7</v>
      </c>
      <c r="D2058" t="s">
        <v>8</v>
      </c>
      <c r="E2058" s="1">
        <v>43512.544849537036</v>
      </c>
      <c r="F2058" s="1">
        <v>43512.545138888891</v>
      </c>
      <c r="G2058">
        <v>-0.41660000000000003</v>
      </c>
    </row>
    <row r="2059" spans="1:7" x14ac:dyDescent="0.2">
      <c r="A2059">
        <v>6021033</v>
      </c>
      <c r="B2059">
        <v>68991</v>
      </c>
      <c r="C2059" t="s">
        <v>7</v>
      </c>
      <c r="D2059" t="s">
        <v>8</v>
      </c>
      <c r="E2059" s="1">
        <v>43512.516030092593</v>
      </c>
      <c r="F2059" s="1">
        <v>43512.518900462965</v>
      </c>
      <c r="G2059">
        <v>-4.1333000000000002</v>
      </c>
    </row>
    <row r="2060" spans="1:7" x14ac:dyDescent="0.2">
      <c r="A2060">
        <v>6021035</v>
      </c>
      <c r="B2060">
        <v>37066</v>
      </c>
      <c r="C2060" t="s">
        <v>7</v>
      </c>
      <c r="D2060" t="s">
        <v>8</v>
      </c>
      <c r="E2060" s="1">
        <v>43512.543495370373</v>
      </c>
      <c r="F2060" s="1">
        <v>43512.552083333336</v>
      </c>
      <c r="G2060">
        <v>-12.3666</v>
      </c>
    </row>
    <row r="2061" spans="1:7" x14ac:dyDescent="0.2">
      <c r="A2061">
        <v>6021079</v>
      </c>
      <c r="B2061">
        <v>89542</v>
      </c>
      <c r="C2061" t="s">
        <v>7</v>
      </c>
      <c r="D2061" t="s">
        <v>8</v>
      </c>
      <c r="E2061" s="1">
        <v>43512.511631944442</v>
      </c>
      <c r="F2061" s="1">
        <v>43512.504108796296</v>
      </c>
      <c r="G2061">
        <v>10.833299999999999</v>
      </c>
    </row>
    <row r="2062" spans="1:7" x14ac:dyDescent="0.2">
      <c r="A2062">
        <v>6021116</v>
      </c>
      <c r="B2062">
        <v>19704</v>
      </c>
      <c r="C2062" t="s">
        <v>7</v>
      </c>
      <c r="D2062" t="s">
        <v>8</v>
      </c>
      <c r="E2062" s="1">
        <v>43512.501782407409</v>
      </c>
      <c r="F2062" s="1">
        <v>43512.504780092589</v>
      </c>
      <c r="G2062">
        <v>-4.3166000000000002</v>
      </c>
    </row>
    <row r="2063" spans="1:7" x14ac:dyDescent="0.2">
      <c r="A2063">
        <v>6021130</v>
      </c>
      <c r="B2063">
        <v>19704</v>
      </c>
      <c r="C2063" t="s">
        <v>7</v>
      </c>
      <c r="D2063" t="s">
        <v>8</v>
      </c>
      <c r="E2063" s="1">
        <v>43512.504155092596</v>
      </c>
      <c r="F2063" s="1">
        <v>43512.512083333335</v>
      </c>
      <c r="G2063">
        <v>-11.416600000000001</v>
      </c>
    </row>
    <row r="2064" spans="1:7" x14ac:dyDescent="0.2">
      <c r="A2064">
        <v>6021157</v>
      </c>
      <c r="B2064">
        <v>89568</v>
      </c>
      <c r="C2064" t="s">
        <v>7</v>
      </c>
      <c r="D2064" t="s">
        <v>8</v>
      </c>
      <c r="E2064" s="1">
        <v>43512.511840277781</v>
      </c>
      <c r="F2064" s="1">
        <v>43512.505624999998</v>
      </c>
      <c r="G2064">
        <v>8.9499999999999993</v>
      </c>
    </row>
    <row r="2065" spans="1:7" x14ac:dyDescent="0.2">
      <c r="A2065">
        <v>6021185</v>
      </c>
      <c r="B2065">
        <v>19704</v>
      </c>
      <c r="C2065" t="s">
        <v>7</v>
      </c>
      <c r="D2065" t="s">
        <v>8</v>
      </c>
      <c r="E2065" s="1">
        <v>43512.505196759259</v>
      </c>
      <c r="F2065" s="1">
        <v>43512.509756944448</v>
      </c>
      <c r="G2065">
        <v>-6.5666000000000002</v>
      </c>
    </row>
    <row r="2066" spans="1:7" x14ac:dyDescent="0.2">
      <c r="A2066">
        <v>6021195</v>
      </c>
      <c r="B2066">
        <v>89526</v>
      </c>
      <c r="C2066" t="s">
        <v>7</v>
      </c>
      <c r="D2066" t="s">
        <v>8</v>
      </c>
      <c r="E2066" s="1">
        <v>43512.503518518519</v>
      </c>
      <c r="F2066" s="1">
        <v>43512.506458333337</v>
      </c>
      <c r="G2066">
        <v>-4.2332999999999998</v>
      </c>
    </row>
    <row r="2067" spans="1:7" x14ac:dyDescent="0.2">
      <c r="A2067">
        <v>6021211</v>
      </c>
      <c r="B2067">
        <v>89588</v>
      </c>
      <c r="C2067" t="s">
        <v>7</v>
      </c>
      <c r="D2067" t="s">
        <v>8</v>
      </c>
      <c r="E2067" s="1">
        <v>43512.504710648151</v>
      </c>
      <c r="F2067" s="1">
        <v>43512.506863425922</v>
      </c>
      <c r="G2067">
        <v>-3.1</v>
      </c>
    </row>
    <row r="2068" spans="1:7" x14ac:dyDescent="0.2">
      <c r="A2068">
        <v>6021219</v>
      </c>
      <c r="B2068">
        <v>68991</v>
      </c>
      <c r="C2068" t="s">
        <v>7</v>
      </c>
      <c r="D2068" t="s">
        <v>8</v>
      </c>
      <c r="E2068" s="1">
        <v>43512.525381944448</v>
      </c>
      <c r="F2068" s="1">
        <v>43512.534722222219</v>
      </c>
      <c r="G2068">
        <v>-13.45</v>
      </c>
    </row>
    <row r="2069" spans="1:7" x14ac:dyDescent="0.2">
      <c r="A2069">
        <v>6021235</v>
      </c>
      <c r="B2069">
        <v>19704</v>
      </c>
      <c r="C2069" t="s">
        <v>7</v>
      </c>
      <c r="D2069" t="s">
        <v>8</v>
      </c>
      <c r="E2069" s="1">
        <v>43512.508009259262</v>
      </c>
      <c r="F2069" s="1">
        <v>43512.514097222222</v>
      </c>
      <c r="G2069">
        <v>-8.7666000000000004</v>
      </c>
    </row>
    <row r="2070" spans="1:7" x14ac:dyDescent="0.2">
      <c r="A2070">
        <v>6021271</v>
      </c>
      <c r="B2070">
        <v>68991</v>
      </c>
      <c r="C2070" t="s">
        <v>7</v>
      </c>
      <c r="D2070" t="s">
        <v>8</v>
      </c>
      <c r="E2070" s="1">
        <v>43512.657210648147</v>
      </c>
      <c r="F2070" s="1">
        <v>43512.649305555555</v>
      </c>
      <c r="G2070">
        <v>11.3833</v>
      </c>
    </row>
    <row r="2071" spans="1:7" x14ac:dyDescent="0.2">
      <c r="A2071">
        <v>6021283</v>
      </c>
      <c r="B2071">
        <v>89579</v>
      </c>
      <c r="C2071" t="s">
        <v>7</v>
      </c>
      <c r="D2071" t="s">
        <v>8</v>
      </c>
      <c r="E2071" s="1">
        <v>43512.505682870367</v>
      </c>
      <c r="F2071" s="1">
        <v>43512.507847222223</v>
      </c>
      <c r="G2071">
        <v>-3.1166</v>
      </c>
    </row>
    <row r="2072" spans="1:7" x14ac:dyDescent="0.2">
      <c r="A2072">
        <v>6021297</v>
      </c>
      <c r="B2072">
        <v>22354</v>
      </c>
      <c r="C2072" t="s">
        <v>7</v>
      </c>
      <c r="D2072" t="s">
        <v>8</v>
      </c>
      <c r="E2072" s="1">
        <v>43512.513368055559</v>
      </c>
      <c r="F2072" s="1">
        <v>43512.510416666664</v>
      </c>
      <c r="G2072">
        <v>4.25</v>
      </c>
    </row>
    <row r="2073" spans="1:7" x14ac:dyDescent="0.2">
      <c r="A2073">
        <v>6021327</v>
      </c>
      <c r="B2073">
        <v>68991</v>
      </c>
      <c r="C2073" t="s">
        <v>7</v>
      </c>
      <c r="D2073" t="s">
        <v>8</v>
      </c>
      <c r="E2073" s="1">
        <v>43512.577627314815</v>
      </c>
      <c r="F2073" s="1">
        <v>43512.576388888891</v>
      </c>
      <c r="G2073">
        <v>1.7833000000000001</v>
      </c>
    </row>
    <row r="2074" spans="1:7" x14ac:dyDescent="0.2">
      <c r="A2074">
        <v>6021335</v>
      </c>
      <c r="B2074">
        <v>20918</v>
      </c>
      <c r="C2074" t="s">
        <v>7</v>
      </c>
      <c r="D2074" t="s">
        <v>8</v>
      </c>
      <c r="E2074" s="1">
        <v>43512.681666666664</v>
      </c>
      <c r="F2074" s="1">
        <v>43512.677083333336</v>
      </c>
      <c r="G2074">
        <v>6.6</v>
      </c>
    </row>
    <row r="2075" spans="1:7" x14ac:dyDescent="0.2">
      <c r="A2075">
        <v>6021363</v>
      </c>
      <c r="B2075">
        <v>89542</v>
      </c>
      <c r="C2075" t="s">
        <v>7</v>
      </c>
      <c r="D2075" t="s">
        <v>8</v>
      </c>
      <c r="E2075" s="1">
        <v>43512.515266203707</v>
      </c>
      <c r="F2075" s="1">
        <v>43512.509652777779</v>
      </c>
      <c r="G2075">
        <v>8.0832999999999995</v>
      </c>
    </row>
    <row r="2076" spans="1:7" x14ac:dyDescent="0.2">
      <c r="A2076">
        <v>6021393</v>
      </c>
      <c r="B2076">
        <v>22354</v>
      </c>
      <c r="C2076" t="s">
        <v>7</v>
      </c>
      <c r="D2076" t="s">
        <v>8</v>
      </c>
      <c r="E2076" s="1">
        <v>43512.549108796295</v>
      </c>
      <c r="F2076" s="1">
        <v>43512.552083333336</v>
      </c>
      <c r="G2076">
        <v>-4.2832999999999997</v>
      </c>
    </row>
    <row r="2077" spans="1:7" x14ac:dyDescent="0.2">
      <c r="A2077">
        <v>6021403</v>
      </c>
      <c r="B2077">
        <v>19704</v>
      </c>
      <c r="C2077" t="s">
        <v>7</v>
      </c>
      <c r="D2077" t="s">
        <v>8</v>
      </c>
      <c r="E2077" s="1">
        <v>43512.507557870369</v>
      </c>
      <c r="F2077" s="1">
        <v>43512.517175925925</v>
      </c>
      <c r="G2077">
        <v>-13.85</v>
      </c>
    </row>
    <row r="2078" spans="1:7" x14ac:dyDescent="0.2">
      <c r="A2078">
        <v>6021418</v>
      </c>
      <c r="B2078">
        <v>19704</v>
      </c>
      <c r="C2078" t="s">
        <v>7</v>
      </c>
      <c r="D2078" t="s">
        <v>8</v>
      </c>
      <c r="E2078" s="1">
        <v>43512.532708333332</v>
      </c>
      <c r="F2078" s="1">
        <v>43512.520972222221</v>
      </c>
      <c r="G2078">
        <v>16.899999999999999</v>
      </c>
    </row>
    <row r="2079" spans="1:7" x14ac:dyDescent="0.2">
      <c r="A2079">
        <v>6021444</v>
      </c>
      <c r="B2079">
        <v>68991</v>
      </c>
      <c r="C2079" t="s">
        <v>7</v>
      </c>
      <c r="D2079" t="s">
        <v>8</v>
      </c>
      <c r="E2079" s="1">
        <v>43512.526342592595</v>
      </c>
      <c r="F2079" s="1">
        <v>43512.526446759257</v>
      </c>
      <c r="G2079">
        <v>-0.15</v>
      </c>
    </row>
    <row r="2080" spans="1:7" x14ac:dyDescent="0.2">
      <c r="A2080">
        <v>6021471</v>
      </c>
      <c r="B2080">
        <v>22354</v>
      </c>
      <c r="C2080" t="s">
        <v>7</v>
      </c>
      <c r="D2080" t="s">
        <v>8</v>
      </c>
      <c r="E2080" s="1">
        <v>43512.511388888888</v>
      </c>
      <c r="F2080" s="1">
        <v>43512.510416666664</v>
      </c>
      <c r="G2080">
        <v>1.4</v>
      </c>
    </row>
    <row r="2081" spans="1:7" x14ac:dyDescent="0.2">
      <c r="A2081">
        <v>6021487</v>
      </c>
      <c r="B2081">
        <v>89540</v>
      </c>
      <c r="C2081" t="s">
        <v>7</v>
      </c>
      <c r="D2081" t="s">
        <v>8</v>
      </c>
      <c r="E2081" s="1">
        <v>43512.530300925922</v>
      </c>
      <c r="F2081" s="1">
        <v>43512.512060185189</v>
      </c>
      <c r="G2081">
        <v>26.2666</v>
      </c>
    </row>
    <row r="2082" spans="1:7" x14ac:dyDescent="0.2">
      <c r="A2082">
        <v>6021489</v>
      </c>
      <c r="B2082">
        <v>19704</v>
      </c>
      <c r="C2082" t="s">
        <v>7</v>
      </c>
      <c r="D2082" t="s">
        <v>8</v>
      </c>
      <c r="E2082" s="1">
        <v>43512.518738425926</v>
      </c>
      <c r="F2082" s="1">
        <v>43512.515601851854</v>
      </c>
      <c r="G2082">
        <v>4.5166000000000004</v>
      </c>
    </row>
    <row r="2083" spans="1:7" x14ac:dyDescent="0.2">
      <c r="A2083">
        <v>6021507</v>
      </c>
      <c r="B2083">
        <v>68991</v>
      </c>
      <c r="C2083" t="s">
        <v>7</v>
      </c>
      <c r="D2083" t="s">
        <v>8</v>
      </c>
      <c r="E2083" s="1">
        <v>43512.64806712963</v>
      </c>
      <c r="F2083" s="1">
        <v>43512.649305555555</v>
      </c>
      <c r="G2083">
        <v>-1.7833000000000001</v>
      </c>
    </row>
    <row r="2084" spans="1:7" x14ac:dyDescent="0.2">
      <c r="A2084">
        <v>6021529</v>
      </c>
      <c r="B2084">
        <v>48379</v>
      </c>
      <c r="C2084" t="s">
        <v>7</v>
      </c>
      <c r="D2084" t="s">
        <v>8</v>
      </c>
      <c r="E2084" s="1">
        <v>43512.525011574071</v>
      </c>
      <c r="F2084" s="1">
        <v>43512.53125</v>
      </c>
      <c r="G2084">
        <v>-8.9832999999999998</v>
      </c>
    </row>
    <row r="2085" spans="1:7" x14ac:dyDescent="0.2">
      <c r="A2085">
        <v>6021547</v>
      </c>
      <c r="B2085">
        <v>19704</v>
      </c>
      <c r="C2085" t="s">
        <v>7</v>
      </c>
      <c r="D2085" t="s">
        <v>8</v>
      </c>
      <c r="E2085" s="1">
        <v>43512.511793981481</v>
      </c>
      <c r="F2085" s="1">
        <v>43512.517361111109</v>
      </c>
      <c r="G2085">
        <v>-8.0166000000000004</v>
      </c>
    </row>
    <row r="2086" spans="1:7" x14ac:dyDescent="0.2">
      <c r="A2086">
        <v>6021595</v>
      </c>
      <c r="B2086">
        <v>19704</v>
      </c>
      <c r="C2086" t="s">
        <v>7</v>
      </c>
      <c r="D2086" t="s">
        <v>8</v>
      </c>
      <c r="E2086" s="1">
        <v>43512.517210648148</v>
      </c>
      <c r="F2086" s="1">
        <v>43512.519317129627</v>
      </c>
      <c r="G2086">
        <v>-3.0333000000000001</v>
      </c>
    </row>
    <row r="2087" spans="1:7" x14ac:dyDescent="0.2">
      <c r="A2087">
        <v>6021627</v>
      </c>
      <c r="B2087">
        <v>89527</v>
      </c>
      <c r="C2087" t="s">
        <v>7</v>
      </c>
      <c r="D2087" t="s">
        <v>8</v>
      </c>
      <c r="E2087" s="1">
        <v>43512.514652777776</v>
      </c>
      <c r="F2087" s="1">
        <v>43512.514780092592</v>
      </c>
      <c r="G2087">
        <v>-0.18329999999999999</v>
      </c>
    </row>
    <row r="2088" spans="1:7" x14ac:dyDescent="0.2">
      <c r="A2088">
        <v>6021631</v>
      </c>
      <c r="B2088">
        <v>19704</v>
      </c>
      <c r="C2088" t="s">
        <v>7</v>
      </c>
      <c r="D2088" t="s">
        <v>8</v>
      </c>
      <c r="E2088" s="1">
        <v>43512.527546296296</v>
      </c>
      <c r="F2088" s="1">
        <v>43512.537118055552</v>
      </c>
      <c r="G2088">
        <v>-13.783300000000001</v>
      </c>
    </row>
    <row r="2089" spans="1:7" x14ac:dyDescent="0.2">
      <c r="A2089">
        <v>6021641</v>
      </c>
      <c r="B2089">
        <v>68991</v>
      </c>
      <c r="C2089" t="s">
        <v>7</v>
      </c>
      <c r="D2089" t="s">
        <v>8</v>
      </c>
      <c r="E2089" s="1">
        <v>43512.514768518522</v>
      </c>
      <c r="F2089" s="1">
        <v>43512.51221064815</v>
      </c>
      <c r="G2089">
        <v>3.6833</v>
      </c>
    </row>
    <row r="2090" spans="1:7" x14ac:dyDescent="0.2">
      <c r="A2090">
        <v>6021659</v>
      </c>
      <c r="B2090">
        <v>89576</v>
      </c>
      <c r="C2090" t="s">
        <v>7</v>
      </c>
      <c r="D2090" t="s">
        <v>8</v>
      </c>
      <c r="E2090" s="1">
        <v>43512.51221064815</v>
      </c>
      <c r="F2090" s="1">
        <v>43512.515324074076</v>
      </c>
      <c r="G2090">
        <v>-4.4832999999999998</v>
      </c>
    </row>
    <row r="2091" spans="1:7" x14ac:dyDescent="0.2">
      <c r="A2091">
        <v>6021667</v>
      </c>
      <c r="B2091">
        <v>68991</v>
      </c>
      <c r="C2091" t="s">
        <v>7</v>
      </c>
      <c r="D2091" t="s">
        <v>8</v>
      </c>
      <c r="E2091" s="1">
        <v>43512.515370370369</v>
      </c>
      <c r="F2091" s="1">
        <v>43512.512685185182</v>
      </c>
      <c r="G2091">
        <v>3.8666</v>
      </c>
    </row>
    <row r="2092" spans="1:7" x14ac:dyDescent="0.2">
      <c r="A2092">
        <v>6021675</v>
      </c>
      <c r="B2092">
        <v>19704</v>
      </c>
      <c r="C2092" t="s">
        <v>7</v>
      </c>
      <c r="D2092" t="s">
        <v>8</v>
      </c>
      <c r="E2092" s="1">
        <v>43512.520486111112</v>
      </c>
      <c r="F2092" s="1">
        <v>43512.515567129631</v>
      </c>
      <c r="G2092">
        <v>7.0833000000000004</v>
      </c>
    </row>
    <row r="2093" spans="1:7" x14ac:dyDescent="0.2">
      <c r="A2093">
        <v>6021679</v>
      </c>
      <c r="B2093">
        <v>89538</v>
      </c>
      <c r="C2093" t="s">
        <v>7</v>
      </c>
      <c r="D2093" t="s">
        <v>8</v>
      </c>
      <c r="E2093" s="1">
        <v>43512.521770833337</v>
      </c>
      <c r="F2093" s="1">
        <v>43512.515763888892</v>
      </c>
      <c r="G2093">
        <v>8.65</v>
      </c>
    </row>
    <row r="2094" spans="1:7" x14ac:dyDescent="0.2">
      <c r="A2094">
        <v>6021713</v>
      </c>
      <c r="B2094">
        <v>19704</v>
      </c>
      <c r="C2094" t="s">
        <v>7</v>
      </c>
      <c r="D2094" t="s">
        <v>8</v>
      </c>
      <c r="E2094" s="1">
        <v>43512.515011574076</v>
      </c>
      <c r="F2094" s="1">
        <v>43512.523078703707</v>
      </c>
      <c r="G2094">
        <v>-11.6166</v>
      </c>
    </row>
    <row r="2095" spans="1:7" x14ac:dyDescent="0.2">
      <c r="A2095">
        <v>6021735</v>
      </c>
      <c r="B2095">
        <v>19704</v>
      </c>
      <c r="C2095" t="s">
        <v>7</v>
      </c>
      <c r="D2095" t="s">
        <v>8</v>
      </c>
      <c r="E2095" s="1">
        <v>43512.516365740739</v>
      </c>
      <c r="F2095" s="1">
        <v>43512.5234375</v>
      </c>
      <c r="G2095">
        <v>-10.183299999999999</v>
      </c>
    </row>
    <row r="2096" spans="1:7" x14ac:dyDescent="0.2">
      <c r="A2096">
        <v>6021759</v>
      </c>
      <c r="B2096">
        <v>19704</v>
      </c>
      <c r="C2096" t="s">
        <v>7</v>
      </c>
      <c r="D2096" t="s">
        <v>8</v>
      </c>
      <c r="E2096" s="1">
        <v>43512.515625</v>
      </c>
      <c r="F2096" s="1">
        <v>43512.52375</v>
      </c>
      <c r="G2096">
        <v>-11.7</v>
      </c>
    </row>
    <row r="2097" spans="1:7" x14ac:dyDescent="0.2">
      <c r="A2097">
        <v>6021789</v>
      </c>
      <c r="B2097">
        <v>89545</v>
      </c>
      <c r="C2097" t="s">
        <v>7</v>
      </c>
      <c r="D2097" t="s">
        <v>8</v>
      </c>
      <c r="E2097" s="1">
        <v>43512.52820601852</v>
      </c>
      <c r="F2097" s="1">
        <v>43512.517407407409</v>
      </c>
      <c r="G2097">
        <v>15.55</v>
      </c>
    </row>
    <row r="2098" spans="1:7" x14ac:dyDescent="0.2">
      <c r="A2098">
        <v>6021803</v>
      </c>
      <c r="B2098">
        <v>89527</v>
      </c>
      <c r="C2098" t="s">
        <v>7</v>
      </c>
      <c r="D2098" t="s">
        <v>8</v>
      </c>
      <c r="E2098" s="1">
        <v>43512.524884259263</v>
      </c>
      <c r="F2098" s="1">
        <v>43512.517766203702</v>
      </c>
      <c r="G2098">
        <v>10.25</v>
      </c>
    </row>
    <row r="2099" spans="1:7" x14ac:dyDescent="0.2">
      <c r="A2099">
        <v>6021817</v>
      </c>
      <c r="B2099">
        <v>89588</v>
      </c>
      <c r="C2099" t="s">
        <v>7</v>
      </c>
      <c r="D2099" t="s">
        <v>8</v>
      </c>
      <c r="E2099" s="1">
        <v>43512.517627314817</v>
      </c>
      <c r="F2099" s="1">
        <v>43512.518078703702</v>
      </c>
      <c r="G2099">
        <v>-0.65</v>
      </c>
    </row>
    <row r="2100" spans="1:7" x14ac:dyDescent="0.2">
      <c r="A2100">
        <v>6021867</v>
      </c>
      <c r="B2100">
        <v>89528</v>
      </c>
      <c r="C2100" t="s">
        <v>7</v>
      </c>
      <c r="D2100" t="s">
        <v>8</v>
      </c>
      <c r="E2100" s="1">
        <v>43512.516030092593</v>
      </c>
      <c r="F2100" s="1">
        <v>43512.519131944442</v>
      </c>
      <c r="G2100">
        <v>-4.4665999999999997</v>
      </c>
    </row>
    <row r="2101" spans="1:7" x14ac:dyDescent="0.2">
      <c r="A2101">
        <v>6021887</v>
      </c>
      <c r="B2101">
        <v>89441</v>
      </c>
      <c r="C2101" t="s">
        <v>7</v>
      </c>
      <c r="D2101" t="s">
        <v>8</v>
      </c>
      <c r="E2101" s="1">
        <v>43512.516388888886</v>
      </c>
      <c r="F2101" s="1">
        <v>43512.519594907404</v>
      </c>
      <c r="G2101">
        <v>-4.6166</v>
      </c>
    </row>
    <row r="2102" spans="1:7" x14ac:dyDescent="0.2">
      <c r="A2102">
        <v>6021905</v>
      </c>
      <c r="B2102">
        <v>19704</v>
      </c>
      <c r="C2102" t="s">
        <v>7</v>
      </c>
      <c r="D2102" t="s">
        <v>8</v>
      </c>
      <c r="E2102" s="1">
        <v>43512.521770833337</v>
      </c>
      <c r="F2102" s="1">
        <v>43512.52034722222</v>
      </c>
      <c r="G2102">
        <v>2.0499999999999998</v>
      </c>
    </row>
    <row r="2103" spans="1:7" x14ac:dyDescent="0.2">
      <c r="A2103">
        <v>6021941</v>
      </c>
      <c r="B2103">
        <v>68991</v>
      </c>
      <c r="C2103" t="s">
        <v>7</v>
      </c>
      <c r="D2103" t="s">
        <v>8</v>
      </c>
      <c r="E2103" s="1">
        <v>43512.541307870371</v>
      </c>
      <c r="F2103" s="1">
        <v>43512.545138888891</v>
      </c>
      <c r="G2103">
        <v>-5.5166000000000004</v>
      </c>
    </row>
    <row r="2104" spans="1:7" x14ac:dyDescent="0.2">
      <c r="A2104">
        <v>6021945</v>
      </c>
      <c r="B2104">
        <v>19704</v>
      </c>
      <c r="C2104" t="s">
        <v>7</v>
      </c>
      <c r="D2104" t="s">
        <v>8</v>
      </c>
      <c r="E2104" s="1">
        <v>43512.51771990741</v>
      </c>
      <c r="F2104" s="1">
        <v>43512.520821759259</v>
      </c>
      <c r="G2104">
        <v>-4.4665999999999997</v>
      </c>
    </row>
    <row r="2105" spans="1:7" x14ac:dyDescent="0.2">
      <c r="A2105">
        <v>6021947</v>
      </c>
      <c r="B2105">
        <v>89527</v>
      </c>
      <c r="C2105" t="s">
        <v>7</v>
      </c>
      <c r="D2105" t="s">
        <v>8</v>
      </c>
      <c r="E2105" s="1">
        <v>43512.528587962966</v>
      </c>
      <c r="F2105" s="1">
        <v>43512.520995370367</v>
      </c>
      <c r="G2105">
        <v>10.933299999999999</v>
      </c>
    </row>
    <row r="2106" spans="1:7" x14ac:dyDescent="0.2">
      <c r="A2106">
        <v>6021977</v>
      </c>
      <c r="B2106">
        <v>68991</v>
      </c>
      <c r="C2106" t="s">
        <v>7</v>
      </c>
      <c r="D2106" t="s">
        <v>8</v>
      </c>
      <c r="E2106" s="1">
        <v>43512.53564814815</v>
      </c>
      <c r="F2106" s="1">
        <v>43512.545138888891</v>
      </c>
      <c r="G2106">
        <v>-13.666600000000001</v>
      </c>
    </row>
    <row r="2107" spans="1:7" x14ac:dyDescent="0.2">
      <c r="A2107">
        <v>6021979</v>
      </c>
      <c r="B2107">
        <v>68991</v>
      </c>
      <c r="C2107" t="s">
        <v>7</v>
      </c>
      <c r="D2107" t="s">
        <v>8</v>
      </c>
      <c r="E2107" s="1">
        <v>43512.529305555552</v>
      </c>
      <c r="F2107" s="1">
        <v>43512.537361111114</v>
      </c>
      <c r="G2107">
        <v>-11.6</v>
      </c>
    </row>
    <row r="2108" spans="1:7" x14ac:dyDescent="0.2">
      <c r="A2108">
        <v>6022033</v>
      </c>
      <c r="B2108">
        <v>2778</v>
      </c>
      <c r="C2108" t="s">
        <v>7</v>
      </c>
      <c r="D2108" t="s">
        <v>8</v>
      </c>
      <c r="E2108" s="1">
        <v>43512.537349537037</v>
      </c>
      <c r="F2108" s="1">
        <v>43512.520937499998</v>
      </c>
      <c r="G2108">
        <v>23.633299999999998</v>
      </c>
    </row>
    <row r="2109" spans="1:7" x14ac:dyDescent="0.2">
      <c r="A2109">
        <v>6022037</v>
      </c>
      <c r="B2109">
        <v>19704</v>
      </c>
      <c r="C2109" t="s">
        <v>7</v>
      </c>
      <c r="D2109" t="s">
        <v>8</v>
      </c>
      <c r="E2109" s="1">
        <v>43512.525000000001</v>
      </c>
      <c r="F2109" s="1">
        <v>43512.529780092591</v>
      </c>
      <c r="G2109">
        <v>-6.8833000000000002</v>
      </c>
    </row>
    <row r="2110" spans="1:7" x14ac:dyDescent="0.2">
      <c r="A2110">
        <v>6022099</v>
      </c>
      <c r="B2110">
        <v>19704</v>
      </c>
      <c r="C2110" t="s">
        <v>7</v>
      </c>
      <c r="D2110" t="s">
        <v>8</v>
      </c>
      <c r="E2110" s="1">
        <v>43512.521782407406</v>
      </c>
      <c r="F2110" s="1">
        <v>43512.531087962961</v>
      </c>
      <c r="G2110">
        <v>-13.4</v>
      </c>
    </row>
    <row r="2111" spans="1:7" x14ac:dyDescent="0.2">
      <c r="A2111">
        <v>6022101</v>
      </c>
      <c r="B2111">
        <v>89581</v>
      </c>
      <c r="C2111" t="s">
        <v>7</v>
      </c>
      <c r="D2111" t="s">
        <v>8</v>
      </c>
      <c r="E2111" s="1">
        <v>43512.527974537035</v>
      </c>
      <c r="F2111" s="1">
        <v>43512.524212962962</v>
      </c>
      <c r="G2111">
        <v>5.4165999999999999</v>
      </c>
    </row>
    <row r="2112" spans="1:7" x14ac:dyDescent="0.2">
      <c r="A2112">
        <v>6022153</v>
      </c>
      <c r="B2112">
        <v>19704</v>
      </c>
      <c r="C2112" t="s">
        <v>7</v>
      </c>
      <c r="D2112" t="s">
        <v>8</v>
      </c>
      <c r="E2112" s="1">
        <v>43512.524444444447</v>
      </c>
      <c r="F2112" s="1">
        <v>43512.52553240741</v>
      </c>
      <c r="G2112">
        <v>-1.5666</v>
      </c>
    </row>
    <row r="2113" spans="1:7" x14ac:dyDescent="0.2">
      <c r="A2113">
        <v>6022284</v>
      </c>
      <c r="B2113">
        <v>89581</v>
      </c>
      <c r="C2113" t="s">
        <v>7</v>
      </c>
      <c r="D2113" t="s">
        <v>8</v>
      </c>
      <c r="E2113" s="1">
        <v>43512.525254629632</v>
      </c>
      <c r="F2113" s="1">
        <v>43512.528356481482</v>
      </c>
      <c r="G2113">
        <v>-4.4665999999999997</v>
      </c>
    </row>
    <row r="2114" spans="1:7" x14ac:dyDescent="0.2">
      <c r="A2114">
        <v>6022286</v>
      </c>
      <c r="B2114">
        <v>89529</v>
      </c>
      <c r="C2114" t="s">
        <v>7</v>
      </c>
      <c r="D2114" t="s">
        <v>8</v>
      </c>
      <c r="E2114" s="1">
        <v>43512.525405092594</v>
      </c>
      <c r="F2114" s="1">
        <v>43512.528379629628</v>
      </c>
      <c r="G2114">
        <v>-4.2832999999999997</v>
      </c>
    </row>
    <row r="2115" spans="1:7" x14ac:dyDescent="0.2">
      <c r="A2115">
        <v>6022342</v>
      </c>
      <c r="B2115">
        <v>19704</v>
      </c>
      <c r="C2115" t="s">
        <v>7</v>
      </c>
      <c r="D2115" t="s">
        <v>8</v>
      </c>
      <c r="E2115" s="1">
        <v>43512.535624999997</v>
      </c>
      <c r="F2115" s="1">
        <v>43512.543113425927</v>
      </c>
      <c r="G2115">
        <v>-10.783300000000001</v>
      </c>
    </row>
    <row r="2116" spans="1:7" x14ac:dyDescent="0.2">
      <c r="A2116">
        <v>6022356</v>
      </c>
      <c r="B2116">
        <v>89441</v>
      </c>
      <c r="C2116" t="s">
        <v>7</v>
      </c>
      <c r="D2116" t="s">
        <v>8</v>
      </c>
      <c r="E2116" s="1">
        <v>43512.53696759259</v>
      </c>
      <c r="F2116" s="1">
        <v>43512.529502314814</v>
      </c>
      <c r="G2116">
        <v>10.75</v>
      </c>
    </row>
    <row r="2117" spans="1:7" x14ac:dyDescent="0.2">
      <c r="A2117">
        <v>6022462</v>
      </c>
      <c r="B2117">
        <v>89587</v>
      </c>
      <c r="C2117" t="s">
        <v>7</v>
      </c>
      <c r="D2117" t="s">
        <v>8</v>
      </c>
      <c r="E2117" s="1">
        <v>43512.528865740744</v>
      </c>
      <c r="F2117" s="1">
        <v>43512.532083333332</v>
      </c>
      <c r="G2117">
        <v>-4.6333000000000002</v>
      </c>
    </row>
    <row r="2118" spans="1:7" x14ac:dyDescent="0.2">
      <c r="A2118">
        <v>6022490</v>
      </c>
      <c r="B2118">
        <v>19704</v>
      </c>
      <c r="C2118" t="s">
        <v>7</v>
      </c>
      <c r="D2118" t="s">
        <v>8</v>
      </c>
      <c r="E2118" s="1">
        <v>43512.537129629629</v>
      </c>
      <c r="F2118" s="1">
        <v>43512.532673611109</v>
      </c>
      <c r="G2118">
        <v>6.4165999999999999</v>
      </c>
    </row>
    <row r="2119" spans="1:7" x14ac:dyDescent="0.2">
      <c r="A2119">
        <v>6022514</v>
      </c>
      <c r="B2119">
        <v>19704</v>
      </c>
      <c r="C2119" t="s">
        <v>7</v>
      </c>
      <c r="D2119" t="s">
        <v>8</v>
      </c>
      <c r="E2119" s="1">
        <v>43512.537615740737</v>
      </c>
      <c r="F2119" s="1">
        <v>43512.540185185186</v>
      </c>
      <c r="G2119">
        <v>-3.7</v>
      </c>
    </row>
    <row r="2120" spans="1:7" x14ac:dyDescent="0.2">
      <c r="A2120">
        <v>6022520</v>
      </c>
      <c r="B2120">
        <v>2778</v>
      </c>
      <c r="C2120" t="s">
        <v>7</v>
      </c>
      <c r="D2120" t="s">
        <v>8</v>
      </c>
      <c r="E2120" s="1">
        <v>43512.532395833332</v>
      </c>
      <c r="F2120" s="1">
        <v>43512.531909722224</v>
      </c>
      <c r="G2120">
        <v>0.7</v>
      </c>
    </row>
    <row r="2121" spans="1:7" x14ac:dyDescent="0.2">
      <c r="A2121">
        <v>6022530</v>
      </c>
      <c r="B2121">
        <v>89568</v>
      </c>
      <c r="C2121" t="s">
        <v>7</v>
      </c>
      <c r="D2121" t="s">
        <v>8</v>
      </c>
      <c r="E2121" s="1">
        <v>43512.537349537037</v>
      </c>
      <c r="F2121" s="1">
        <v>43512.533645833333</v>
      </c>
      <c r="G2121">
        <v>5.3333000000000004</v>
      </c>
    </row>
    <row r="2122" spans="1:7" x14ac:dyDescent="0.2">
      <c r="A2122">
        <v>6034175</v>
      </c>
      <c r="B2122">
        <v>19704</v>
      </c>
      <c r="C2122" t="s">
        <v>7</v>
      </c>
      <c r="D2122" t="s">
        <v>8</v>
      </c>
      <c r="E2122" s="1">
        <v>43512.767407407409</v>
      </c>
      <c r="F2122" s="1">
        <v>43512.770462962966</v>
      </c>
      <c r="G2122">
        <v>-4.4000000000000004</v>
      </c>
    </row>
    <row r="2123" spans="1:7" x14ac:dyDescent="0.2">
      <c r="A2123">
        <v>6034351</v>
      </c>
      <c r="B2123">
        <v>19704</v>
      </c>
      <c r="C2123" t="s">
        <v>7</v>
      </c>
      <c r="D2123" t="s">
        <v>8</v>
      </c>
      <c r="E2123" s="1">
        <v>43512.767905092594</v>
      </c>
      <c r="F2123" s="1">
        <v>43512.775590277779</v>
      </c>
      <c r="G2123">
        <v>-11.066599999999999</v>
      </c>
    </row>
    <row r="2124" spans="1:7" x14ac:dyDescent="0.2">
      <c r="A2124">
        <v>6034353</v>
      </c>
      <c r="B2124">
        <v>76068</v>
      </c>
      <c r="C2124" t="s">
        <v>7</v>
      </c>
      <c r="D2124" t="s">
        <v>8</v>
      </c>
      <c r="E2124" s="1">
        <v>43512.768518518518</v>
      </c>
      <c r="F2124" s="1">
        <v>43512.775995370372</v>
      </c>
      <c r="G2124">
        <v>-10.7666</v>
      </c>
    </row>
    <row r="2125" spans="1:7" x14ac:dyDescent="0.2">
      <c r="A2125">
        <v>6034396</v>
      </c>
      <c r="B2125">
        <v>19704</v>
      </c>
      <c r="C2125" t="s">
        <v>7</v>
      </c>
      <c r="D2125" t="s">
        <v>8</v>
      </c>
      <c r="E2125" s="1">
        <v>43512.77003472222</v>
      </c>
      <c r="F2125" s="1">
        <v>43512.77648148148</v>
      </c>
      <c r="G2125">
        <v>-9.2833000000000006</v>
      </c>
    </row>
    <row r="2126" spans="1:7" x14ac:dyDescent="0.2">
      <c r="A2126">
        <v>6034449</v>
      </c>
      <c r="B2126">
        <v>89550</v>
      </c>
      <c r="C2126" t="s">
        <v>7</v>
      </c>
      <c r="D2126" t="s">
        <v>8</v>
      </c>
      <c r="E2126" s="1">
        <v>43512.77516203704</v>
      </c>
      <c r="F2126" s="1">
        <v>43512.770289351851</v>
      </c>
      <c r="G2126">
        <v>7.0166000000000004</v>
      </c>
    </row>
    <row r="2127" spans="1:7" x14ac:dyDescent="0.2">
      <c r="A2127">
        <v>6034607</v>
      </c>
      <c r="B2127">
        <v>19704</v>
      </c>
      <c r="C2127" t="s">
        <v>7</v>
      </c>
      <c r="D2127" t="s">
        <v>8</v>
      </c>
      <c r="E2127" s="1">
        <v>43512.777916666666</v>
      </c>
      <c r="F2127" s="1">
        <v>43512.782129629632</v>
      </c>
      <c r="G2127">
        <v>-6.0666000000000002</v>
      </c>
    </row>
    <row r="2128" spans="1:7" x14ac:dyDescent="0.2">
      <c r="A2128">
        <v>6034613</v>
      </c>
      <c r="B2128">
        <v>19704</v>
      </c>
      <c r="C2128" t="s">
        <v>7</v>
      </c>
      <c r="D2128" t="s">
        <v>8</v>
      </c>
      <c r="E2128" s="1">
        <v>43512.777881944443</v>
      </c>
      <c r="F2128" s="1">
        <v>43512.785636574074</v>
      </c>
      <c r="G2128">
        <v>-11.166600000000001</v>
      </c>
    </row>
    <row r="2129" spans="1:7" x14ac:dyDescent="0.2">
      <c r="A2129">
        <v>6034615</v>
      </c>
      <c r="B2129">
        <v>19704</v>
      </c>
      <c r="C2129" t="s">
        <v>7</v>
      </c>
      <c r="D2129" t="s">
        <v>8</v>
      </c>
      <c r="E2129" s="1">
        <v>43512.784224537034</v>
      </c>
      <c r="F2129" s="1">
        <v>43512.778715277775</v>
      </c>
      <c r="G2129">
        <v>7.9333</v>
      </c>
    </row>
    <row r="2130" spans="1:7" x14ac:dyDescent="0.2">
      <c r="A2130">
        <v>6034677</v>
      </c>
      <c r="B2130">
        <v>19704</v>
      </c>
      <c r="C2130" t="s">
        <v>7</v>
      </c>
      <c r="D2130" t="s">
        <v>8</v>
      </c>
      <c r="E2130" s="1">
        <v>43512.76971064815</v>
      </c>
      <c r="F2130" s="1">
        <v>43512.777928240743</v>
      </c>
      <c r="G2130">
        <v>-11.833299999999999</v>
      </c>
    </row>
    <row r="2131" spans="1:7" x14ac:dyDescent="0.2">
      <c r="A2131">
        <v>6034727</v>
      </c>
      <c r="B2131">
        <v>89487</v>
      </c>
      <c r="C2131" t="s">
        <v>7</v>
      </c>
      <c r="D2131" t="s">
        <v>8</v>
      </c>
      <c r="E2131" s="1">
        <v>43512.782511574071</v>
      </c>
      <c r="F2131" s="1">
        <v>43512.773078703707</v>
      </c>
      <c r="G2131">
        <v>13.583299999999999</v>
      </c>
    </row>
    <row r="2132" spans="1:7" x14ac:dyDescent="0.2">
      <c r="A2132">
        <v>6034775</v>
      </c>
      <c r="B2132">
        <v>68991</v>
      </c>
      <c r="C2132" t="s">
        <v>7</v>
      </c>
      <c r="D2132" t="s">
        <v>8</v>
      </c>
      <c r="E2132" s="1">
        <v>43512.782430555555</v>
      </c>
      <c r="F2132" s="1">
        <v>43512.788958333331</v>
      </c>
      <c r="G2132">
        <v>-9.4</v>
      </c>
    </row>
    <row r="2133" spans="1:7" x14ac:dyDescent="0.2">
      <c r="A2133">
        <v>6034807</v>
      </c>
      <c r="B2133">
        <v>19704</v>
      </c>
      <c r="C2133" t="s">
        <v>7</v>
      </c>
      <c r="D2133" t="s">
        <v>8</v>
      </c>
      <c r="E2133" s="1">
        <v>43512.77648148148</v>
      </c>
      <c r="F2133" s="1">
        <v>43512.777106481481</v>
      </c>
      <c r="G2133">
        <v>-0.9</v>
      </c>
    </row>
    <row r="2134" spans="1:7" x14ac:dyDescent="0.2">
      <c r="A2134">
        <v>6034831</v>
      </c>
      <c r="B2134">
        <v>4041</v>
      </c>
      <c r="C2134" t="s">
        <v>7</v>
      </c>
      <c r="D2134" t="s">
        <v>8</v>
      </c>
      <c r="E2134" s="1">
        <v>43512.772048611114</v>
      </c>
      <c r="F2134" s="1">
        <v>43512.772245370368</v>
      </c>
      <c r="G2134">
        <v>-0.2833</v>
      </c>
    </row>
    <row r="2135" spans="1:7" x14ac:dyDescent="0.2">
      <c r="A2135">
        <v>6034869</v>
      </c>
      <c r="B2135">
        <v>19704</v>
      </c>
      <c r="C2135" t="s">
        <v>7</v>
      </c>
      <c r="D2135" t="s">
        <v>8</v>
      </c>
      <c r="E2135" s="1">
        <v>43512.776423611111</v>
      </c>
      <c r="F2135" s="1">
        <v>43512.774675925924</v>
      </c>
      <c r="G2135">
        <v>2.5165999999999999</v>
      </c>
    </row>
    <row r="2136" spans="1:7" x14ac:dyDescent="0.2">
      <c r="A2136">
        <v>6034919</v>
      </c>
      <c r="B2136">
        <v>19704</v>
      </c>
      <c r="C2136" t="s">
        <v>7</v>
      </c>
      <c r="D2136" t="s">
        <v>8</v>
      </c>
      <c r="E2136" s="1">
        <v>43512.777094907404</v>
      </c>
      <c r="F2136" s="1">
        <v>43512.778680555559</v>
      </c>
      <c r="G2136">
        <v>-2.2833000000000001</v>
      </c>
    </row>
    <row r="2137" spans="1:7" x14ac:dyDescent="0.2">
      <c r="A2137">
        <v>6034923</v>
      </c>
      <c r="B2137">
        <v>19704</v>
      </c>
      <c r="C2137" t="s">
        <v>7</v>
      </c>
      <c r="D2137" t="s">
        <v>8</v>
      </c>
      <c r="E2137" s="1">
        <v>43512.772511574076</v>
      </c>
      <c r="F2137" s="1">
        <v>43512.781921296293</v>
      </c>
      <c r="G2137">
        <v>-13.55</v>
      </c>
    </row>
    <row r="2138" spans="1:7" x14ac:dyDescent="0.2">
      <c r="A2138">
        <v>6034944</v>
      </c>
      <c r="B2138">
        <v>19704</v>
      </c>
      <c r="C2138" t="s">
        <v>7</v>
      </c>
      <c r="D2138" t="s">
        <v>8</v>
      </c>
      <c r="E2138" s="1">
        <v>43512.803784722222</v>
      </c>
      <c r="F2138" s="1">
        <v>43512.805625000001</v>
      </c>
      <c r="G2138">
        <v>-2.65</v>
      </c>
    </row>
    <row r="2139" spans="1:7" x14ac:dyDescent="0.2">
      <c r="A2139">
        <v>6035040</v>
      </c>
      <c r="B2139">
        <v>19704</v>
      </c>
      <c r="C2139" t="s">
        <v>7</v>
      </c>
      <c r="D2139" t="s">
        <v>8</v>
      </c>
      <c r="E2139" s="1">
        <v>43512.775381944448</v>
      </c>
      <c r="F2139" s="1">
        <v>43512.783564814818</v>
      </c>
      <c r="G2139">
        <v>-11.783300000000001</v>
      </c>
    </row>
    <row r="2140" spans="1:7" x14ac:dyDescent="0.2">
      <c r="A2140">
        <v>6035046</v>
      </c>
      <c r="B2140">
        <v>19704</v>
      </c>
      <c r="C2140" t="s">
        <v>7</v>
      </c>
      <c r="D2140" t="s">
        <v>8</v>
      </c>
      <c r="E2140" s="1">
        <v>43512.779675925929</v>
      </c>
      <c r="F2140" s="1">
        <v>43512.788252314815</v>
      </c>
      <c r="G2140">
        <v>-12.35</v>
      </c>
    </row>
    <row r="2141" spans="1:7" x14ac:dyDescent="0.2">
      <c r="A2141">
        <v>6035066</v>
      </c>
      <c r="B2141">
        <v>19704</v>
      </c>
      <c r="C2141" t="s">
        <v>7</v>
      </c>
      <c r="D2141" t="s">
        <v>8</v>
      </c>
      <c r="E2141" s="1">
        <v>43512.774837962963</v>
      </c>
      <c r="F2141" s="1">
        <v>43512.779652777775</v>
      </c>
      <c r="G2141">
        <v>-6.9333</v>
      </c>
    </row>
    <row r="2142" spans="1:7" x14ac:dyDescent="0.2">
      <c r="A2142">
        <v>6035124</v>
      </c>
      <c r="B2142">
        <v>89569</v>
      </c>
      <c r="C2142" t="s">
        <v>7</v>
      </c>
      <c r="D2142" t="s">
        <v>8</v>
      </c>
      <c r="E2142" s="1">
        <v>43512.77553240741</v>
      </c>
      <c r="F2142" s="1">
        <v>43512.77752314815</v>
      </c>
      <c r="G2142">
        <v>-2.8666</v>
      </c>
    </row>
    <row r="2143" spans="1:7" x14ac:dyDescent="0.2">
      <c r="A2143">
        <v>6035134</v>
      </c>
      <c r="B2143">
        <v>70257</v>
      </c>
      <c r="C2143" t="s">
        <v>7</v>
      </c>
      <c r="D2143" t="s">
        <v>8</v>
      </c>
      <c r="E2143" s="1">
        <v>43512.81890046296</v>
      </c>
      <c r="F2143" s="1">
        <v>43512.822916666664</v>
      </c>
      <c r="G2143">
        <v>-5.7832999999999997</v>
      </c>
    </row>
    <row r="2144" spans="1:7" x14ac:dyDescent="0.2">
      <c r="A2144">
        <v>6035140</v>
      </c>
      <c r="B2144">
        <v>19704</v>
      </c>
      <c r="C2144" t="s">
        <v>7</v>
      </c>
      <c r="D2144" t="s">
        <v>8</v>
      </c>
      <c r="E2144" s="1">
        <v>43512.775925925926</v>
      </c>
      <c r="F2144" s="1">
        <v>43512.784398148149</v>
      </c>
      <c r="G2144">
        <v>-12.2</v>
      </c>
    </row>
    <row r="2145" spans="1:7" x14ac:dyDescent="0.2">
      <c r="A2145">
        <v>6035169</v>
      </c>
      <c r="B2145">
        <v>89526</v>
      </c>
      <c r="C2145" t="s">
        <v>7</v>
      </c>
      <c r="D2145" t="s">
        <v>8</v>
      </c>
      <c r="E2145" s="1">
        <v>43512.77884259259</v>
      </c>
      <c r="F2145" s="1">
        <v>43512.778078703705</v>
      </c>
      <c r="G2145">
        <v>1.1000000000000001</v>
      </c>
    </row>
    <row r="2146" spans="1:7" x14ac:dyDescent="0.2">
      <c r="A2146">
        <v>6035207</v>
      </c>
      <c r="B2146">
        <v>68991</v>
      </c>
      <c r="C2146" t="s">
        <v>7</v>
      </c>
      <c r="D2146" t="s">
        <v>8</v>
      </c>
      <c r="E2146" s="1">
        <v>43512.786168981482</v>
      </c>
      <c r="F2146" s="1">
        <v>43512.794340277775</v>
      </c>
      <c r="G2146">
        <v>-11.7666</v>
      </c>
    </row>
    <row r="2147" spans="1:7" x14ac:dyDescent="0.2">
      <c r="A2147">
        <v>6035270</v>
      </c>
      <c r="B2147">
        <v>19704</v>
      </c>
      <c r="C2147" t="s">
        <v>7</v>
      </c>
      <c r="D2147" t="s">
        <v>8</v>
      </c>
      <c r="E2147" s="1">
        <v>43512.786874999998</v>
      </c>
      <c r="F2147" s="1">
        <v>43512.786226851851</v>
      </c>
      <c r="G2147">
        <v>0.93330000000000002</v>
      </c>
    </row>
    <row r="2148" spans="1:7" x14ac:dyDescent="0.2">
      <c r="A2148">
        <v>6035334</v>
      </c>
      <c r="B2148">
        <v>89545</v>
      </c>
      <c r="C2148" t="s">
        <v>7</v>
      </c>
      <c r="D2148" t="s">
        <v>8</v>
      </c>
      <c r="E2148" s="1">
        <v>43512.777291666665</v>
      </c>
      <c r="F2148" s="1">
        <v>43512.780104166668</v>
      </c>
      <c r="G2148">
        <v>-4.05</v>
      </c>
    </row>
    <row r="2149" spans="1:7" x14ac:dyDescent="0.2">
      <c r="A2149">
        <v>6035413</v>
      </c>
      <c r="B2149">
        <v>19704</v>
      </c>
      <c r="C2149" t="s">
        <v>7</v>
      </c>
      <c r="D2149" t="s">
        <v>8</v>
      </c>
      <c r="E2149" s="1">
        <v>43512.788391203707</v>
      </c>
      <c r="F2149" s="1">
        <v>43512.796087962961</v>
      </c>
      <c r="G2149">
        <v>-11.083299999999999</v>
      </c>
    </row>
    <row r="2150" spans="1:7" x14ac:dyDescent="0.2">
      <c r="A2150">
        <v>6035456</v>
      </c>
      <c r="B2150">
        <v>89528</v>
      </c>
      <c r="C2150" t="s">
        <v>7</v>
      </c>
      <c r="D2150" t="s">
        <v>8</v>
      </c>
      <c r="E2150" s="1">
        <v>43512.783877314818</v>
      </c>
      <c r="F2150" s="1">
        <v>43512.781574074077</v>
      </c>
      <c r="G2150">
        <v>3.3166000000000002</v>
      </c>
    </row>
    <row r="2151" spans="1:7" x14ac:dyDescent="0.2">
      <c r="A2151">
        <v>6035476</v>
      </c>
      <c r="B2151">
        <v>19704</v>
      </c>
      <c r="C2151" t="s">
        <v>7</v>
      </c>
      <c r="D2151" t="s">
        <v>8</v>
      </c>
      <c r="E2151" s="1">
        <v>43512.794247685182</v>
      </c>
      <c r="F2151" s="1">
        <v>43512.788402777776</v>
      </c>
      <c r="G2151">
        <v>8.4166000000000007</v>
      </c>
    </row>
    <row r="2152" spans="1:7" x14ac:dyDescent="0.2">
      <c r="A2152">
        <v>6035515</v>
      </c>
      <c r="B2152">
        <v>19704</v>
      </c>
      <c r="C2152" t="s">
        <v>7</v>
      </c>
      <c r="D2152" t="s">
        <v>8</v>
      </c>
      <c r="E2152" s="1">
        <v>43512.779861111114</v>
      </c>
      <c r="F2152" s="1">
        <v>43512.788854166669</v>
      </c>
      <c r="G2152">
        <v>-12.95</v>
      </c>
    </row>
    <row r="2153" spans="1:7" x14ac:dyDescent="0.2">
      <c r="A2153">
        <v>6035521</v>
      </c>
      <c r="B2153">
        <v>89524</v>
      </c>
      <c r="C2153" t="s">
        <v>7</v>
      </c>
      <c r="D2153" t="s">
        <v>8</v>
      </c>
      <c r="E2153" s="1">
        <v>43512.784560185188</v>
      </c>
      <c r="F2153" s="1">
        <v>43512.782384259262</v>
      </c>
      <c r="G2153">
        <v>3.1333000000000002</v>
      </c>
    </row>
    <row r="2154" spans="1:7" x14ac:dyDescent="0.2">
      <c r="A2154">
        <v>6035531</v>
      </c>
      <c r="B2154">
        <v>19704</v>
      </c>
      <c r="C2154" t="s">
        <v>7</v>
      </c>
      <c r="D2154" t="s">
        <v>8</v>
      </c>
      <c r="E2154" s="1">
        <v>43512.781018518515</v>
      </c>
      <c r="F2154" s="1">
        <v>43512.790601851855</v>
      </c>
      <c r="G2154">
        <v>-13.8</v>
      </c>
    </row>
    <row r="2155" spans="1:7" x14ac:dyDescent="0.2">
      <c r="A2155">
        <v>6035549</v>
      </c>
      <c r="B2155">
        <v>48376</v>
      </c>
      <c r="C2155" t="s">
        <v>7</v>
      </c>
      <c r="D2155" t="s">
        <v>8</v>
      </c>
      <c r="E2155" s="1">
        <v>43512.817824074074</v>
      </c>
      <c r="F2155" s="1">
        <v>43512.802083333336</v>
      </c>
      <c r="G2155">
        <v>22.666599999999999</v>
      </c>
    </row>
    <row r="2156" spans="1:7" x14ac:dyDescent="0.2">
      <c r="A2156">
        <v>6035551</v>
      </c>
      <c r="B2156">
        <v>19704</v>
      </c>
      <c r="C2156" t="s">
        <v>7</v>
      </c>
      <c r="D2156" t="s">
        <v>8</v>
      </c>
      <c r="E2156" s="1">
        <v>43512.780023148145</v>
      </c>
      <c r="F2156" s="1">
        <v>43512.789606481485</v>
      </c>
      <c r="G2156">
        <v>-13.8</v>
      </c>
    </row>
    <row r="2157" spans="1:7" x14ac:dyDescent="0.2">
      <c r="A2157">
        <v>6035553</v>
      </c>
      <c r="B2157">
        <v>48379</v>
      </c>
      <c r="C2157" t="s">
        <v>7</v>
      </c>
      <c r="D2157" t="s">
        <v>8</v>
      </c>
      <c r="E2157" s="1">
        <v>43512.784317129626</v>
      </c>
      <c r="F2157" s="1">
        <v>43512.78125</v>
      </c>
      <c r="G2157">
        <v>4.4165999999999999</v>
      </c>
    </row>
    <row r="2158" spans="1:7" x14ac:dyDescent="0.2">
      <c r="A2158">
        <v>6035577</v>
      </c>
      <c r="B2158">
        <v>19704</v>
      </c>
      <c r="C2158" t="s">
        <v>7</v>
      </c>
      <c r="D2158" t="s">
        <v>8</v>
      </c>
      <c r="E2158" s="1">
        <v>43512.783356481479</v>
      </c>
      <c r="F2158" s="1">
        <v>43512.783067129632</v>
      </c>
      <c r="G2158">
        <v>0.41660000000000003</v>
      </c>
    </row>
    <row r="2159" spans="1:7" x14ac:dyDescent="0.2">
      <c r="A2159">
        <v>6035591</v>
      </c>
      <c r="B2159">
        <v>19704</v>
      </c>
      <c r="C2159" t="s">
        <v>7</v>
      </c>
      <c r="D2159" t="s">
        <v>8</v>
      </c>
      <c r="E2159" s="1">
        <v>43512.781805555554</v>
      </c>
      <c r="F2159" s="1">
        <v>43512.790335648147</v>
      </c>
      <c r="G2159">
        <v>-12.283300000000001</v>
      </c>
    </row>
    <row r="2160" spans="1:7" x14ac:dyDescent="0.2">
      <c r="A2160">
        <v>6035607</v>
      </c>
      <c r="B2160">
        <v>89527</v>
      </c>
      <c r="C2160" t="s">
        <v>7</v>
      </c>
      <c r="D2160" t="s">
        <v>8</v>
      </c>
      <c r="E2160" s="1">
        <v>43512.780914351853</v>
      </c>
      <c r="F2160" s="1">
        <v>43512.78361111111</v>
      </c>
      <c r="G2160">
        <v>-3.8833000000000002</v>
      </c>
    </row>
    <row r="2161" spans="1:7" x14ac:dyDescent="0.2">
      <c r="A2161">
        <v>6035611</v>
      </c>
      <c r="B2161">
        <v>68991</v>
      </c>
      <c r="C2161" t="s">
        <v>7</v>
      </c>
      <c r="D2161" t="s">
        <v>8</v>
      </c>
      <c r="E2161" s="1">
        <v>43512.7890625</v>
      </c>
      <c r="F2161" s="1">
        <v>43512.798692129632</v>
      </c>
      <c r="G2161">
        <v>-13.8666</v>
      </c>
    </row>
    <row r="2162" spans="1:7" x14ac:dyDescent="0.2">
      <c r="A2162">
        <v>6035679</v>
      </c>
      <c r="B2162">
        <v>2778</v>
      </c>
      <c r="C2162" t="s">
        <v>7</v>
      </c>
      <c r="D2162" t="s">
        <v>8</v>
      </c>
      <c r="E2162" s="1">
        <v>43512.784282407411</v>
      </c>
      <c r="F2162" s="1">
        <v>43512.782141203701</v>
      </c>
      <c r="G2162">
        <v>3.0832999999999999</v>
      </c>
    </row>
    <row r="2163" spans="1:7" x14ac:dyDescent="0.2">
      <c r="A2163">
        <v>6035834</v>
      </c>
      <c r="B2163">
        <v>19704</v>
      </c>
      <c r="C2163" t="s">
        <v>7</v>
      </c>
      <c r="D2163" t="s">
        <v>8</v>
      </c>
      <c r="E2163" s="1">
        <v>43512.787754629629</v>
      </c>
      <c r="F2163" s="1">
        <v>43512.793263888889</v>
      </c>
      <c r="G2163">
        <v>-7.9333</v>
      </c>
    </row>
    <row r="2164" spans="1:7" x14ac:dyDescent="0.2">
      <c r="A2164">
        <v>6035854</v>
      </c>
      <c r="B2164">
        <v>19704</v>
      </c>
      <c r="C2164" t="s">
        <v>7</v>
      </c>
      <c r="D2164" t="s">
        <v>8</v>
      </c>
      <c r="E2164" s="1">
        <v>43512.784803240742</v>
      </c>
      <c r="F2164" s="1">
        <v>43512.792638888888</v>
      </c>
      <c r="G2164">
        <v>-11.283300000000001</v>
      </c>
    </row>
    <row r="2165" spans="1:7" x14ac:dyDescent="0.2">
      <c r="A2165">
        <v>6035876</v>
      </c>
      <c r="B2165">
        <v>68991</v>
      </c>
      <c r="C2165" t="s">
        <v>7</v>
      </c>
      <c r="D2165" t="s">
        <v>8</v>
      </c>
      <c r="E2165" s="1">
        <v>43512.795659722222</v>
      </c>
      <c r="F2165" s="1">
        <v>43512.802372685182</v>
      </c>
      <c r="G2165">
        <v>-9.6666000000000007</v>
      </c>
    </row>
    <row r="2166" spans="1:7" x14ac:dyDescent="0.2">
      <c r="A2166">
        <v>6035992</v>
      </c>
      <c r="B2166">
        <v>68991</v>
      </c>
      <c r="C2166" t="s">
        <v>7</v>
      </c>
      <c r="D2166" t="s">
        <v>8</v>
      </c>
      <c r="E2166" s="1">
        <v>43512.807384259257</v>
      </c>
      <c r="F2166" s="1">
        <v>43512.815972222219</v>
      </c>
      <c r="G2166">
        <v>-12.3666</v>
      </c>
    </row>
    <row r="2167" spans="1:7" x14ac:dyDescent="0.2">
      <c r="A2167">
        <v>6036026</v>
      </c>
      <c r="B2167">
        <v>19704</v>
      </c>
      <c r="C2167" t="s">
        <v>7</v>
      </c>
      <c r="D2167" t="s">
        <v>8</v>
      </c>
      <c r="E2167" s="1">
        <v>43512.799305555556</v>
      </c>
      <c r="F2167" s="1">
        <v>43512.802476851852</v>
      </c>
      <c r="G2167">
        <v>-4.5666000000000002</v>
      </c>
    </row>
    <row r="2168" spans="1:7" x14ac:dyDescent="0.2">
      <c r="A2168">
        <v>6036048</v>
      </c>
      <c r="B2168">
        <v>68991</v>
      </c>
      <c r="C2168" t="s">
        <v>7</v>
      </c>
      <c r="D2168" t="s">
        <v>8</v>
      </c>
      <c r="E2168" s="1">
        <v>43512.811203703706</v>
      </c>
      <c r="F2168" s="1">
        <v>43512.804236111115</v>
      </c>
      <c r="G2168">
        <v>10.033300000000001</v>
      </c>
    </row>
    <row r="2169" spans="1:7" x14ac:dyDescent="0.2">
      <c r="A2169">
        <v>6036129</v>
      </c>
      <c r="B2169">
        <v>19704</v>
      </c>
      <c r="C2169" t="s">
        <v>7</v>
      </c>
      <c r="D2169" t="s">
        <v>8</v>
      </c>
      <c r="E2169" s="1">
        <v>43512.819618055553</v>
      </c>
      <c r="F2169" s="1">
        <v>43512.826388888891</v>
      </c>
      <c r="G2169">
        <v>-9.75</v>
      </c>
    </row>
    <row r="2170" spans="1:7" x14ac:dyDescent="0.2">
      <c r="A2170">
        <v>6036138</v>
      </c>
      <c r="B2170">
        <v>19704</v>
      </c>
      <c r="C2170" t="s">
        <v>7</v>
      </c>
      <c r="D2170" t="s">
        <v>8</v>
      </c>
      <c r="E2170" s="1">
        <v>43512.796631944446</v>
      </c>
      <c r="F2170" s="1">
        <v>43512.805046296293</v>
      </c>
      <c r="G2170">
        <v>-12.1166</v>
      </c>
    </row>
    <row r="2171" spans="1:7" x14ac:dyDescent="0.2">
      <c r="A2171">
        <v>6036191</v>
      </c>
      <c r="B2171">
        <v>89572</v>
      </c>
      <c r="C2171" t="s">
        <v>7</v>
      </c>
      <c r="D2171" t="s">
        <v>8</v>
      </c>
      <c r="E2171" s="1">
        <v>43512.789525462962</v>
      </c>
      <c r="F2171" s="1">
        <v>43512.790856481479</v>
      </c>
      <c r="G2171">
        <v>-1.9166000000000001</v>
      </c>
    </row>
    <row r="2172" spans="1:7" x14ac:dyDescent="0.2">
      <c r="A2172">
        <v>6036222</v>
      </c>
      <c r="B2172">
        <v>19704</v>
      </c>
      <c r="C2172" t="s">
        <v>7</v>
      </c>
      <c r="D2172" t="s">
        <v>8</v>
      </c>
      <c r="E2172" s="1">
        <v>43512.792013888888</v>
      </c>
      <c r="F2172" s="1">
        <v>43512.797800925924</v>
      </c>
      <c r="G2172">
        <v>-8.3332999999999995</v>
      </c>
    </row>
    <row r="2173" spans="1:7" x14ac:dyDescent="0.2">
      <c r="A2173">
        <v>6036277</v>
      </c>
      <c r="B2173">
        <v>68991</v>
      </c>
      <c r="C2173" t="s">
        <v>7</v>
      </c>
      <c r="D2173" t="s">
        <v>8</v>
      </c>
      <c r="E2173" s="1">
        <v>43512.811886574076</v>
      </c>
      <c r="F2173" s="1">
        <v>43512.815972222219</v>
      </c>
      <c r="G2173">
        <v>-5.8833000000000002</v>
      </c>
    </row>
    <row r="2174" spans="1:7" x14ac:dyDescent="0.2">
      <c r="A2174">
        <v>6036327</v>
      </c>
      <c r="B2174">
        <v>19704</v>
      </c>
      <c r="C2174" t="s">
        <v>7</v>
      </c>
      <c r="D2174" t="s">
        <v>8</v>
      </c>
      <c r="E2174" s="1">
        <v>43512.79277777778</v>
      </c>
      <c r="F2174" s="1">
        <v>43512.799189814818</v>
      </c>
      <c r="G2174">
        <v>-9.2332999999999998</v>
      </c>
    </row>
    <row r="2175" spans="1:7" x14ac:dyDescent="0.2">
      <c r="A2175">
        <v>6036335</v>
      </c>
      <c r="B2175">
        <v>68991</v>
      </c>
      <c r="C2175" t="s">
        <v>7</v>
      </c>
      <c r="D2175" t="s">
        <v>8</v>
      </c>
      <c r="E2175" s="1">
        <v>43512.801655092589</v>
      </c>
      <c r="F2175" s="1">
        <v>43512.807939814818</v>
      </c>
      <c r="G2175">
        <v>-9.0500000000000007</v>
      </c>
    </row>
    <row r="2176" spans="1:7" x14ac:dyDescent="0.2">
      <c r="A2176">
        <v>6036351</v>
      </c>
      <c r="B2176">
        <v>68991</v>
      </c>
      <c r="C2176" t="s">
        <v>7</v>
      </c>
      <c r="D2176" t="s">
        <v>8</v>
      </c>
      <c r="E2176" s="1">
        <v>43512.794224537036</v>
      </c>
      <c r="F2176" s="1">
        <v>43512.797465277778</v>
      </c>
      <c r="G2176">
        <v>-4.6665999999999999</v>
      </c>
    </row>
    <row r="2177" spans="1:7" x14ac:dyDescent="0.2">
      <c r="A2177">
        <v>6036402</v>
      </c>
      <c r="B2177">
        <v>19704</v>
      </c>
      <c r="C2177" t="s">
        <v>7</v>
      </c>
      <c r="D2177" t="s">
        <v>8</v>
      </c>
      <c r="E2177" s="1">
        <v>43512.79011574074</v>
      </c>
      <c r="F2177" s="1">
        <v>43512.793043981481</v>
      </c>
      <c r="G2177">
        <v>-4.2165999999999997</v>
      </c>
    </row>
    <row r="2178" spans="1:7" x14ac:dyDescent="0.2">
      <c r="A2178">
        <v>6036414</v>
      </c>
      <c r="B2178">
        <v>2778</v>
      </c>
      <c r="C2178" t="s">
        <v>7</v>
      </c>
      <c r="D2178" t="s">
        <v>8</v>
      </c>
      <c r="E2178" s="1">
        <v>43512.794641203705</v>
      </c>
      <c r="F2178" s="1">
        <v>43512.791331018518</v>
      </c>
      <c r="G2178">
        <v>4.7666000000000004</v>
      </c>
    </row>
    <row r="2179" spans="1:7" x14ac:dyDescent="0.2">
      <c r="A2179">
        <v>6036428</v>
      </c>
      <c r="B2179">
        <v>19704</v>
      </c>
      <c r="C2179" t="s">
        <v>7</v>
      </c>
      <c r="D2179" t="s">
        <v>8</v>
      </c>
      <c r="E2179" s="1">
        <v>43512.797291666669</v>
      </c>
      <c r="F2179" s="1">
        <v>43512.792893518519</v>
      </c>
      <c r="G2179">
        <v>6.3333000000000004</v>
      </c>
    </row>
    <row r="2180" spans="1:7" x14ac:dyDescent="0.2">
      <c r="A2180">
        <v>6036472</v>
      </c>
      <c r="B2180">
        <v>19704</v>
      </c>
      <c r="C2180" t="s">
        <v>7</v>
      </c>
      <c r="D2180" t="s">
        <v>8</v>
      </c>
      <c r="E2180" s="1">
        <v>43512.794849537036</v>
      </c>
      <c r="F2180" s="1">
        <v>43512.797222222223</v>
      </c>
      <c r="G2180">
        <v>-3.4165999999999999</v>
      </c>
    </row>
    <row r="2181" spans="1:7" x14ac:dyDescent="0.2">
      <c r="A2181">
        <v>6036494</v>
      </c>
      <c r="B2181">
        <v>19704</v>
      </c>
      <c r="C2181" t="s">
        <v>7</v>
      </c>
      <c r="D2181" t="s">
        <v>8</v>
      </c>
      <c r="E2181" s="1">
        <v>43512.791956018518</v>
      </c>
      <c r="F2181" s="1">
        <v>43512.800763888888</v>
      </c>
      <c r="G2181">
        <v>-12.683299999999999</v>
      </c>
    </row>
    <row r="2182" spans="1:7" x14ac:dyDescent="0.2">
      <c r="A2182">
        <v>6036510</v>
      </c>
      <c r="B2182">
        <v>76068</v>
      </c>
      <c r="C2182" t="s">
        <v>7</v>
      </c>
      <c r="D2182" t="s">
        <v>8</v>
      </c>
      <c r="E2182" s="1">
        <v>43512.79351851852</v>
      </c>
      <c r="F2182" s="1">
        <v>43512.801342592589</v>
      </c>
      <c r="G2182">
        <v>-11.2666</v>
      </c>
    </row>
    <row r="2183" spans="1:7" x14ac:dyDescent="0.2">
      <c r="A2183">
        <v>6036525</v>
      </c>
      <c r="B2183">
        <v>19704</v>
      </c>
      <c r="C2183" t="s">
        <v>7</v>
      </c>
      <c r="D2183" t="s">
        <v>8</v>
      </c>
      <c r="E2183" s="1">
        <v>43512.794861111113</v>
      </c>
      <c r="F2183" s="1">
        <v>43512.801018518519</v>
      </c>
      <c r="G2183">
        <v>-8.8666</v>
      </c>
    </row>
    <row r="2184" spans="1:7" x14ac:dyDescent="0.2">
      <c r="A2184">
        <v>6036543</v>
      </c>
      <c r="B2184">
        <v>19704</v>
      </c>
      <c r="C2184" t="s">
        <v>7</v>
      </c>
      <c r="D2184" t="s">
        <v>8</v>
      </c>
      <c r="E2184" s="1">
        <v>43512.798136574071</v>
      </c>
      <c r="F2184" s="1">
        <v>43512.801793981482</v>
      </c>
      <c r="G2184">
        <v>-5.2666000000000004</v>
      </c>
    </row>
    <row r="2185" spans="1:7" x14ac:dyDescent="0.2">
      <c r="A2185">
        <v>6036555</v>
      </c>
      <c r="B2185">
        <v>19704</v>
      </c>
      <c r="C2185" t="s">
        <v>7</v>
      </c>
      <c r="D2185" t="s">
        <v>8</v>
      </c>
      <c r="E2185" s="1">
        <v>43512.796539351853</v>
      </c>
      <c r="F2185" s="1">
        <v>43512.800937499997</v>
      </c>
      <c r="G2185">
        <v>-6.3333000000000004</v>
      </c>
    </row>
    <row r="2186" spans="1:7" x14ac:dyDescent="0.2">
      <c r="A2186">
        <v>6036557</v>
      </c>
      <c r="B2186">
        <v>19704</v>
      </c>
      <c r="C2186" t="s">
        <v>7</v>
      </c>
      <c r="D2186" t="s">
        <v>8</v>
      </c>
      <c r="E2186" s="1">
        <v>43512.792025462964</v>
      </c>
      <c r="F2186" s="1">
        <v>43512.797974537039</v>
      </c>
      <c r="G2186">
        <v>-8.5665999999999993</v>
      </c>
    </row>
    <row r="2187" spans="1:7" x14ac:dyDescent="0.2">
      <c r="A2187">
        <v>6036598</v>
      </c>
      <c r="B2187">
        <v>19704</v>
      </c>
      <c r="C2187" t="s">
        <v>7</v>
      </c>
      <c r="D2187" t="s">
        <v>8</v>
      </c>
      <c r="E2187" s="1">
        <v>43512.794328703705</v>
      </c>
      <c r="F2187" s="1">
        <v>43512.802025462966</v>
      </c>
      <c r="G2187">
        <v>-11.083299999999999</v>
      </c>
    </row>
    <row r="2188" spans="1:7" x14ac:dyDescent="0.2">
      <c r="A2188">
        <v>6036636</v>
      </c>
      <c r="B2188">
        <v>68991</v>
      </c>
      <c r="C2188" t="s">
        <v>7</v>
      </c>
      <c r="D2188" t="s">
        <v>8</v>
      </c>
      <c r="E2188" s="1">
        <v>43512.801863425928</v>
      </c>
      <c r="F2188" s="1">
        <v>43512.811157407406</v>
      </c>
      <c r="G2188">
        <v>-13.3833</v>
      </c>
    </row>
    <row r="2189" spans="1:7" x14ac:dyDescent="0.2">
      <c r="A2189">
        <v>6036648</v>
      </c>
      <c r="B2189">
        <v>19704</v>
      </c>
      <c r="C2189" t="s">
        <v>7</v>
      </c>
      <c r="D2189" t="s">
        <v>8</v>
      </c>
      <c r="E2189" s="1">
        <v>43512.79409722222</v>
      </c>
      <c r="F2189" s="1">
        <v>43512.796006944445</v>
      </c>
      <c r="G2189">
        <v>-2.75</v>
      </c>
    </row>
    <row r="2190" spans="1:7" x14ac:dyDescent="0.2">
      <c r="A2190">
        <v>6036658</v>
      </c>
      <c r="B2190">
        <v>19704</v>
      </c>
      <c r="C2190" t="s">
        <v>7</v>
      </c>
      <c r="D2190" t="s">
        <v>8</v>
      </c>
      <c r="E2190" s="1">
        <v>43512.802789351852</v>
      </c>
      <c r="F2190" s="1">
        <v>43512.806597222225</v>
      </c>
      <c r="G2190">
        <v>-5.4832999999999998</v>
      </c>
    </row>
    <row r="2191" spans="1:7" x14ac:dyDescent="0.2">
      <c r="A2191">
        <v>6036706</v>
      </c>
      <c r="B2191">
        <v>19704</v>
      </c>
      <c r="C2191" t="s">
        <v>7</v>
      </c>
      <c r="D2191" t="s">
        <v>8</v>
      </c>
      <c r="E2191" s="1">
        <v>43512.799224537041</v>
      </c>
      <c r="F2191" s="1">
        <v>43512.796817129631</v>
      </c>
      <c r="G2191">
        <v>3.4666000000000001</v>
      </c>
    </row>
    <row r="2192" spans="1:7" x14ac:dyDescent="0.2">
      <c r="A2192">
        <v>6036805</v>
      </c>
      <c r="B2192">
        <v>68991</v>
      </c>
      <c r="C2192" t="s">
        <v>7</v>
      </c>
      <c r="D2192" t="s">
        <v>8</v>
      </c>
      <c r="E2192" s="1">
        <v>43512.818333333336</v>
      </c>
      <c r="F2192" s="1">
        <v>43512.813738425924</v>
      </c>
      <c r="G2192">
        <v>6.6166</v>
      </c>
    </row>
    <row r="2193" spans="1:7" x14ac:dyDescent="0.2">
      <c r="A2193">
        <v>6036859</v>
      </c>
      <c r="B2193">
        <v>66769</v>
      </c>
      <c r="C2193" t="s">
        <v>7</v>
      </c>
      <c r="D2193" t="s">
        <v>8</v>
      </c>
      <c r="E2193" s="1">
        <v>43512.800451388888</v>
      </c>
      <c r="F2193" s="1">
        <v>43512.802083333336</v>
      </c>
      <c r="G2193">
        <v>-2.35</v>
      </c>
    </row>
    <row r="2194" spans="1:7" x14ac:dyDescent="0.2">
      <c r="A2194">
        <v>6036997</v>
      </c>
      <c r="B2194">
        <v>19704</v>
      </c>
      <c r="C2194" t="s">
        <v>7</v>
      </c>
      <c r="D2194" t="s">
        <v>8</v>
      </c>
      <c r="E2194" s="1">
        <v>43512.801921296297</v>
      </c>
      <c r="F2194" s="1">
        <v>43512.80704861111</v>
      </c>
      <c r="G2194">
        <v>-7.3833000000000002</v>
      </c>
    </row>
    <row r="2195" spans="1:7" x14ac:dyDescent="0.2">
      <c r="A2195">
        <v>6037025</v>
      </c>
      <c r="B2195">
        <v>19704</v>
      </c>
      <c r="C2195" t="s">
        <v>7</v>
      </c>
      <c r="D2195" t="s">
        <v>8</v>
      </c>
      <c r="E2195" s="1">
        <v>43512.801261574074</v>
      </c>
      <c r="F2195" s="1">
        <v>43512.804120370369</v>
      </c>
      <c r="G2195">
        <v>-4.1166</v>
      </c>
    </row>
    <row r="2196" spans="1:7" x14ac:dyDescent="0.2">
      <c r="A2196">
        <v>6037067</v>
      </c>
      <c r="B2196">
        <v>19704</v>
      </c>
      <c r="C2196" t="s">
        <v>7</v>
      </c>
      <c r="D2196" t="s">
        <v>8</v>
      </c>
      <c r="E2196" s="1">
        <v>43512.809351851851</v>
      </c>
      <c r="F2196" s="1">
        <v>43512.811631944445</v>
      </c>
      <c r="G2196">
        <v>-3.2833000000000001</v>
      </c>
    </row>
    <row r="2197" spans="1:7" x14ac:dyDescent="0.2">
      <c r="A2197">
        <v>6037122</v>
      </c>
      <c r="B2197">
        <v>19704</v>
      </c>
      <c r="C2197" t="s">
        <v>7</v>
      </c>
      <c r="D2197" t="s">
        <v>8</v>
      </c>
      <c r="E2197" s="1">
        <v>43512.803333333337</v>
      </c>
      <c r="F2197" s="1">
        <v>43512.804270833331</v>
      </c>
      <c r="G2197">
        <v>-1.35</v>
      </c>
    </row>
    <row r="2198" spans="1:7" x14ac:dyDescent="0.2">
      <c r="A2198">
        <v>6037134</v>
      </c>
      <c r="B2198">
        <v>19704</v>
      </c>
      <c r="C2198" t="s">
        <v>7</v>
      </c>
      <c r="D2198" t="s">
        <v>8</v>
      </c>
      <c r="E2198" s="1">
        <v>43512.80327546296</v>
      </c>
      <c r="F2198" s="1">
        <v>43512.80908564815</v>
      </c>
      <c r="G2198">
        <v>-8.3666</v>
      </c>
    </row>
    <row r="2199" spans="1:7" x14ac:dyDescent="0.2">
      <c r="A2199">
        <v>6037159</v>
      </c>
      <c r="B2199">
        <v>19704</v>
      </c>
      <c r="C2199" t="s">
        <v>7</v>
      </c>
      <c r="D2199" t="s">
        <v>8</v>
      </c>
      <c r="E2199" s="1">
        <v>43512.799456018518</v>
      </c>
      <c r="F2199" s="1">
        <v>43512.808645833335</v>
      </c>
      <c r="G2199">
        <v>-13.2333</v>
      </c>
    </row>
    <row r="2200" spans="1:7" x14ac:dyDescent="0.2">
      <c r="A2200">
        <v>6037187</v>
      </c>
      <c r="B2200">
        <v>19704</v>
      </c>
      <c r="C2200" t="s">
        <v>7</v>
      </c>
      <c r="D2200" t="s">
        <v>8</v>
      </c>
      <c r="E2200" s="1">
        <v>43512.80259259259</v>
      </c>
      <c r="F2200" s="1">
        <v>43512.809421296297</v>
      </c>
      <c r="G2200">
        <v>-9.8332999999999995</v>
      </c>
    </row>
    <row r="2201" spans="1:7" x14ac:dyDescent="0.2">
      <c r="A2201">
        <v>6037227</v>
      </c>
      <c r="B2201">
        <v>19704</v>
      </c>
      <c r="C2201" t="s">
        <v>7</v>
      </c>
      <c r="D2201" t="s">
        <v>8</v>
      </c>
      <c r="E2201" s="1">
        <v>43512.802465277775</v>
      </c>
      <c r="F2201" s="1">
        <v>43512.809976851851</v>
      </c>
      <c r="G2201">
        <v>-10.816599999999999</v>
      </c>
    </row>
    <row r="2202" spans="1:7" x14ac:dyDescent="0.2">
      <c r="A2202">
        <v>6037232</v>
      </c>
      <c r="B2202">
        <v>76068</v>
      </c>
      <c r="C2202" t="s">
        <v>7</v>
      </c>
      <c r="D2202" t="s">
        <v>8</v>
      </c>
      <c r="E2202" s="1">
        <v>43512.801354166666</v>
      </c>
      <c r="F2202" s="1">
        <v>43512.800844907404</v>
      </c>
      <c r="G2202">
        <v>0.73329999999999995</v>
      </c>
    </row>
    <row r="2203" spans="1:7" x14ac:dyDescent="0.2">
      <c r="A2203">
        <v>6037254</v>
      </c>
      <c r="B2203">
        <v>19704</v>
      </c>
      <c r="C2203" t="s">
        <v>7</v>
      </c>
      <c r="D2203" t="s">
        <v>8</v>
      </c>
      <c r="E2203" s="1">
        <v>43512.801712962966</v>
      </c>
      <c r="F2203" s="1">
        <v>43512.809236111112</v>
      </c>
      <c r="G2203">
        <v>-10.833299999999999</v>
      </c>
    </row>
    <row r="2204" spans="1:7" x14ac:dyDescent="0.2">
      <c r="A2204">
        <v>6037336</v>
      </c>
      <c r="B2204">
        <v>19704</v>
      </c>
      <c r="C2204" t="s">
        <v>7</v>
      </c>
      <c r="D2204" t="s">
        <v>8</v>
      </c>
      <c r="E2204" s="1">
        <v>43512.810046296298</v>
      </c>
      <c r="F2204" s="1">
        <v>43512.807800925926</v>
      </c>
      <c r="G2204">
        <v>3.2332999999999998</v>
      </c>
    </row>
    <row r="2205" spans="1:7" x14ac:dyDescent="0.2">
      <c r="A2205">
        <v>6037380</v>
      </c>
      <c r="B2205">
        <v>19704</v>
      </c>
      <c r="C2205" t="s">
        <v>7</v>
      </c>
      <c r="D2205" t="s">
        <v>8</v>
      </c>
      <c r="E2205" s="1">
        <v>43512.80777777778</v>
      </c>
      <c r="F2205" s="1">
        <v>43512.811979166669</v>
      </c>
      <c r="G2205">
        <v>-6.05</v>
      </c>
    </row>
    <row r="2206" spans="1:7" x14ac:dyDescent="0.2">
      <c r="A2206">
        <v>6037412</v>
      </c>
      <c r="B2206">
        <v>68991</v>
      </c>
      <c r="C2206" t="s">
        <v>7</v>
      </c>
      <c r="D2206" t="s">
        <v>8</v>
      </c>
      <c r="E2206" s="1">
        <v>43512.820925925924</v>
      </c>
      <c r="F2206" s="1">
        <v>43512.820914351854</v>
      </c>
      <c r="G2206">
        <v>1.66E-2</v>
      </c>
    </row>
    <row r="2207" spans="1:7" x14ac:dyDescent="0.2">
      <c r="A2207">
        <v>6037414</v>
      </c>
      <c r="B2207">
        <v>19704</v>
      </c>
      <c r="C2207" t="s">
        <v>7</v>
      </c>
      <c r="D2207" t="s">
        <v>8</v>
      </c>
      <c r="E2207" s="1">
        <v>43512.806504629632</v>
      </c>
      <c r="F2207" s="1">
        <v>43512.805520833332</v>
      </c>
      <c r="G2207">
        <v>1.4166000000000001</v>
      </c>
    </row>
    <row r="2208" spans="1:7" x14ac:dyDescent="0.2">
      <c r="A2208">
        <v>6037462</v>
      </c>
      <c r="B2208">
        <v>19704</v>
      </c>
      <c r="C2208" t="s">
        <v>7</v>
      </c>
      <c r="D2208" t="s">
        <v>8</v>
      </c>
      <c r="E2208" s="1">
        <v>43512.803472222222</v>
      </c>
      <c r="F2208" s="1">
        <v>43512.806076388886</v>
      </c>
      <c r="G2208">
        <v>-3.75</v>
      </c>
    </row>
    <row r="2209" spans="1:7" x14ac:dyDescent="0.2">
      <c r="A2209">
        <v>6037478</v>
      </c>
      <c r="B2209">
        <v>19704</v>
      </c>
      <c r="C2209" t="s">
        <v>7</v>
      </c>
      <c r="D2209" t="s">
        <v>8</v>
      </c>
      <c r="E2209" s="1">
        <v>43512.803379629629</v>
      </c>
      <c r="F2209" s="1">
        <v>43512.812534722223</v>
      </c>
      <c r="G2209">
        <v>-13.183299999999999</v>
      </c>
    </row>
    <row r="2210" spans="1:7" x14ac:dyDescent="0.2">
      <c r="A2210">
        <v>6037484</v>
      </c>
      <c r="B2210">
        <v>68991</v>
      </c>
      <c r="C2210" t="s">
        <v>7</v>
      </c>
      <c r="D2210" t="s">
        <v>8</v>
      </c>
      <c r="E2210" s="1">
        <v>43512.817858796298</v>
      </c>
      <c r="F2210" s="1">
        <v>43512.821539351855</v>
      </c>
      <c r="G2210">
        <v>-5.3</v>
      </c>
    </row>
    <row r="2211" spans="1:7" x14ac:dyDescent="0.2">
      <c r="A2211">
        <v>6037560</v>
      </c>
      <c r="B2211">
        <v>19704</v>
      </c>
      <c r="C2211" t="s">
        <v>7</v>
      </c>
      <c r="D2211" t="s">
        <v>8</v>
      </c>
      <c r="E2211" s="1">
        <v>43512.80678240741</v>
      </c>
      <c r="F2211" s="1">
        <v>43512.813703703701</v>
      </c>
      <c r="G2211">
        <v>-9.9665999999999997</v>
      </c>
    </row>
    <row r="2212" spans="1:7" x14ac:dyDescent="0.2">
      <c r="A2212">
        <v>6037615</v>
      </c>
      <c r="B2212">
        <v>19704</v>
      </c>
      <c r="C2212" t="s">
        <v>7</v>
      </c>
      <c r="D2212" t="s">
        <v>8</v>
      </c>
      <c r="E2212" s="1">
        <v>43512.808680555558</v>
      </c>
      <c r="F2212" s="1">
        <v>43512.81517361111</v>
      </c>
      <c r="G2212">
        <v>-9.35</v>
      </c>
    </row>
    <row r="2213" spans="1:7" x14ac:dyDescent="0.2">
      <c r="A2213">
        <v>6037624</v>
      </c>
      <c r="B2213">
        <v>68991</v>
      </c>
      <c r="C2213" t="s">
        <v>7</v>
      </c>
      <c r="D2213" t="s">
        <v>8</v>
      </c>
      <c r="E2213" s="1">
        <v>43512.820937500001</v>
      </c>
      <c r="F2213" s="1">
        <v>43512.824212962965</v>
      </c>
      <c r="G2213">
        <v>-4.7165999999999997</v>
      </c>
    </row>
    <row r="2214" spans="1:7" x14ac:dyDescent="0.2">
      <c r="A2214">
        <v>6037758</v>
      </c>
      <c r="B2214">
        <v>19704</v>
      </c>
      <c r="C2214" t="s">
        <v>7</v>
      </c>
      <c r="D2214" t="s">
        <v>8</v>
      </c>
      <c r="E2214" s="1">
        <v>43512.806990740741</v>
      </c>
      <c r="F2214" s="1">
        <v>43512.809861111113</v>
      </c>
      <c r="G2214">
        <v>-4.1333000000000002</v>
      </c>
    </row>
    <row r="2215" spans="1:7" x14ac:dyDescent="0.2">
      <c r="A2215">
        <v>6038040</v>
      </c>
      <c r="B2215">
        <v>68991</v>
      </c>
      <c r="C2215" t="s">
        <v>7</v>
      </c>
      <c r="D2215" t="s">
        <v>8</v>
      </c>
      <c r="E2215" s="1">
        <v>43512.816469907404</v>
      </c>
      <c r="F2215" s="1">
        <v>43512.81082175926</v>
      </c>
      <c r="G2215">
        <v>8.1333000000000002</v>
      </c>
    </row>
    <row r="2216" spans="1:7" x14ac:dyDescent="0.2">
      <c r="A2216">
        <v>6038056</v>
      </c>
      <c r="B2216">
        <v>19704</v>
      </c>
      <c r="C2216" t="s">
        <v>7</v>
      </c>
      <c r="D2216" t="s">
        <v>8</v>
      </c>
      <c r="E2216" s="1">
        <v>43512.822430555556</v>
      </c>
      <c r="F2216" s="1">
        <v>43512.82068287037</v>
      </c>
      <c r="G2216">
        <v>2.5165999999999999</v>
      </c>
    </row>
    <row r="2217" spans="1:7" x14ac:dyDescent="0.2">
      <c r="A2217">
        <v>6038080</v>
      </c>
      <c r="B2217">
        <v>19704</v>
      </c>
      <c r="C2217" t="s">
        <v>7</v>
      </c>
      <c r="D2217" t="s">
        <v>8</v>
      </c>
      <c r="E2217" s="1">
        <v>43512.817777777775</v>
      </c>
      <c r="F2217" s="1">
        <v>43512.82739583333</v>
      </c>
      <c r="G2217">
        <v>-13.85</v>
      </c>
    </row>
    <row r="2218" spans="1:7" x14ac:dyDescent="0.2">
      <c r="A2218">
        <v>6038100</v>
      </c>
      <c r="B2218">
        <v>68991</v>
      </c>
      <c r="C2218" t="s">
        <v>7</v>
      </c>
      <c r="D2218" t="s">
        <v>8</v>
      </c>
      <c r="E2218" s="1">
        <v>43512.821423611109</v>
      </c>
      <c r="F2218" s="1">
        <v>43512.830717592595</v>
      </c>
      <c r="G2218">
        <v>-13.3833</v>
      </c>
    </row>
    <row r="2219" spans="1:7" x14ac:dyDescent="0.2">
      <c r="A2219">
        <v>6038181</v>
      </c>
      <c r="B2219">
        <v>19704</v>
      </c>
      <c r="C2219" t="s">
        <v>7</v>
      </c>
      <c r="D2219" t="s">
        <v>8</v>
      </c>
      <c r="E2219" s="1">
        <v>43512.816805555558</v>
      </c>
      <c r="F2219" s="1">
        <v>43512.822094907409</v>
      </c>
      <c r="G2219">
        <v>-7.6166</v>
      </c>
    </row>
    <row r="2220" spans="1:7" x14ac:dyDescent="0.2">
      <c r="A2220">
        <v>6038218</v>
      </c>
      <c r="B2220">
        <v>19704</v>
      </c>
      <c r="C2220" t="s">
        <v>7</v>
      </c>
      <c r="D2220" t="s">
        <v>8</v>
      </c>
      <c r="E2220" s="1">
        <v>43512.817349537036</v>
      </c>
      <c r="F2220" s="1">
        <v>43512.822731481479</v>
      </c>
      <c r="G2220">
        <v>-7.75</v>
      </c>
    </row>
    <row r="2221" spans="1:7" x14ac:dyDescent="0.2">
      <c r="A2221">
        <v>6038268</v>
      </c>
      <c r="B2221">
        <v>19704</v>
      </c>
      <c r="C2221" t="s">
        <v>7</v>
      </c>
      <c r="D2221" t="s">
        <v>8</v>
      </c>
      <c r="E2221" s="1">
        <v>43512.815243055556</v>
      </c>
      <c r="F2221" s="1">
        <v>43512.820081018515</v>
      </c>
      <c r="G2221">
        <v>-6.9665999999999997</v>
      </c>
    </row>
    <row r="2222" spans="1:7" x14ac:dyDescent="0.2">
      <c r="A2222">
        <v>6038280</v>
      </c>
      <c r="B2222">
        <v>19704</v>
      </c>
      <c r="C2222" t="s">
        <v>7</v>
      </c>
      <c r="D2222" t="s">
        <v>8</v>
      </c>
      <c r="E2222" s="1">
        <v>43512.827708333331</v>
      </c>
      <c r="F2222" s="1">
        <v>43512.83384259259</v>
      </c>
      <c r="G2222">
        <v>-8.8332999999999995</v>
      </c>
    </row>
    <row r="2223" spans="1:7" x14ac:dyDescent="0.2">
      <c r="A2223">
        <v>6038284</v>
      </c>
      <c r="B2223">
        <v>2778</v>
      </c>
      <c r="C2223" t="s">
        <v>7</v>
      </c>
      <c r="D2223" t="s">
        <v>8</v>
      </c>
      <c r="E2223" s="1">
        <v>43512.813344907408</v>
      </c>
      <c r="F2223" s="1">
        <v>43512.814918981479</v>
      </c>
      <c r="G2223">
        <v>-2.2665999999999999</v>
      </c>
    </row>
    <row r="2224" spans="1:7" x14ac:dyDescent="0.2">
      <c r="A2224">
        <v>6038284</v>
      </c>
      <c r="B2224">
        <v>2778</v>
      </c>
      <c r="C2224" t="s">
        <v>7</v>
      </c>
      <c r="D2224" t="s">
        <v>8</v>
      </c>
      <c r="E2224" s="1">
        <v>43512.813356481478</v>
      </c>
      <c r="F2224" s="1">
        <v>43512.814918981479</v>
      </c>
      <c r="G2224">
        <v>-2.25</v>
      </c>
    </row>
    <row r="2225" spans="1:7" x14ac:dyDescent="0.2">
      <c r="A2225">
        <v>6038324</v>
      </c>
      <c r="B2225">
        <v>19704</v>
      </c>
      <c r="C2225" t="s">
        <v>7</v>
      </c>
      <c r="D2225" t="s">
        <v>8</v>
      </c>
      <c r="E2225" s="1">
        <v>43512.820821759262</v>
      </c>
      <c r="F2225" s="1">
        <v>43512.823009259257</v>
      </c>
      <c r="G2225">
        <v>-3.15</v>
      </c>
    </row>
    <row r="2226" spans="1:7" x14ac:dyDescent="0.2">
      <c r="A2226">
        <v>6038353</v>
      </c>
      <c r="B2226">
        <v>19704</v>
      </c>
      <c r="C2226" t="s">
        <v>7</v>
      </c>
      <c r="D2226" t="s">
        <v>8</v>
      </c>
      <c r="E2226" s="1">
        <v>43512.817094907405</v>
      </c>
      <c r="F2226" s="1">
        <v>43512.82435185185</v>
      </c>
      <c r="G2226">
        <v>-10.45</v>
      </c>
    </row>
    <row r="2227" spans="1:7" x14ac:dyDescent="0.2">
      <c r="A2227">
        <v>6038375</v>
      </c>
      <c r="B2227">
        <v>19704</v>
      </c>
      <c r="C2227" t="s">
        <v>7</v>
      </c>
      <c r="D2227" t="s">
        <v>8</v>
      </c>
      <c r="E2227" s="1">
        <v>43512.823113425926</v>
      </c>
      <c r="F2227" s="1">
        <v>43512.82439814815</v>
      </c>
      <c r="G2227">
        <v>-1.85</v>
      </c>
    </row>
    <row r="2228" spans="1:7" x14ac:dyDescent="0.2">
      <c r="A2228">
        <v>6022559</v>
      </c>
      <c r="B2228">
        <v>19704</v>
      </c>
      <c r="C2228" t="s">
        <v>7</v>
      </c>
      <c r="D2228" t="s">
        <v>8</v>
      </c>
      <c r="E2228" s="1">
        <v>43512.546180555553</v>
      </c>
      <c r="F2228" s="1">
        <v>43512.539756944447</v>
      </c>
      <c r="G2228">
        <v>9.25</v>
      </c>
    </row>
    <row r="2229" spans="1:7" x14ac:dyDescent="0.2">
      <c r="A2229">
        <v>6022573</v>
      </c>
      <c r="B2229">
        <v>19704</v>
      </c>
      <c r="C2229" t="s">
        <v>7</v>
      </c>
      <c r="D2229" t="s">
        <v>8</v>
      </c>
      <c r="E2229" s="1">
        <v>43512.534386574072</v>
      </c>
      <c r="F2229" s="1">
        <v>43512.537962962961</v>
      </c>
      <c r="G2229">
        <v>-5.15</v>
      </c>
    </row>
    <row r="2230" spans="1:7" x14ac:dyDescent="0.2">
      <c r="A2230">
        <v>6022590</v>
      </c>
      <c r="B2230">
        <v>19704</v>
      </c>
      <c r="C2230" t="s">
        <v>7</v>
      </c>
      <c r="D2230" t="s">
        <v>8</v>
      </c>
      <c r="E2230" s="1">
        <v>43512.545057870368</v>
      </c>
      <c r="F2230" s="1">
        <v>43512.541550925926</v>
      </c>
      <c r="G2230">
        <v>5.05</v>
      </c>
    </row>
    <row r="2231" spans="1:7" x14ac:dyDescent="0.2">
      <c r="A2231">
        <v>6022654</v>
      </c>
      <c r="B2231">
        <v>89569</v>
      </c>
      <c r="C2231" t="s">
        <v>7</v>
      </c>
      <c r="D2231" t="s">
        <v>8</v>
      </c>
      <c r="E2231" s="1">
        <v>43512.55400462963</v>
      </c>
      <c r="F2231" s="1">
        <v>43512.535821759258</v>
      </c>
      <c r="G2231">
        <v>26.183299999999999</v>
      </c>
    </row>
    <row r="2232" spans="1:7" x14ac:dyDescent="0.2">
      <c r="A2232">
        <v>6022666</v>
      </c>
      <c r="B2232">
        <v>24621</v>
      </c>
      <c r="C2232" t="s">
        <v>7</v>
      </c>
      <c r="D2232" t="s">
        <v>8</v>
      </c>
      <c r="E2232" s="1">
        <v>43512.541516203702</v>
      </c>
      <c r="F2232" s="1">
        <v>43512.541666666664</v>
      </c>
      <c r="G2232">
        <v>-0.21659999999999999</v>
      </c>
    </row>
    <row r="2233" spans="1:7" x14ac:dyDescent="0.2">
      <c r="A2233">
        <v>6022763</v>
      </c>
      <c r="B2233">
        <v>68991</v>
      </c>
      <c r="C2233" t="s">
        <v>7</v>
      </c>
      <c r="D2233" t="s">
        <v>8</v>
      </c>
      <c r="E2233" s="1">
        <v>43512.705081018517</v>
      </c>
      <c r="F2233" s="1">
        <v>43512.711805555555</v>
      </c>
      <c r="G2233">
        <v>-9.6832999999999991</v>
      </c>
    </row>
    <row r="2234" spans="1:7" x14ac:dyDescent="0.2">
      <c r="A2234">
        <v>6022773</v>
      </c>
      <c r="B2234">
        <v>19704</v>
      </c>
      <c r="C2234" t="s">
        <v>7</v>
      </c>
      <c r="D2234" t="s">
        <v>8</v>
      </c>
      <c r="E2234" s="1">
        <v>43512.536863425928</v>
      </c>
      <c r="F2234" s="1">
        <v>43512.54515046296</v>
      </c>
      <c r="G2234">
        <v>-11.933299999999999</v>
      </c>
    </row>
    <row r="2235" spans="1:7" x14ac:dyDescent="0.2">
      <c r="A2235">
        <v>6022795</v>
      </c>
      <c r="B2235">
        <v>89572</v>
      </c>
      <c r="C2235" t="s">
        <v>7</v>
      </c>
      <c r="D2235" t="s">
        <v>8</v>
      </c>
      <c r="E2235" s="1">
        <v>43512.538356481484</v>
      </c>
      <c r="F2235" s="1">
        <v>43512.538888888892</v>
      </c>
      <c r="G2235">
        <v>-0.76659999999999995</v>
      </c>
    </row>
    <row r="2236" spans="1:7" x14ac:dyDescent="0.2">
      <c r="A2236">
        <v>6022807</v>
      </c>
      <c r="B2236">
        <v>89568</v>
      </c>
      <c r="C2236" t="s">
        <v>7</v>
      </c>
      <c r="D2236" t="s">
        <v>8</v>
      </c>
      <c r="E2236" s="1">
        <v>43512.540532407409</v>
      </c>
      <c r="F2236" s="1">
        <v>43512.5391087963</v>
      </c>
      <c r="G2236">
        <v>2.0499999999999998</v>
      </c>
    </row>
    <row r="2237" spans="1:7" x14ac:dyDescent="0.2">
      <c r="A2237">
        <v>6022815</v>
      </c>
      <c r="B2237">
        <v>19704</v>
      </c>
      <c r="C2237" t="s">
        <v>7</v>
      </c>
      <c r="D2237" t="s">
        <v>8</v>
      </c>
      <c r="E2237" s="1">
        <v>43512.551493055558</v>
      </c>
      <c r="F2237" s="1">
        <v>43512.546180555553</v>
      </c>
      <c r="G2237">
        <v>7.65</v>
      </c>
    </row>
    <row r="2238" spans="1:7" x14ac:dyDescent="0.2">
      <c r="A2238">
        <v>6022835</v>
      </c>
      <c r="B2238">
        <v>19704</v>
      </c>
      <c r="C2238" t="s">
        <v>7</v>
      </c>
      <c r="D2238" t="s">
        <v>8</v>
      </c>
      <c r="E2238" s="1">
        <v>43512.540370370371</v>
      </c>
      <c r="F2238" s="1">
        <v>43512.546585648146</v>
      </c>
      <c r="G2238">
        <v>-8.9499999999999993</v>
      </c>
    </row>
    <row r="2239" spans="1:7" x14ac:dyDescent="0.2">
      <c r="A2239">
        <v>6022849</v>
      </c>
      <c r="B2239">
        <v>24621</v>
      </c>
      <c r="C2239" t="s">
        <v>7</v>
      </c>
      <c r="D2239" t="s">
        <v>8</v>
      </c>
      <c r="E2239" s="1">
        <v>43512.541192129633</v>
      </c>
      <c r="F2239" s="1">
        <v>43512.541666666664</v>
      </c>
      <c r="G2239">
        <v>-0.68330000000000002</v>
      </c>
    </row>
    <row r="2240" spans="1:7" x14ac:dyDescent="0.2">
      <c r="A2240">
        <v>6022851</v>
      </c>
      <c r="B2240">
        <v>19704</v>
      </c>
      <c r="C2240" t="s">
        <v>7</v>
      </c>
      <c r="D2240" t="s">
        <v>8</v>
      </c>
      <c r="E2240" s="1">
        <v>43512.540254629632</v>
      </c>
      <c r="F2240" s="1">
        <v>43512.5468287037</v>
      </c>
      <c r="G2240">
        <v>-9.4665999999999997</v>
      </c>
    </row>
    <row r="2241" spans="1:7" x14ac:dyDescent="0.2">
      <c r="A2241">
        <v>6022867</v>
      </c>
      <c r="B2241">
        <v>89550</v>
      </c>
      <c r="C2241" t="s">
        <v>7</v>
      </c>
      <c r="D2241" t="s">
        <v>8</v>
      </c>
      <c r="E2241" s="1">
        <v>43512.537592592591</v>
      </c>
      <c r="F2241" s="1">
        <v>43512.540219907409</v>
      </c>
      <c r="G2241">
        <v>-3.7833000000000001</v>
      </c>
    </row>
    <row r="2242" spans="1:7" x14ac:dyDescent="0.2">
      <c r="A2242">
        <v>6022879</v>
      </c>
      <c r="B2242">
        <v>89528</v>
      </c>
      <c r="C2242" t="s">
        <v>7</v>
      </c>
      <c r="D2242" t="s">
        <v>8</v>
      </c>
      <c r="E2242" s="1">
        <v>43512.537465277775</v>
      </c>
      <c r="F2242" s="1">
        <v>43512.54042824074</v>
      </c>
      <c r="G2242">
        <v>-4.2666000000000004</v>
      </c>
    </row>
    <row r="2243" spans="1:7" x14ac:dyDescent="0.2">
      <c r="A2243">
        <v>6022943</v>
      </c>
      <c r="B2243">
        <v>19704</v>
      </c>
      <c r="C2243" t="s">
        <v>7</v>
      </c>
      <c r="D2243" t="s">
        <v>8</v>
      </c>
      <c r="E2243" s="1">
        <v>43512.539131944446</v>
      </c>
      <c r="F2243" s="1">
        <v>43512.548530092594</v>
      </c>
      <c r="G2243">
        <v>-13.533300000000001</v>
      </c>
    </row>
    <row r="2244" spans="1:7" x14ac:dyDescent="0.2">
      <c r="A2244">
        <v>6022991</v>
      </c>
      <c r="B2244">
        <v>89527</v>
      </c>
      <c r="C2244" t="s">
        <v>7</v>
      </c>
      <c r="D2244" t="s">
        <v>8</v>
      </c>
      <c r="E2244" s="1">
        <v>43512.547118055554</v>
      </c>
      <c r="F2244" s="1">
        <v>43512.542604166665</v>
      </c>
      <c r="G2244">
        <v>6.5</v>
      </c>
    </row>
    <row r="2245" spans="1:7" x14ac:dyDescent="0.2">
      <c r="A2245">
        <v>6023054</v>
      </c>
      <c r="B2245">
        <v>89587</v>
      </c>
      <c r="C2245" t="s">
        <v>7</v>
      </c>
      <c r="D2245" t="s">
        <v>8</v>
      </c>
      <c r="E2245" s="1">
        <v>43512.540925925925</v>
      </c>
      <c r="F2245" s="1">
        <v>43512.54409722222</v>
      </c>
      <c r="G2245">
        <v>-4.5666000000000002</v>
      </c>
    </row>
    <row r="2246" spans="1:7" x14ac:dyDescent="0.2">
      <c r="A2246">
        <v>6023110</v>
      </c>
      <c r="B2246">
        <v>68991</v>
      </c>
      <c r="C2246" t="s">
        <v>7</v>
      </c>
      <c r="D2246" t="s">
        <v>8</v>
      </c>
      <c r="E2246" s="1">
        <v>43512.790312500001</v>
      </c>
      <c r="F2246" s="1">
        <v>43512.795138888891</v>
      </c>
      <c r="G2246">
        <v>-6.95</v>
      </c>
    </row>
    <row r="2247" spans="1:7" x14ac:dyDescent="0.2">
      <c r="A2247">
        <v>6023148</v>
      </c>
      <c r="B2247">
        <v>68991</v>
      </c>
      <c r="C2247" t="s">
        <v>7</v>
      </c>
      <c r="D2247" t="s">
        <v>8</v>
      </c>
      <c r="E2247" s="1">
        <v>43512.556562500002</v>
      </c>
      <c r="F2247" s="1">
        <v>43512.565972222219</v>
      </c>
      <c r="G2247">
        <v>-13.55</v>
      </c>
    </row>
    <row r="2248" spans="1:7" x14ac:dyDescent="0.2">
      <c r="A2248">
        <v>6023160</v>
      </c>
      <c r="B2248">
        <v>89538</v>
      </c>
      <c r="C2248" t="s">
        <v>7</v>
      </c>
      <c r="D2248" t="s">
        <v>8</v>
      </c>
      <c r="E2248" s="1">
        <v>43512.543599537035</v>
      </c>
      <c r="F2248" s="1">
        <v>43512.546122685184</v>
      </c>
      <c r="G2248">
        <v>-3.6333000000000002</v>
      </c>
    </row>
    <row r="2249" spans="1:7" x14ac:dyDescent="0.2">
      <c r="A2249">
        <v>6023284</v>
      </c>
      <c r="B2249">
        <v>19704</v>
      </c>
      <c r="C2249" t="s">
        <v>7</v>
      </c>
      <c r="D2249" t="s">
        <v>8</v>
      </c>
      <c r="E2249" s="1">
        <v>43512.55190972222</v>
      </c>
      <c r="F2249" s="1">
        <v>43512.55364583333</v>
      </c>
      <c r="G2249">
        <v>-2.5</v>
      </c>
    </row>
    <row r="2250" spans="1:7" x14ac:dyDescent="0.2">
      <c r="A2250">
        <v>6023296</v>
      </c>
      <c r="B2250">
        <v>19704</v>
      </c>
      <c r="C2250" t="s">
        <v>7</v>
      </c>
      <c r="D2250" t="s">
        <v>8</v>
      </c>
      <c r="E2250" s="1">
        <v>43512.551516203705</v>
      </c>
      <c r="F2250" s="1">
        <v>43512.555960648147</v>
      </c>
      <c r="G2250">
        <v>-6.4</v>
      </c>
    </row>
    <row r="2251" spans="1:7" x14ac:dyDescent="0.2">
      <c r="A2251">
        <v>6023338</v>
      </c>
      <c r="B2251">
        <v>68991</v>
      </c>
      <c r="C2251" t="s">
        <v>7</v>
      </c>
      <c r="D2251" t="s">
        <v>8</v>
      </c>
      <c r="E2251" s="1">
        <v>43512.55672453704</v>
      </c>
      <c r="F2251" s="1">
        <v>43512.565844907411</v>
      </c>
      <c r="G2251">
        <v>-13.1333</v>
      </c>
    </row>
    <row r="2252" spans="1:7" x14ac:dyDescent="0.2">
      <c r="A2252">
        <v>6023382</v>
      </c>
      <c r="B2252">
        <v>89527</v>
      </c>
      <c r="C2252" t="s">
        <v>7</v>
      </c>
      <c r="D2252" t="s">
        <v>8</v>
      </c>
      <c r="E2252" s="1">
        <v>43512.556192129632</v>
      </c>
      <c r="F2252" s="1">
        <v>43512.551041666666</v>
      </c>
      <c r="G2252">
        <v>7.4165999999999999</v>
      </c>
    </row>
    <row r="2253" spans="1:7" x14ac:dyDescent="0.2">
      <c r="A2253">
        <v>6023410</v>
      </c>
      <c r="B2253">
        <v>19704</v>
      </c>
      <c r="C2253" t="s">
        <v>7</v>
      </c>
      <c r="D2253" t="s">
        <v>8</v>
      </c>
      <c r="E2253" s="1">
        <v>43512.549259259256</v>
      </c>
      <c r="F2253" s="1">
        <v>43512.558715277781</v>
      </c>
      <c r="G2253">
        <v>-13.6166</v>
      </c>
    </row>
    <row r="2254" spans="1:7" x14ac:dyDescent="0.2">
      <c r="A2254">
        <v>6023424</v>
      </c>
      <c r="B2254">
        <v>68991</v>
      </c>
      <c r="C2254" t="s">
        <v>7</v>
      </c>
      <c r="D2254" t="s">
        <v>8</v>
      </c>
      <c r="E2254" s="1">
        <v>43512.733506944445</v>
      </c>
      <c r="F2254" s="1">
        <v>43512.743055555555</v>
      </c>
      <c r="G2254">
        <v>-13.75</v>
      </c>
    </row>
    <row r="2255" spans="1:7" x14ac:dyDescent="0.2">
      <c r="A2255">
        <v>6023474</v>
      </c>
      <c r="B2255">
        <v>19704</v>
      </c>
      <c r="C2255" t="s">
        <v>7</v>
      </c>
      <c r="D2255" t="s">
        <v>8</v>
      </c>
      <c r="E2255" s="1">
        <v>43512.550439814811</v>
      </c>
      <c r="F2255" s="1">
        <v>43512.560046296298</v>
      </c>
      <c r="G2255">
        <v>-13.833299999999999</v>
      </c>
    </row>
    <row r="2256" spans="1:7" x14ac:dyDescent="0.2">
      <c r="A2256">
        <v>6023476</v>
      </c>
      <c r="B2256">
        <v>68991</v>
      </c>
      <c r="C2256" t="s">
        <v>7</v>
      </c>
      <c r="D2256" t="s">
        <v>8</v>
      </c>
      <c r="E2256" s="1">
        <v>43512.567118055558</v>
      </c>
      <c r="F2256" s="1">
        <v>43512.576388888891</v>
      </c>
      <c r="G2256">
        <v>-13.35</v>
      </c>
    </row>
    <row r="2257" spans="1:7" x14ac:dyDescent="0.2">
      <c r="A2257">
        <v>6023532</v>
      </c>
      <c r="B2257">
        <v>19704</v>
      </c>
      <c r="C2257" t="s">
        <v>7</v>
      </c>
      <c r="D2257" t="s">
        <v>8</v>
      </c>
      <c r="E2257" s="1">
        <v>43512.552256944444</v>
      </c>
      <c r="F2257" s="1">
        <v>43512.557916666665</v>
      </c>
      <c r="G2257">
        <v>-8.15</v>
      </c>
    </row>
    <row r="2258" spans="1:7" x14ac:dyDescent="0.2">
      <c r="A2258">
        <v>6023542</v>
      </c>
      <c r="B2258">
        <v>68991</v>
      </c>
      <c r="C2258" t="s">
        <v>7</v>
      </c>
      <c r="D2258" t="s">
        <v>8</v>
      </c>
      <c r="E2258" s="1">
        <v>43512.560613425929</v>
      </c>
      <c r="F2258" s="1">
        <v>43512.570219907408</v>
      </c>
      <c r="G2258">
        <v>-13.833299999999999</v>
      </c>
    </row>
    <row r="2259" spans="1:7" x14ac:dyDescent="0.2">
      <c r="A2259">
        <v>6023574</v>
      </c>
      <c r="B2259">
        <v>19704</v>
      </c>
      <c r="C2259" t="s">
        <v>7</v>
      </c>
      <c r="D2259" t="s">
        <v>8</v>
      </c>
      <c r="E2259" s="1">
        <v>43512.556620370371</v>
      </c>
      <c r="F2259" s="1">
        <v>43512.562349537038</v>
      </c>
      <c r="G2259">
        <v>-8.25</v>
      </c>
    </row>
    <row r="2260" spans="1:7" x14ac:dyDescent="0.2">
      <c r="A2260">
        <v>6023589</v>
      </c>
      <c r="B2260">
        <v>68991</v>
      </c>
      <c r="C2260" t="s">
        <v>7</v>
      </c>
      <c r="D2260" t="s">
        <v>8</v>
      </c>
      <c r="E2260" s="1">
        <v>43512.569293981483</v>
      </c>
      <c r="F2260" s="1">
        <v>43512.570983796293</v>
      </c>
      <c r="G2260">
        <v>-2.4333</v>
      </c>
    </row>
    <row r="2261" spans="1:7" x14ac:dyDescent="0.2">
      <c r="A2261">
        <v>6023597</v>
      </c>
      <c r="B2261">
        <v>2778</v>
      </c>
      <c r="C2261" t="s">
        <v>7</v>
      </c>
      <c r="D2261" t="s">
        <v>8</v>
      </c>
      <c r="E2261" s="1">
        <v>43512.552835648145</v>
      </c>
      <c r="F2261" s="1">
        <v>43512.554282407407</v>
      </c>
      <c r="G2261">
        <v>-2.0832999999999999</v>
      </c>
    </row>
    <row r="2262" spans="1:7" x14ac:dyDescent="0.2">
      <c r="A2262">
        <v>6023599</v>
      </c>
      <c r="B2262">
        <v>19704</v>
      </c>
      <c r="C2262" t="s">
        <v>7</v>
      </c>
      <c r="D2262" t="s">
        <v>8</v>
      </c>
      <c r="E2262" s="1">
        <v>43512.554270833331</v>
      </c>
      <c r="F2262" s="1">
        <v>43512.555844907409</v>
      </c>
      <c r="G2262">
        <v>-2.2665999999999999</v>
      </c>
    </row>
    <row r="2263" spans="1:7" x14ac:dyDescent="0.2">
      <c r="A2263">
        <v>6023615</v>
      </c>
      <c r="B2263">
        <v>20862</v>
      </c>
      <c r="C2263" t="s">
        <v>7</v>
      </c>
      <c r="D2263" t="s">
        <v>8</v>
      </c>
      <c r="E2263" s="1">
        <v>43512.557893518519</v>
      </c>
      <c r="F2263" s="1">
        <v>43512.5625</v>
      </c>
      <c r="G2263">
        <v>-6.6333000000000002</v>
      </c>
    </row>
    <row r="2264" spans="1:7" x14ac:dyDescent="0.2">
      <c r="A2264">
        <v>6023625</v>
      </c>
      <c r="B2264">
        <v>19704</v>
      </c>
      <c r="C2264" t="s">
        <v>7</v>
      </c>
      <c r="D2264" t="s">
        <v>8</v>
      </c>
      <c r="E2264" s="1">
        <v>43512.553344907406</v>
      </c>
      <c r="F2264" s="1">
        <v>43512.558159722219</v>
      </c>
      <c r="G2264">
        <v>-6.9333</v>
      </c>
    </row>
    <row r="2265" spans="1:7" x14ac:dyDescent="0.2">
      <c r="A2265">
        <v>6023629</v>
      </c>
      <c r="B2265">
        <v>2778</v>
      </c>
      <c r="C2265" t="s">
        <v>7</v>
      </c>
      <c r="D2265" t="s">
        <v>8</v>
      </c>
      <c r="E2265" s="1">
        <v>43512.553217592591</v>
      </c>
      <c r="F2265" s="1">
        <v>43512.554872685185</v>
      </c>
      <c r="G2265">
        <v>-2.3833000000000002</v>
      </c>
    </row>
    <row r="2266" spans="1:7" x14ac:dyDescent="0.2">
      <c r="A2266">
        <v>6023709</v>
      </c>
      <c r="B2266">
        <v>68991</v>
      </c>
      <c r="C2266" t="s">
        <v>7</v>
      </c>
      <c r="D2266" t="s">
        <v>8</v>
      </c>
      <c r="E2266" s="1">
        <v>43512.564641203702</v>
      </c>
      <c r="F2266" s="1">
        <v>43512.574143518519</v>
      </c>
      <c r="G2266">
        <v>-13.683299999999999</v>
      </c>
    </row>
    <row r="2267" spans="1:7" x14ac:dyDescent="0.2">
      <c r="A2267">
        <v>6023725</v>
      </c>
      <c r="B2267">
        <v>89545</v>
      </c>
      <c r="C2267" t="s">
        <v>7</v>
      </c>
      <c r="D2267" t="s">
        <v>8</v>
      </c>
      <c r="E2267" s="1">
        <v>43512.555578703701</v>
      </c>
      <c r="F2267" s="1">
        <v>43512.558587962965</v>
      </c>
      <c r="G2267">
        <v>-4.3333000000000004</v>
      </c>
    </row>
    <row r="2268" spans="1:7" x14ac:dyDescent="0.2">
      <c r="A2268">
        <v>6023741</v>
      </c>
      <c r="B2268">
        <v>2778</v>
      </c>
      <c r="C2268" t="s">
        <v>7</v>
      </c>
      <c r="D2268" t="s">
        <v>8</v>
      </c>
      <c r="E2268" s="1">
        <v>43512.55605324074</v>
      </c>
      <c r="F2268" s="1">
        <v>43512.557453703703</v>
      </c>
      <c r="G2268">
        <v>-2.0165999999999999</v>
      </c>
    </row>
    <row r="2269" spans="1:7" x14ac:dyDescent="0.2">
      <c r="A2269">
        <v>6023743</v>
      </c>
      <c r="B2269">
        <v>89569</v>
      </c>
      <c r="C2269" t="s">
        <v>7</v>
      </c>
      <c r="D2269" t="s">
        <v>8</v>
      </c>
      <c r="E2269" s="1">
        <v>43512.563425925924</v>
      </c>
      <c r="F2269" s="1">
        <v>43512.558981481481</v>
      </c>
      <c r="G2269">
        <v>6.4</v>
      </c>
    </row>
    <row r="2270" spans="1:7" x14ac:dyDescent="0.2">
      <c r="A2270">
        <v>6023747</v>
      </c>
      <c r="B2270">
        <v>19704</v>
      </c>
      <c r="C2270" t="s">
        <v>7</v>
      </c>
      <c r="D2270" t="s">
        <v>8</v>
      </c>
      <c r="E2270" s="1">
        <v>43512.556087962963</v>
      </c>
      <c r="F2270" s="1">
        <v>43512.556712962964</v>
      </c>
      <c r="G2270">
        <v>-0.9</v>
      </c>
    </row>
    <row r="2271" spans="1:7" x14ac:dyDescent="0.2">
      <c r="A2271">
        <v>6023759</v>
      </c>
      <c r="B2271">
        <v>19704</v>
      </c>
      <c r="C2271" t="s">
        <v>7</v>
      </c>
      <c r="D2271" t="s">
        <v>8</v>
      </c>
      <c r="E2271" s="1">
        <v>43512.565474537034</v>
      </c>
      <c r="F2271" s="1">
        <v>43512.569456018522</v>
      </c>
      <c r="G2271">
        <v>-5.7332999999999998</v>
      </c>
    </row>
    <row r="2272" spans="1:7" x14ac:dyDescent="0.2">
      <c r="A2272">
        <v>6023779</v>
      </c>
      <c r="B2272">
        <v>2778</v>
      </c>
      <c r="C2272" t="s">
        <v>7</v>
      </c>
      <c r="D2272" t="s">
        <v>8</v>
      </c>
      <c r="E2272" s="1">
        <v>43512.556979166664</v>
      </c>
      <c r="F2272" s="1">
        <v>43512.55840277778</v>
      </c>
      <c r="G2272">
        <v>-2.0499999999999998</v>
      </c>
    </row>
    <row r="2273" spans="1:7" x14ac:dyDescent="0.2">
      <c r="A2273">
        <v>6023812</v>
      </c>
      <c r="B2273">
        <v>19704</v>
      </c>
      <c r="C2273" t="s">
        <v>7</v>
      </c>
      <c r="D2273" t="s">
        <v>8</v>
      </c>
      <c r="E2273" s="1">
        <v>43512.568298611113</v>
      </c>
      <c r="F2273" s="1">
        <v>43512.577638888892</v>
      </c>
      <c r="G2273">
        <v>-13.45</v>
      </c>
    </row>
    <row r="2274" spans="1:7" x14ac:dyDescent="0.2">
      <c r="A2274">
        <v>6023900</v>
      </c>
      <c r="B2274">
        <v>22354</v>
      </c>
      <c r="C2274" t="s">
        <v>7</v>
      </c>
      <c r="D2274" t="s">
        <v>8</v>
      </c>
      <c r="E2274" s="1">
        <v>43512.60833333333</v>
      </c>
      <c r="F2274" s="1">
        <v>43512.614583333336</v>
      </c>
      <c r="G2274">
        <v>-9</v>
      </c>
    </row>
    <row r="2275" spans="1:7" x14ac:dyDescent="0.2">
      <c r="A2275">
        <v>6023910</v>
      </c>
      <c r="B2275">
        <v>48380</v>
      </c>
      <c r="C2275" t="s">
        <v>7</v>
      </c>
      <c r="D2275" t="s">
        <v>8</v>
      </c>
      <c r="E2275" s="1">
        <v>43512.567557870374</v>
      </c>
      <c r="F2275" s="1">
        <v>43512.572916666664</v>
      </c>
      <c r="G2275">
        <v>-7.7165999999999997</v>
      </c>
    </row>
    <row r="2276" spans="1:7" x14ac:dyDescent="0.2">
      <c r="A2276">
        <v>6023918</v>
      </c>
      <c r="B2276">
        <v>89572</v>
      </c>
      <c r="C2276" t="s">
        <v>7</v>
      </c>
      <c r="D2276" t="s">
        <v>8</v>
      </c>
      <c r="E2276" s="1">
        <v>43512.567615740743</v>
      </c>
      <c r="F2276" s="1">
        <v>43512.562858796293</v>
      </c>
      <c r="G2276">
        <v>6.85</v>
      </c>
    </row>
    <row r="2277" spans="1:7" x14ac:dyDescent="0.2">
      <c r="A2277">
        <v>6023992</v>
      </c>
      <c r="B2277">
        <v>19704</v>
      </c>
      <c r="C2277" t="s">
        <v>7</v>
      </c>
      <c r="D2277" t="s">
        <v>8</v>
      </c>
      <c r="E2277" s="1">
        <v>43512.570219907408</v>
      </c>
      <c r="F2277" s="1">
        <v>43512.578379629631</v>
      </c>
      <c r="G2277">
        <v>-11.75</v>
      </c>
    </row>
    <row r="2278" spans="1:7" x14ac:dyDescent="0.2">
      <c r="A2278">
        <v>6024026</v>
      </c>
      <c r="B2278">
        <v>68991</v>
      </c>
      <c r="C2278" t="s">
        <v>7</v>
      </c>
      <c r="D2278" t="s">
        <v>8</v>
      </c>
      <c r="E2278" s="1">
        <v>43512.587523148148</v>
      </c>
      <c r="F2278" s="1">
        <v>43512.586805555555</v>
      </c>
      <c r="G2278">
        <v>1.0333000000000001</v>
      </c>
    </row>
    <row r="2279" spans="1:7" x14ac:dyDescent="0.2">
      <c r="A2279">
        <v>6024045</v>
      </c>
      <c r="B2279">
        <v>19704</v>
      </c>
      <c r="C2279" t="s">
        <v>7</v>
      </c>
      <c r="D2279" t="s">
        <v>8</v>
      </c>
      <c r="E2279" s="1">
        <v>43512.565115740741</v>
      </c>
      <c r="F2279" s="1">
        <v>43512.565497685187</v>
      </c>
      <c r="G2279">
        <v>-0.55000000000000004</v>
      </c>
    </row>
    <row r="2280" spans="1:7" x14ac:dyDescent="0.2">
      <c r="A2280">
        <v>6024081</v>
      </c>
      <c r="B2280">
        <v>68991</v>
      </c>
      <c r="C2280" t="s">
        <v>7</v>
      </c>
      <c r="D2280" t="s">
        <v>8</v>
      </c>
      <c r="E2280" s="1">
        <v>43512.57539351852</v>
      </c>
      <c r="F2280" s="1">
        <v>43512.582453703704</v>
      </c>
      <c r="G2280">
        <v>-10.166600000000001</v>
      </c>
    </row>
    <row r="2281" spans="1:7" x14ac:dyDescent="0.2">
      <c r="A2281">
        <v>6024085</v>
      </c>
      <c r="B2281">
        <v>89528</v>
      </c>
      <c r="C2281" t="s">
        <v>7</v>
      </c>
      <c r="D2281" t="s">
        <v>8</v>
      </c>
      <c r="E2281" s="1">
        <v>43512.567569444444</v>
      </c>
      <c r="F2281" s="1">
        <v>43512.566770833335</v>
      </c>
      <c r="G2281">
        <v>1.1499999999999999</v>
      </c>
    </row>
    <row r="2282" spans="1:7" x14ac:dyDescent="0.2">
      <c r="A2282">
        <v>6024101</v>
      </c>
      <c r="B2282">
        <v>25982</v>
      </c>
      <c r="C2282" t="s">
        <v>7</v>
      </c>
      <c r="D2282" t="s">
        <v>8</v>
      </c>
      <c r="E2282" s="1">
        <v>43512.692233796297</v>
      </c>
      <c r="F2282" s="1">
        <v>43512.697916666664</v>
      </c>
      <c r="G2282">
        <v>-8.1832999999999991</v>
      </c>
    </row>
    <row r="2283" spans="1:7" x14ac:dyDescent="0.2">
      <c r="A2283">
        <v>6024105</v>
      </c>
      <c r="B2283">
        <v>19704</v>
      </c>
      <c r="C2283" t="s">
        <v>7</v>
      </c>
      <c r="D2283" t="s">
        <v>8</v>
      </c>
      <c r="E2283" s="1">
        <v>43512.575173611112</v>
      </c>
      <c r="F2283" s="1">
        <v>43512.584305555552</v>
      </c>
      <c r="G2283">
        <v>-13.15</v>
      </c>
    </row>
    <row r="2284" spans="1:7" x14ac:dyDescent="0.2">
      <c r="A2284">
        <v>6024119</v>
      </c>
      <c r="B2284">
        <v>89524</v>
      </c>
      <c r="C2284" t="s">
        <v>7</v>
      </c>
      <c r="D2284" t="s">
        <v>8</v>
      </c>
      <c r="E2284" s="1">
        <v>43512.567233796297</v>
      </c>
      <c r="F2284" s="1">
        <v>43512.567407407405</v>
      </c>
      <c r="G2284">
        <v>-0.25</v>
      </c>
    </row>
    <row r="2285" spans="1:7" x14ac:dyDescent="0.2">
      <c r="A2285">
        <v>6024125</v>
      </c>
      <c r="B2285">
        <v>19704</v>
      </c>
      <c r="C2285" t="s">
        <v>7</v>
      </c>
      <c r="D2285" t="s">
        <v>8</v>
      </c>
      <c r="E2285" s="1">
        <v>43512.566550925927</v>
      </c>
      <c r="F2285" s="1">
        <v>43512.570925925924</v>
      </c>
      <c r="G2285">
        <v>-6.3</v>
      </c>
    </row>
    <row r="2286" spans="1:7" x14ac:dyDescent="0.2">
      <c r="A2286">
        <v>6024131</v>
      </c>
      <c r="B2286">
        <v>2778</v>
      </c>
      <c r="C2286" t="s">
        <v>7</v>
      </c>
      <c r="D2286" t="s">
        <v>8</v>
      </c>
      <c r="E2286" s="1">
        <v>43512.565138888887</v>
      </c>
      <c r="F2286" s="1">
        <v>43512.566238425927</v>
      </c>
      <c r="G2286">
        <v>-1.5832999999999999</v>
      </c>
    </row>
    <row r="2287" spans="1:7" x14ac:dyDescent="0.2">
      <c r="A2287">
        <v>6024155</v>
      </c>
      <c r="B2287">
        <v>89527</v>
      </c>
      <c r="C2287" t="s">
        <v>7</v>
      </c>
      <c r="D2287" t="s">
        <v>8</v>
      </c>
      <c r="E2287" s="1">
        <v>43512.581909722219</v>
      </c>
      <c r="F2287" s="1">
        <v>43512.568101851852</v>
      </c>
      <c r="G2287">
        <v>19.883299999999998</v>
      </c>
    </row>
    <row r="2288" spans="1:7" x14ac:dyDescent="0.2">
      <c r="A2288">
        <v>6024218</v>
      </c>
      <c r="B2288">
        <v>2778</v>
      </c>
      <c r="C2288" t="s">
        <v>7</v>
      </c>
      <c r="D2288" t="s">
        <v>8</v>
      </c>
      <c r="E2288" s="1">
        <v>43512.572083333333</v>
      </c>
      <c r="F2288" s="1">
        <v>43512.568043981482</v>
      </c>
      <c r="G2288">
        <v>5.8166000000000002</v>
      </c>
    </row>
    <row r="2289" spans="1:7" x14ac:dyDescent="0.2">
      <c r="A2289">
        <v>6024224</v>
      </c>
      <c r="B2289">
        <v>19704</v>
      </c>
      <c r="C2289" t="s">
        <v>7</v>
      </c>
      <c r="D2289" t="s">
        <v>8</v>
      </c>
      <c r="E2289" s="1">
        <v>43512.568831018521</v>
      </c>
      <c r="F2289" s="1">
        <v>43512.576562499999</v>
      </c>
      <c r="G2289">
        <v>-11.1333</v>
      </c>
    </row>
    <row r="2290" spans="1:7" x14ac:dyDescent="0.2">
      <c r="A2290">
        <v>6024248</v>
      </c>
      <c r="B2290">
        <v>2778</v>
      </c>
      <c r="C2290" t="s">
        <v>7</v>
      </c>
      <c r="D2290" t="s">
        <v>8</v>
      </c>
      <c r="E2290" s="1">
        <v>43512.569930555554</v>
      </c>
      <c r="F2290" s="1">
        <v>43512.568541666667</v>
      </c>
      <c r="G2290">
        <v>2</v>
      </c>
    </row>
    <row r="2291" spans="1:7" x14ac:dyDescent="0.2">
      <c r="A2291">
        <v>6024278</v>
      </c>
      <c r="B2291">
        <v>68991</v>
      </c>
      <c r="C2291" t="s">
        <v>7</v>
      </c>
      <c r="D2291" t="s">
        <v>8</v>
      </c>
      <c r="E2291" s="1">
        <v>43512.579212962963</v>
      </c>
      <c r="F2291" s="1">
        <v>43512.586446759262</v>
      </c>
      <c r="G2291">
        <v>-10.416600000000001</v>
      </c>
    </row>
    <row r="2292" spans="1:7" x14ac:dyDescent="0.2">
      <c r="A2292">
        <v>6024329</v>
      </c>
      <c r="B2292">
        <v>19704</v>
      </c>
      <c r="C2292" t="s">
        <v>7</v>
      </c>
      <c r="D2292" t="s">
        <v>8</v>
      </c>
      <c r="E2292" s="1">
        <v>43512.589895833335</v>
      </c>
      <c r="F2292" s="1">
        <v>43512.589317129627</v>
      </c>
      <c r="G2292">
        <v>0.83330000000000004</v>
      </c>
    </row>
    <row r="2293" spans="1:7" x14ac:dyDescent="0.2">
      <c r="A2293">
        <v>6024335</v>
      </c>
      <c r="B2293">
        <v>19704</v>
      </c>
      <c r="C2293" t="s">
        <v>7</v>
      </c>
      <c r="D2293" t="s">
        <v>8</v>
      </c>
      <c r="E2293" s="1">
        <v>43512.57984953704</v>
      </c>
      <c r="F2293" s="1">
        <v>43512.589224537034</v>
      </c>
      <c r="G2293">
        <v>-13.5</v>
      </c>
    </row>
    <row r="2294" spans="1:7" x14ac:dyDescent="0.2">
      <c r="A2294">
        <v>6024355</v>
      </c>
      <c r="B2294">
        <v>19704</v>
      </c>
      <c r="C2294" t="s">
        <v>7</v>
      </c>
      <c r="D2294" t="s">
        <v>8</v>
      </c>
      <c r="E2294" s="1">
        <v>43512.572627314818</v>
      </c>
      <c r="F2294" s="1">
        <v>43512.572476851848</v>
      </c>
      <c r="G2294">
        <v>0.21659999999999999</v>
      </c>
    </row>
    <row r="2295" spans="1:7" x14ac:dyDescent="0.2">
      <c r="A2295">
        <v>6024357</v>
      </c>
      <c r="B2295">
        <v>89538</v>
      </c>
      <c r="C2295" t="s">
        <v>7</v>
      </c>
      <c r="D2295" t="s">
        <v>8</v>
      </c>
      <c r="E2295" s="1">
        <v>43512.56962962963</v>
      </c>
      <c r="F2295" s="1">
        <v>43512.572523148148</v>
      </c>
      <c r="G2295">
        <v>-4.1665999999999999</v>
      </c>
    </row>
    <row r="2296" spans="1:7" x14ac:dyDescent="0.2">
      <c r="A2296">
        <v>6024461</v>
      </c>
      <c r="B2296">
        <v>76068</v>
      </c>
      <c r="C2296" t="s">
        <v>7</v>
      </c>
      <c r="D2296" t="s">
        <v>8</v>
      </c>
      <c r="E2296" s="1">
        <v>43512.579895833333</v>
      </c>
      <c r="F2296" s="1">
        <v>43512.571770833332</v>
      </c>
      <c r="G2296">
        <v>11.7</v>
      </c>
    </row>
    <row r="2297" spans="1:7" x14ac:dyDescent="0.2">
      <c r="A2297">
        <v>6024483</v>
      </c>
      <c r="B2297">
        <v>68991</v>
      </c>
      <c r="C2297" t="s">
        <v>7</v>
      </c>
      <c r="D2297" t="s">
        <v>8</v>
      </c>
      <c r="E2297" s="1">
        <v>43512.581469907411</v>
      </c>
      <c r="F2297" s="1">
        <v>43512.590868055559</v>
      </c>
      <c r="G2297">
        <v>-13.533300000000001</v>
      </c>
    </row>
    <row r="2298" spans="1:7" x14ac:dyDescent="0.2">
      <c r="A2298">
        <v>6024549</v>
      </c>
      <c r="B2298">
        <v>68991</v>
      </c>
      <c r="C2298" t="s">
        <v>7</v>
      </c>
      <c r="D2298" t="s">
        <v>8</v>
      </c>
      <c r="E2298" s="1">
        <v>43512.583622685182</v>
      </c>
      <c r="F2298" s="1">
        <v>43512.592118055552</v>
      </c>
      <c r="G2298">
        <v>-12.2333</v>
      </c>
    </row>
    <row r="2299" spans="1:7" x14ac:dyDescent="0.2">
      <c r="A2299">
        <v>6024555</v>
      </c>
      <c r="B2299">
        <v>20918</v>
      </c>
      <c r="C2299" t="s">
        <v>7</v>
      </c>
      <c r="D2299" t="s">
        <v>8</v>
      </c>
      <c r="E2299" s="1">
        <v>43512.60900462963</v>
      </c>
      <c r="F2299" s="1">
        <v>43512.614583333336</v>
      </c>
      <c r="G2299">
        <v>-8.0333000000000006</v>
      </c>
    </row>
    <row r="2300" spans="1:7" x14ac:dyDescent="0.2">
      <c r="A2300">
        <v>6024557</v>
      </c>
      <c r="B2300">
        <v>89581</v>
      </c>
      <c r="C2300" t="s">
        <v>7</v>
      </c>
      <c r="D2300" t="s">
        <v>8</v>
      </c>
      <c r="E2300" s="1">
        <v>43512.585196759261</v>
      </c>
      <c r="F2300" s="1">
        <v>43512.576585648145</v>
      </c>
      <c r="G2300">
        <v>12.4</v>
      </c>
    </row>
    <row r="2301" spans="1:7" x14ac:dyDescent="0.2">
      <c r="A2301">
        <v>6024591</v>
      </c>
      <c r="B2301">
        <v>89524</v>
      </c>
      <c r="C2301" t="s">
        <v>7</v>
      </c>
      <c r="D2301" t="s">
        <v>8</v>
      </c>
      <c r="E2301" s="1">
        <v>43512.576921296299</v>
      </c>
      <c r="F2301" s="1">
        <v>43512.577731481484</v>
      </c>
      <c r="G2301">
        <v>-1.1666000000000001</v>
      </c>
    </row>
    <row r="2302" spans="1:7" x14ac:dyDescent="0.2">
      <c r="A2302">
        <v>6024599</v>
      </c>
      <c r="B2302">
        <v>19704</v>
      </c>
      <c r="C2302" t="s">
        <v>7</v>
      </c>
      <c r="D2302" t="s">
        <v>8</v>
      </c>
      <c r="E2302" s="1">
        <v>43512.588379629633</v>
      </c>
      <c r="F2302" s="1">
        <v>43512.594675925924</v>
      </c>
      <c r="G2302">
        <v>-9.0665999999999993</v>
      </c>
    </row>
    <row r="2303" spans="1:7" x14ac:dyDescent="0.2">
      <c r="A2303">
        <v>6024631</v>
      </c>
      <c r="B2303">
        <v>68991</v>
      </c>
      <c r="C2303" t="s">
        <v>7</v>
      </c>
      <c r="D2303" t="s">
        <v>8</v>
      </c>
      <c r="E2303" s="1">
        <v>43512.838854166665</v>
      </c>
      <c r="F2303" s="1">
        <v>43512.847222222219</v>
      </c>
      <c r="G2303">
        <v>-12.05</v>
      </c>
    </row>
    <row r="2304" spans="1:7" x14ac:dyDescent="0.2">
      <c r="A2304">
        <v>6024658</v>
      </c>
      <c r="B2304">
        <v>22354</v>
      </c>
      <c r="C2304" t="s">
        <v>7</v>
      </c>
      <c r="D2304" t="s">
        <v>8</v>
      </c>
      <c r="E2304" s="1">
        <v>43512.633599537039</v>
      </c>
      <c r="F2304" s="1">
        <v>43512.59375</v>
      </c>
      <c r="G2304">
        <v>57.383299999999998</v>
      </c>
    </row>
    <row r="2305" spans="1:7" x14ac:dyDescent="0.2">
      <c r="A2305">
        <v>6024700</v>
      </c>
      <c r="B2305">
        <v>89538</v>
      </c>
      <c r="C2305" t="s">
        <v>7</v>
      </c>
      <c r="D2305" t="s">
        <v>8</v>
      </c>
      <c r="E2305" s="1">
        <v>43512.577025462961</v>
      </c>
      <c r="F2305" s="1">
        <v>43512.58017361111</v>
      </c>
      <c r="G2305">
        <v>-4.5332999999999997</v>
      </c>
    </row>
    <row r="2306" spans="1:7" x14ac:dyDescent="0.2">
      <c r="A2306">
        <v>6024712</v>
      </c>
      <c r="B2306">
        <v>89588</v>
      </c>
      <c r="C2306" t="s">
        <v>7</v>
      </c>
      <c r="D2306" t="s">
        <v>8</v>
      </c>
      <c r="E2306" s="1">
        <v>43512.577800925923</v>
      </c>
      <c r="F2306" s="1">
        <v>43512.580358796295</v>
      </c>
      <c r="G2306">
        <v>-3.6833</v>
      </c>
    </row>
    <row r="2307" spans="1:7" x14ac:dyDescent="0.2">
      <c r="A2307">
        <v>6024750</v>
      </c>
      <c r="B2307">
        <v>89569</v>
      </c>
      <c r="C2307" t="s">
        <v>7</v>
      </c>
      <c r="D2307" t="s">
        <v>8</v>
      </c>
      <c r="E2307" s="1">
        <v>43512.587395833332</v>
      </c>
      <c r="F2307" s="1">
        <v>43512.581203703703</v>
      </c>
      <c r="G2307">
        <v>8.9166000000000007</v>
      </c>
    </row>
    <row r="2308" spans="1:7" x14ac:dyDescent="0.2">
      <c r="A2308">
        <v>6024754</v>
      </c>
      <c r="B2308">
        <v>68991</v>
      </c>
      <c r="C2308" t="s">
        <v>7</v>
      </c>
      <c r="D2308" t="s">
        <v>8</v>
      </c>
      <c r="E2308" s="1">
        <v>43512.587731481479</v>
      </c>
      <c r="F2308" s="1">
        <v>43512.597210648149</v>
      </c>
      <c r="G2308">
        <v>-13.65</v>
      </c>
    </row>
    <row r="2309" spans="1:7" x14ac:dyDescent="0.2">
      <c r="A2309">
        <v>6024813</v>
      </c>
      <c r="B2309">
        <v>89579</v>
      </c>
      <c r="C2309" t="s">
        <v>7</v>
      </c>
      <c r="D2309" t="s">
        <v>8</v>
      </c>
      <c r="E2309" s="1">
        <v>43512.587824074071</v>
      </c>
      <c r="F2309" s="1">
        <v>43512.582800925928</v>
      </c>
      <c r="G2309">
        <v>7.2332999999999998</v>
      </c>
    </row>
    <row r="2310" spans="1:7" x14ac:dyDescent="0.2">
      <c r="A2310">
        <v>6024857</v>
      </c>
      <c r="B2310">
        <v>2778</v>
      </c>
      <c r="C2310" t="s">
        <v>7</v>
      </c>
      <c r="D2310" t="s">
        <v>8</v>
      </c>
      <c r="E2310" s="1">
        <v>43512.581006944441</v>
      </c>
      <c r="F2310" s="1">
        <v>43512.582314814812</v>
      </c>
      <c r="G2310">
        <v>-1.8833</v>
      </c>
    </row>
    <row r="2311" spans="1:7" x14ac:dyDescent="0.2">
      <c r="A2311">
        <v>6024916</v>
      </c>
      <c r="B2311">
        <v>89568</v>
      </c>
      <c r="C2311" t="s">
        <v>7</v>
      </c>
      <c r="D2311" t="s">
        <v>8</v>
      </c>
      <c r="E2311" s="1">
        <v>43512.585277777776</v>
      </c>
      <c r="F2311" s="1">
        <v>43512.585300925923</v>
      </c>
      <c r="G2311">
        <v>-3.3300000000000003E-2</v>
      </c>
    </row>
    <row r="2312" spans="1:7" x14ac:dyDescent="0.2">
      <c r="A2312">
        <v>6024942</v>
      </c>
      <c r="B2312">
        <v>89538</v>
      </c>
      <c r="C2312" t="s">
        <v>7</v>
      </c>
      <c r="D2312" t="s">
        <v>8</v>
      </c>
      <c r="E2312" s="1">
        <v>43512.587442129632</v>
      </c>
      <c r="F2312" s="1">
        <v>43512.5859837963</v>
      </c>
      <c r="G2312">
        <v>2.1</v>
      </c>
    </row>
    <row r="2313" spans="1:7" x14ac:dyDescent="0.2">
      <c r="A2313">
        <v>6024944</v>
      </c>
      <c r="B2313">
        <v>19704</v>
      </c>
      <c r="C2313" t="s">
        <v>7</v>
      </c>
      <c r="D2313" t="s">
        <v>8</v>
      </c>
      <c r="E2313" s="1">
        <v>43512.591898148145</v>
      </c>
      <c r="F2313" s="1">
        <v>43512.592800925922</v>
      </c>
      <c r="G2313">
        <v>-1.3</v>
      </c>
    </row>
    <row r="2314" spans="1:7" x14ac:dyDescent="0.2">
      <c r="A2314">
        <v>6025028</v>
      </c>
      <c r="B2314">
        <v>22354</v>
      </c>
      <c r="C2314" t="s">
        <v>7</v>
      </c>
      <c r="D2314" t="s">
        <v>8</v>
      </c>
      <c r="E2314" s="1">
        <v>43512.591631944444</v>
      </c>
      <c r="F2314" s="1">
        <v>43512.59375</v>
      </c>
      <c r="G2314">
        <v>-3.05</v>
      </c>
    </row>
    <row r="2315" spans="1:7" x14ac:dyDescent="0.2">
      <c r="A2315">
        <v>6025082</v>
      </c>
      <c r="B2315">
        <v>47601</v>
      </c>
      <c r="C2315" t="s">
        <v>7</v>
      </c>
      <c r="D2315" t="s">
        <v>8</v>
      </c>
      <c r="E2315" s="1">
        <v>43512.627974537034</v>
      </c>
      <c r="F2315" s="1">
        <v>43512.635416666664</v>
      </c>
      <c r="G2315">
        <v>-10.7166</v>
      </c>
    </row>
    <row r="2316" spans="1:7" x14ac:dyDescent="0.2">
      <c r="A2316">
        <v>6025086</v>
      </c>
      <c r="B2316">
        <v>19704</v>
      </c>
      <c r="C2316" t="s">
        <v>7</v>
      </c>
      <c r="D2316" t="s">
        <v>8</v>
      </c>
      <c r="E2316" s="1">
        <v>43512.800787037035</v>
      </c>
      <c r="F2316" s="1">
        <v>43512.805555555555</v>
      </c>
      <c r="G2316">
        <v>-6.8666</v>
      </c>
    </row>
    <row r="2317" spans="1:7" x14ac:dyDescent="0.2">
      <c r="A2317">
        <v>6025098</v>
      </c>
      <c r="B2317">
        <v>68991</v>
      </c>
      <c r="C2317" t="s">
        <v>7</v>
      </c>
      <c r="D2317" t="s">
        <v>8</v>
      </c>
      <c r="E2317" s="1">
        <v>43512.649548611109</v>
      </c>
      <c r="F2317" s="1">
        <v>43512.649305555555</v>
      </c>
      <c r="G2317">
        <v>0.35</v>
      </c>
    </row>
    <row r="2318" spans="1:7" x14ac:dyDescent="0.2">
      <c r="A2318">
        <v>6025219</v>
      </c>
      <c r="B2318">
        <v>84808</v>
      </c>
      <c r="C2318" t="s">
        <v>7</v>
      </c>
      <c r="D2318" t="s">
        <v>8</v>
      </c>
      <c r="E2318" s="1">
        <v>43512.607719907406</v>
      </c>
      <c r="F2318" s="1">
        <v>43512.614583333336</v>
      </c>
      <c r="G2318">
        <v>-9.8833000000000002</v>
      </c>
    </row>
    <row r="2319" spans="1:7" x14ac:dyDescent="0.2">
      <c r="A2319">
        <v>6025230</v>
      </c>
      <c r="B2319">
        <v>89535</v>
      </c>
      <c r="C2319" t="s">
        <v>7</v>
      </c>
      <c r="D2319" t="s">
        <v>8</v>
      </c>
      <c r="E2319" s="1">
        <v>43512.610358796293</v>
      </c>
      <c r="F2319" s="1">
        <v>43512.593078703707</v>
      </c>
      <c r="G2319">
        <v>24.883299999999998</v>
      </c>
    </row>
    <row r="2320" spans="1:7" x14ac:dyDescent="0.2">
      <c r="A2320">
        <v>6025254</v>
      </c>
      <c r="B2320">
        <v>68991</v>
      </c>
      <c r="C2320" t="s">
        <v>7</v>
      </c>
      <c r="D2320" t="s">
        <v>8</v>
      </c>
      <c r="E2320" s="1">
        <v>43512.609444444446</v>
      </c>
      <c r="F2320" s="1">
        <v>43512.609120370369</v>
      </c>
      <c r="G2320">
        <v>0.46660000000000001</v>
      </c>
    </row>
    <row r="2321" spans="1:7" x14ac:dyDescent="0.2">
      <c r="A2321">
        <v>6025317</v>
      </c>
      <c r="B2321">
        <v>68991</v>
      </c>
      <c r="C2321" t="s">
        <v>7</v>
      </c>
      <c r="D2321" t="s">
        <v>8</v>
      </c>
      <c r="E2321" s="1">
        <v>43512.614178240743</v>
      </c>
      <c r="F2321" s="1">
        <v>43512.610590277778</v>
      </c>
      <c r="G2321">
        <v>5.1665999999999999</v>
      </c>
    </row>
    <row r="2322" spans="1:7" x14ac:dyDescent="0.2">
      <c r="A2322">
        <v>6025333</v>
      </c>
      <c r="B2322">
        <v>19704</v>
      </c>
      <c r="C2322" t="s">
        <v>7</v>
      </c>
      <c r="D2322" t="s">
        <v>8</v>
      </c>
      <c r="E2322" s="1">
        <v>43512.595231481479</v>
      </c>
      <c r="F2322" s="1">
        <v>43512.60229166667</v>
      </c>
      <c r="G2322">
        <v>-10.166600000000001</v>
      </c>
    </row>
    <row r="2323" spans="1:7" x14ac:dyDescent="0.2">
      <c r="A2323">
        <v>6025343</v>
      </c>
      <c r="B2323">
        <v>89588</v>
      </c>
      <c r="C2323" t="s">
        <v>7</v>
      </c>
      <c r="D2323" t="s">
        <v>8</v>
      </c>
      <c r="E2323" s="1">
        <v>43512.592523148145</v>
      </c>
      <c r="F2323" s="1">
        <v>43512.595682870371</v>
      </c>
      <c r="G2323">
        <v>-4.55</v>
      </c>
    </row>
    <row r="2324" spans="1:7" x14ac:dyDescent="0.2">
      <c r="A2324">
        <v>6025363</v>
      </c>
      <c r="B2324">
        <v>19704</v>
      </c>
      <c r="C2324" t="s">
        <v>7</v>
      </c>
      <c r="D2324" t="s">
        <v>8</v>
      </c>
      <c r="E2324" s="1">
        <v>43512.594814814816</v>
      </c>
      <c r="F2324" s="1">
        <v>43512.598981481482</v>
      </c>
      <c r="G2324">
        <v>-6</v>
      </c>
    </row>
    <row r="2325" spans="1:7" x14ac:dyDescent="0.2">
      <c r="A2325">
        <v>6025395</v>
      </c>
      <c r="B2325">
        <v>68991</v>
      </c>
      <c r="C2325" t="s">
        <v>7</v>
      </c>
      <c r="D2325" t="s">
        <v>8</v>
      </c>
      <c r="E2325" s="1">
        <v>43512.602372685185</v>
      </c>
      <c r="F2325" s="1">
        <v>43512.593969907408</v>
      </c>
      <c r="G2325">
        <v>12.1</v>
      </c>
    </row>
    <row r="2326" spans="1:7" x14ac:dyDescent="0.2">
      <c r="A2326">
        <v>6025407</v>
      </c>
      <c r="B2326">
        <v>89576</v>
      </c>
      <c r="C2326" t="s">
        <v>7</v>
      </c>
      <c r="D2326" t="s">
        <v>8</v>
      </c>
      <c r="E2326" s="1">
        <v>43512.593842592592</v>
      </c>
      <c r="F2326" s="1">
        <v>43512.597002314818</v>
      </c>
      <c r="G2326">
        <v>-4.55</v>
      </c>
    </row>
    <row r="2327" spans="1:7" x14ac:dyDescent="0.2">
      <c r="A2327">
        <v>6025413</v>
      </c>
      <c r="B2327">
        <v>89538</v>
      </c>
      <c r="C2327" t="s">
        <v>7</v>
      </c>
      <c r="D2327" t="s">
        <v>8</v>
      </c>
      <c r="E2327" s="1">
        <v>43512.594398148147</v>
      </c>
      <c r="F2327" s="1">
        <v>43512.59715277778</v>
      </c>
      <c r="G2327">
        <v>-3.9666000000000001</v>
      </c>
    </row>
    <row r="2328" spans="1:7" x14ac:dyDescent="0.2">
      <c r="A2328">
        <v>6025454</v>
      </c>
      <c r="B2328">
        <v>19704</v>
      </c>
      <c r="C2328" t="s">
        <v>7</v>
      </c>
      <c r="D2328" t="s">
        <v>8</v>
      </c>
      <c r="E2328" s="1">
        <v>43512.598182870373</v>
      </c>
      <c r="F2328" s="1">
        <v>43512.597974537035</v>
      </c>
      <c r="G2328">
        <v>0.3</v>
      </c>
    </row>
    <row r="2329" spans="1:7" x14ac:dyDescent="0.2">
      <c r="A2329">
        <v>6025498</v>
      </c>
      <c r="B2329">
        <v>89526</v>
      </c>
      <c r="C2329" t="s">
        <v>7</v>
      </c>
      <c r="D2329" t="s">
        <v>8</v>
      </c>
      <c r="E2329" s="1">
        <v>43512.59615740741</v>
      </c>
      <c r="F2329" s="1">
        <v>43512.599224537036</v>
      </c>
      <c r="G2329">
        <v>-4.4165999999999999</v>
      </c>
    </row>
    <row r="2330" spans="1:7" x14ac:dyDescent="0.2">
      <c r="A2330">
        <v>6025512</v>
      </c>
      <c r="B2330">
        <v>89588</v>
      </c>
      <c r="C2330" t="s">
        <v>7</v>
      </c>
      <c r="D2330" t="s">
        <v>8</v>
      </c>
      <c r="E2330" s="1">
        <v>43512.596608796295</v>
      </c>
      <c r="F2330" s="1">
        <v>43512.599583333336</v>
      </c>
      <c r="G2330">
        <v>-4.2832999999999997</v>
      </c>
    </row>
    <row r="2331" spans="1:7" x14ac:dyDescent="0.2">
      <c r="A2331">
        <v>6025560</v>
      </c>
      <c r="B2331">
        <v>19704</v>
      </c>
      <c r="C2331" t="s">
        <v>7</v>
      </c>
      <c r="D2331" t="s">
        <v>8</v>
      </c>
      <c r="E2331" s="1">
        <v>43512.60597222222</v>
      </c>
      <c r="F2331" s="1">
        <v>43512.600590277776</v>
      </c>
      <c r="G2331">
        <v>7.75</v>
      </c>
    </row>
    <row r="2332" spans="1:7" x14ac:dyDescent="0.2">
      <c r="A2332">
        <v>6025576</v>
      </c>
      <c r="B2332">
        <v>89581</v>
      </c>
      <c r="C2332" t="s">
        <v>7</v>
      </c>
      <c r="D2332" t="s">
        <v>8</v>
      </c>
      <c r="E2332" s="1">
        <v>43512.605254629627</v>
      </c>
      <c r="F2332" s="1">
        <v>43512.601168981484</v>
      </c>
      <c r="G2332">
        <v>5.8833000000000002</v>
      </c>
    </row>
    <row r="2333" spans="1:7" x14ac:dyDescent="0.2">
      <c r="A2333">
        <v>6025617</v>
      </c>
      <c r="B2333">
        <v>68991</v>
      </c>
      <c r="C2333" t="s">
        <v>7</v>
      </c>
      <c r="D2333" t="s">
        <v>8</v>
      </c>
      <c r="E2333" s="1">
        <v>43512.61037037037</v>
      </c>
      <c r="F2333" s="1">
        <v>43512.617893518516</v>
      </c>
      <c r="G2333">
        <v>-10.833299999999999</v>
      </c>
    </row>
    <row r="2334" spans="1:7" x14ac:dyDescent="0.2">
      <c r="A2334">
        <v>6038409</v>
      </c>
      <c r="B2334">
        <v>19704</v>
      </c>
      <c r="C2334" t="s">
        <v>7</v>
      </c>
      <c r="D2334" t="s">
        <v>8</v>
      </c>
      <c r="E2334" s="1">
        <v>43512.821134259262</v>
      </c>
      <c r="F2334" s="1">
        <v>43512.824456018519</v>
      </c>
      <c r="G2334">
        <v>-4.7832999999999997</v>
      </c>
    </row>
    <row r="2335" spans="1:7" x14ac:dyDescent="0.2">
      <c r="A2335">
        <v>6038464</v>
      </c>
      <c r="B2335">
        <v>68991</v>
      </c>
      <c r="C2335" t="s">
        <v>7</v>
      </c>
      <c r="D2335" t="s">
        <v>8</v>
      </c>
      <c r="E2335" s="1">
        <v>43512.827719907407</v>
      </c>
      <c r="F2335" s="1">
        <v>43512.834131944444</v>
      </c>
      <c r="G2335">
        <v>-9.2332999999999998</v>
      </c>
    </row>
    <row r="2336" spans="1:7" x14ac:dyDescent="0.2">
      <c r="A2336">
        <v>6038466</v>
      </c>
      <c r="B2336">
        <v>68991</v>
      </c>
      <c r="C2336" t="s">
        <v>7</v>
      </c>
      <c r="D2336" t="s">
        <v>8</v>
      </c>
      <c r="E2336" s="1">
        <v>43512.827569444446</v>
      </c>
      <c r="F2336" s="1">
        <v>43512.834224537037</v>
      </c>
      <c r="G2336">
        <v>-9.5832999999999995</v>
      </c>
    </row>
    <row r="2337" spans="1:7" x14ac:dyDescent="0.2">
      <c r="A2337">
        <v>6038484</v>
      </c>
      <c r="B2337">
        <v>2778</v>
      </c>
      <c r="C2337" t="s">
        <v>7</v>
      </c>
      <c r="D2337" t="s">
        <v>8</v>
      </c>
      <c r="E2337" s="1">
        <v>43512.823275462964</v>
      </c>
      <c r="F2337" s="1">
        <v>43512.817442129628</v>
      </c>
      <c r="G2337">
        <v>8.4</v>
      </c>
    </row>
    <row r="2338" spans="1:7" x14ac:dyDescent="0.2">
      <c r="A2338">
        <v>6038506</v>
      </c>
      <c r="B2338">
        <v>19704</v>
      </c>
      <c r="C2338" t="s">
        <v>7</v>
      </c>
      <c r="D2338" t="s">
        <v>8</v>
      </c>
      <c r="E2338" s="1">
        <v>43512.819004629629</v>
      </c>
      <c r="F2338" s="1">
        <v>43512.826215277775</v>
      </c>
      <c r="G2338">
        <v>-10.3833</v>
      </c>
    </row>
    <row r="2339" spans="1:7" x14ac:dyDescent="0.2">
      <c r="A2339">
        <v>6038526</v>
      </c>
      <c r="B2339">
        <v>19704</v>
      </c>
      <c r="C2339" t="s">
        <v>7</v>
      </c>
      <c r="D2339" t="s">
        <v>8</v>
      </c>
      <c r="E2339" s="1">
        <v>43512.824942129628</v>
      </c>
      <c r="F2339" s="1">
        <v>43512.829606481479</v>
      </c>
      <c r="G2339">
        <v>-6.7165999999999997</v>
      </c>
    </row>
    <row r="2340" spans="1:7" x14ac:dyDescent="0.2">
      <c r="A2340">
        <v>6038591</v>
      </c>
      <c r="B2340">
        <v>76068</v>
      </c>
      <c r="C2340" t="s">
        <v>7</v>
      </c>
      <c r="D2340" t="s">
        <v>8</v>
      </c>
      <c r="E2340" s="1">
        <v>43512.822546296295</v>
      </c>
      <c r="F2340" s="1">
        <v>43512.831053240741</v>
      </c>
      <c r="G2340">
        <v>-12.25</v>
      </c>
    </row>
    <row r="2341" spans="1:7" x14ac:dyDescent="0.2">
      <c r="A2341">
        <v>6038597</v>
      </c>
      <c r="B2341">
        <v>19704</v>
      </c>
      <c r="C2341" t="s">
        <v>7</v>
      </c>
      <c r="D2341" t="s">
        <v>8</v>
      </c>
      <c r="E2341" s="1">
        <v>43512.826631944445</v>
      </c>
      <c r="F2341" s="1">
        <v>43512.820601851854</v>
      </c>
      <c r="G2341">
        <v>8.6832999999999991</v>
      </c>
    </row>
    <row r="2342" spans="1:7" x14ac:dyDescent="0.2">
      <c r="A2342">
        <v>6038689</v>
      </c>
      <c r="B2342">
        <v>19704</v>
      </c>
      <c r="C2342" t="s">
        <v>7</v>
      </c>
      <c r="D2342" t="s">
        <v>8</v>
      </c>
      <c r="E2342" s="1">
        <v>43512.822372685187</v>
      </c>
      <c r="F2342" s="1">
        <v>43512.821469907409</v>
      </c>
      <c r="G2342">
        <v>1.3</v>
      </c>
    </row>
    <row r="2343" spans="1:7" x14ac:dyDescent="0.2">
      <c r="A2343">
        <v>6038759</v>
      </c>
      <c r="B2343">
        <v>68991</v>
      </c>
      <c r="C2343" t="s">
        <v>7</v>
      </c>
      <c r="D2343" t="s">
        <v>8</v>
      </c>
      <c r="E2343" s="1">
        <v>43512.822002314817</v>
      </c>
      <c r="F2343" s="1">
        <v>43512.819814814815</v>
      </c>
      <c r="G2343">
        <v>3.15</v>
      </c>
    </row>
    <row r="2344" spans="1:7" x14ac:dyDescent="0.2">
      <c r="A2344">
        <v>6038808</v>
      </c>
      <c r="B2344">
        <v>19704</v>
      </c>
      <c r="C2344" t="s">
        <v>7</v>
      </c>
      <c r="D2344" t="s">
        <v>8</v>
      </c>
      <c r="E2344" s="1">
        <v>43512.825636574074</v>
      </c>
      <c r="F2344" s="1">
        <v>43512.826666666668</v>
      </c>
      <c r="G2344">
        <v>-1.4833000000000001</v>
      </c>
    </row>
    <row r="2345" spans="1:7" x14ac:dyDescent="0.2">
      <c r="A2345">
        <v>6038810</v>
      </c>
      <c r="B2345">
        <v>19704</v>
      </c>
      <c r="C2345" t="s">
        <v>7</v>
      </c>
      <c r="D2345" t="s">
        <v>8</v>
      </c>
      <c r="E2345" s="1">
        <v>43512.828275462962</v>
      </c>
      <c r="F2345" s="1">
        <v>43512.836574074077</v>
      </c>
      <c r="G2345">
        <v>-11.95</v>
      </c>
    </row>
    <row r="2346" spans="1:7" x14ac:dyDescent="0.2">
      <c r="A2346">
        <v>6038836</v>
      </c>
      <c r="B2346">
        <v>2778</v>
      </c>
      <c r="C2346" t="s">
        <v>7</v>
      </c>
      <c r="D2346" t="s">
        <v>8</v>
      </c>
      <c r="E2346" s="1">
        <v>43512.826006944444</v>
      </c>
      <c r="F2346" s="1">
        <v>43512.822245370371</v>
      </c>
      <c r="G2346">
        <v>5.4165999999999999</v>
      </c>
    </row>
    <row r="2347" spans="1:7" x14ac:dyDescent="0.2">
      <c r="A2347">
        <v>6039023</v>
      </c>
      <c r="B2347">
        <v>19704</v>
      </c>
      <c r="C2347" t="s">
        <v>7</v>
      </c>
      <c r="D2347" t="s">
        <v>8</v>
      </c>
      <c r="E2347" s="1">
        <v>43512.831365740742</v>
      </c>
      <c r="F2347" s="1">
        <v>43512.840428240743</v>
      </c>
      <c r="G2347">
        <v>-13.05</v>
      </c>
    </row>
    <row r="2348" spans="1:7" x14ac:dyDescent="0.2">
      <c r="A2348">
        <v>6039057</v>
      </c>
      <c r="B2348">
        <v>76068</v>
      </c>
      <c r="C2348" t="s">
        <v>7</v>
      </c>
      <c r="D2348" t="s">
        <v>8</v>
      </c>
      <c r="E2348" s="1">
        <v>43512.827939814815</v>
      </c>
      <c r="F2348" s="1">
        <v>43512.834502314814</v>
      </c>
      <c r="G2348">
        <v>-9.4499999999999993</v>
      </c>
    </row>
    <row r="2349" spans="1:7" x14ac:dyDescent="0.2">
      <c r="A2349">
        <v>6039063</v>
      </c>
      <c r="B2349">
        <v>19704</v>
      </c>
      <c r="C2349" t="s">
        <v>7</v>
      </c>
      <c r="D2349" t="s">
        <v>8</v>
      </c>
      <c r="E2349" s="1">
        <v>43512.828969907408</v>
      </c>
      <c r="F2349" s="1">
        <v>43512.832650462966</v>
      </c>
      <c r="G2349">
        <v>-5.3</v>
      </c>
    </row>
    <row r="2350" spans="1:7" x14ac:dyDescent="0.2">
      <c r="A2350">
        <v>6039073</v>
      </c>
      <c r="B2350">
        <v>19704</v>
      </c>
      <c r="C2350" t="s">
        <v>7</v>
      </c>
      <c r="D2350" t="s">
        <v>8</v>
      </c>
      <c r="E2350" s="1">
        <v>43512.825671296298</v>
      </c>
      <c r="F2350" s="1">
        <v>43512.831099537034</v>
      </c>
      <c r="G2350">
        <v>-7.8166000000000002</v>
      </c>
    </row>
    <row r="2351" spans="1:7" x14ac:dyDescent="0.2">
      <c r="A2351">
        <v>6039143</v>
      </c>
      <c r="B2351">
        <v>24385</v>
      </c>
      <c r="C2351" t="s">
        <v>7</v>
      </c>
      <c r="D2351" t="s">
        <v>8</v>
      </c>
      <c r="E2351" s="1">
        <v>43512.83326388889</v>
      </c>
      <c r="F2351" s="1">
        <v>43512.838923611111</v>
      </c>
      <c r="G2351">
        <v>-8.15</v>
      </c>
    </row>
    <row r="2352" spans="1:7" x14ac:dyDescent="0.2">
      <c r="A2352">
        <v>6039267</v>
      </c>
      <c r="B2352">
        <v>19704</v>
      </c>
      <c r="C2352" t="s">
        <v>7</v>
      </c>
      <c r="D2352" t="s">
        <v>8</v>
      </c>
      <c r="E2352" s="1">
        <v>43512.828263888892</v>
      </c>
      <c r="F2352" s="1">
        <v>43512.836331018516</v>
      </c>
      <c r="G2352">
        <v>-11.6166</v>
      </c>
    </row>
    <row r="2353" spans="1:7" x14ac:dyDescent="0.2">
      <c r="A2353">
        <v>6039338</v>
      </c>
      <c r="B2353">
        <v>19704</v>
      </c>
      <c r="C2353" t="s">
        <v>7</v>
      </c>
      <c r="D2353" t="s">
        <v>8</v>
      </c>
      <c r="E2353" s="1">
        <v>43512.829872685186</v>
      </c>
      <c r="F2353" s="1">
        <v>43512.838564814818</v>
      </c>
      <c r="G2353">
        <v>-12.5166</v>
      </c>
    </row>
    <row r="2354" spans="1:7" x14ac:dyDescent="0.2">
      <c r="A2354">
        <v>6039373</v>
      </c>
      <c r="B2354">
        <v>68991</v>
      </c>
      <c r="C2354" t="s">
        <v>7</v>
      </c>
      <c r="D2354" t="s">
        <v>8</v>
      </c>
      <c r="E2354" s="1">
        <v>43512.828900462962</v>
      </c>
      <c r="F2354" s="1">
        <v>43512.829340277778</v>
      </c>
      <c r="G2354">
        <v>-0.63329999999999997</v>
      </c>
    </row>
    <row r="2355" spans="1:7" x14ac:dyDescent="0.2">
      <c r="A2355">
        <v>6039459</v>
      </c>
      <c r="B2355">
        <v>19704</v>
      </c>
      <c r="C2355" t="s">
        <v>7</v>
      </c>
      <c r="D2355" t="s">
        <v>8</v>
      </c>
      <c r="E2355" s="1">
        <v>43512.853321759256</v>
      </c>
      <c r="F2355" s="1">
        <v>43512.832476851851</v>
      </c>
      <c r="G2355">
        <v>30.0166</v>
      </c>
    </row>
    <row r="2356" spans="1:7" x14ac:dyDescent="0.2">
      <c r="A2356">
        <v>6039474</v>
      </c>
      <c r="B2356">
        <v>19704</v>
      </c>
      <c r="C2356" t="s">
        <v>7</v>
      </c>
      <c r="D2356" t="s">
        <v>8</v>
      </c>
      <c r="E2356" s="1">
        <v>43512.834328703706</v>
      </c>
      <c r="F2356" s="1">
        <v>43512.840416666666</v>
      </c>
      <c r="G2356">
        <v>-8.7666000000000004</v>
      </c>
    </row>
    <row r="2357" spans="1:7" x14ac:dyDescent="0.2">
      <c r="A2357">
        <v>6039563</v>
      </c>
      <c r="B2357">
        <v>19704</v>
      </c>
      <c r="C2357" t="s">
        <v>7</v>
      </c>
      <c r="D2357" t="s">
        <v>8</v>
      </c>
      <c r="E2357" s="1">
        <v>43512.84516203704</v>
      </c>
      <c r="F2357" s="1">
        <v>43512.852337962962</v>
      </c>
      <c r="G2357">
        <v>-10.333299999999999</v>
      </c>
    </row>
    <row r="2358" spans="1:7" x14ac:dyDescent="0.2">
      <c r="A2358">
        <v>6039597</v>
      </c>
      <c r="B2358">
        <v>19704</v>
      </c>
      <c r="C2358" t="s">
        <v>7</v>
      </c>
      <c r="D2358" t="s">
        <v>8</v>
      </c>
      <c r="E2358" s="1">
        <v>43512.870833333334</v>
      </c>
      <c r="F2358" s="1">
        <v>43512.850937499999</v>
      </c>
      <c r="G2358">
        <v>28.65</v>
      </c>
    </row>
    <row r="2359" spans="1:7" x14ac:dyDescent="0.2">
      <c r="A2359">
        <v>6039693</v>
      </c>
      <c r="B2359">
        <v>19704</v>
      </c>
      <c r="C2359" t="s">
        <v>7</v>
      </c>
      <c r="D2359" t="s">
        <v>8</v>
      </c>
      <c r="E2359" s="1">
        <v>43512.834351851852</v>
      </c>
      <c r="F2359" s="1">
        <v>43512.843449074076</v>
      </c>
      <c r="G2359">
        <v>-13.1</v>
      </c>
    </row>
    <row r="2360" spans="1:7" x14ac:dyDescent="0.2">
      <c r="A2360">
        <v>6039720</v>
      </c>
      <c r="B2360">
        <v>19704</v>
      </c>
      <c r="C2360" t="s">
        <v>7</v>
      </c>
      <c r="D2360" t="s">
        <v>8</v>
      </c>
      <c r="E2360" s="1">
        <v>43512.836076388892</v>
      </c>
      <c r="F2360" s="1">
        <v>43512.843668981484</v>
      </c>
      <c r="G2360">
        <v>-10.933299999999999</v>
      </c>
    </row>
    <row r="2361" spans="1:7" x14ac:dyDescent="0.2">
      <c r="A2361">
        <v>6039740</v>
      </c>
      <c r="B2361">
        <v>19704</v>
      </c>
      <c r="C2361" t="s">
        <v>7</v>
      </c>
      <c r="D2361" t="s">
        <v>8</v>
      </c>
      <c r="E2361" s="1">
        <v>43512.843148148146</v>
      </c>
      <c r="F2361" s="1">
        <v>43512.852013888885</v>
      </c>
      <c r="G2361">
        <v>-12.7666</v>
      </c>
    </row>
    <row r="2362" spans="1:7" x14ac:dyDescent="0.2">
      <c r="A2362">
        <v>6039744</v>
      </c>
      <c r="B2362">
        <v>19704</v>
      </c>
      <c r="C2362" t="s">
        <v>7</v>
      </c>
      <c r="D2362" t="s">
        <v>8</v>
      </c>
      <c r="E2362" s="1">
        <v>43512.83971064815</v>
      </c>
      <c r="F2362" s="1">
        <v>43512.842175925929</v>
      </c>
      <c r="G2362">
        <v>-3.55</v>
      </c>
    </row>
    <row r="2363" spans="1:7" x14ac:dyDescent="0.2">
      <c r="A2363">
        <v>6039770</v>
      </c>
      <c r="B2363">
        <v>19704</v>
      </c>
      <c r="C2363" t="s">
        <v>7</v>
      </c>
      <c r="D2363" t="s">
        <v>8</v>
      </c>
      <c r="E2363" s="1">
        <v>43512.837233796294</v>
      </c>
      <c r="F2363" s="1">
        <v>43512.844548611109</v>
      </c>
      <c r="G2363">
        <v>-10.533300000000001</v>
      </c>
    </row>
    <row r="2364" spans="1:7" x14ac:dyDescent="0.2">
      <c r="A2364">
        <v>6039786</v>
      </c>
      <c r="B2364">
        <v>19704</v>
      </c>
      <c r="C2364" t="s">
        <v>7</v>
      </c>
      <c r="D2364" t="s">
        <v>8</v>
      </c>
      <c r="E2364" s="1">
        <v>43512.837118055555</v>
      </c>
      <c r="F2364" s="1">
        <v>43512.84479166667</v>
      </c>
      <c r="G2364">
        <v>-11.05</v>
      </c>
    </row>
    <row r="2365" spans="1:7" x14ac:dyDescent="0.2">
      <c r="A2365">
        <v>6039834</v>
      </c>
      <c r="B2365">
        <v>19704</v>
      </c>
      <c r="C2365" t="s">
        <v>7</v>
      </c>
      <c r="D2365" t="s">
        <v>8</v>
      </c>
      <c r="E2365" s="1">
        <v>43512.844652777778</v>
      </c>
      <c r="F2365" s="1">
        <v>43512.845520833333</v>
      </c>
      <c r="G2365">
        <v>-1.25</v>
      </c>
    </row>
    <row r="2366" spans="1:7" x14ac:dyDescent="0.2">
      <c r="A2366">
        <v>6039870</v>
      </c>
      <c r="B2366">
        <v>19704</v>
      </c>
      <c r="C2366" t="s">
        <v>7</v>
      </c>
      <c r="D2366" t="s">
        <v>8</v>
      </c>
      <c r="E2366" s="1">
        <v>43512.847673611112</v>
      </c>
      <c r="F2366" s="1">
        <v>43512.84574074074</v>
      </c>
      <c r="G2366">
        <v>2.7833000000000001</v>
      </c>
    </row>
    <row r="2367" spans="1:7" x14ac:dyDescent="0.2">
      <c r="A2367">
        <v>6039886</v>
      </c>
      <c r="B2367">
        <v>68991</v>
      </c>
      <c r="C2367" t="s">
        <v>7</v>
      </c>
      <c r="D2367" t="s">
        <v>8</v>
      </c>
      <c r="E2367" s="1">
        <v>43512.836446759262</v>
      </c>
      <c r="F2367" s="1">
        <v>43512.836828703701</v>
      </c>
      <c r="G2367">
        <v>-0.55000000000000004</v>
      </c>
    </row>
    <row r="2368" spans="1:7" x14ac:dyDescent="0.2">
      <c r="A2368">
        <v>6039896</v>
      </c>
      <c r="B2368">
        <v>19704</v>
      </c>
      <c r="C2368" t="s">
        <v>7</v>
      </c>
      <c r="D2368" t="s">
        <v>8</v>
      </c>
      <c r="E2368" s="1">
        <v>43512.838888888888</v>
      </c>
      <c r="F2368" s="1">
        <v>43512.846747685187</v>
      </c>
      <c r="G2368">
        <v>-11.316599999999999</v>
      </c>
    </row>
    <row r="2369" spans="1:7" x14ac:dyDescent="0.2">
      <c r="A2369">
        <v>6039925</v>
      </c>
      <c r="B2369">
        <v>19704</v>
      </c>
      <c r="C2369" t="s">
        <v>7</v>
      </c>
      <c r="D2369" t="s">
        <v>8</v>
      </c>
      <c r="E2369" s="1">
        <v>43512.853125000001</v>
      </c>
      <c r="F2369" s="1">
        <v>43512.840266203704</v>
      </c>
      <c r="G2369">
        <v>18.5166</v>
      </c>
    </row>
    <row r="2370" spans="1:7" x14ac:dyDescent="0.2">
      <c r="A2370">
        <v>6039933</v>
      </c>
      <c r="B2370">
        <v>68991</v>
      </c>
      <c r="C2370" t="s">
        <v>7</v>
      </c>
      <c r="D2370" t="s">
        <v>8</v>
      </c>
      <c r="E2370" s="1">
        <v>43512.840752314813</v>
      </c>
      <c r="F2370" s="1">
        <v>43512.837557870371</v>
      </c>
      <c r="G2370">
        <v>4.5999999999999996</v>
      </c>
    </row>
    <row r="2371" spans="1:7" x14ac:dyDescent="0.2">
      <c r="A2371">
        <v>6039943</v>
      </c>
      <c r="B2371">
        <v>19704</v>
      </c>
      <c r="C2371" t="s">
        <v>7</v>
      </c>
      <c r="D2371" t="s">
        <v>8</v>
      </c>
      <c r="E2371" s="1">
        <v>43512.839062500003</v>
      </c>
      <c r="F2371" s="1">
        <v>43512.847326388888</v>
      </c>
      <c r="G2371">
        <v>-11.9</v>
      </c>
    </row>
    <row r="2372" spans="1:7" x14ac:dyDescent="0.2">
      <c r="A2372">
        <v>6040014</v>
      </c>
      <c r="B2372">
        <v>19704</v>
      </c>
      <c r="C2372" t="s">
        <v>7</v>
      </c>
      <c r="D2372" t="s">
        <v>8</v>
      </c>
      <c r="E2372" s="1">
        <v>43512.849942129629</v>
      </c>
      <c r="F2372" s="1">
        <v>43512.854421296295</v>
      </c>
      <c r="G2372">
        <v>-6.45</v>
      </c>
    </row>
    <row r="2373" spans="1:7" x14ac:dyDescent="0.2">
      <c r="A2373">
        <v>6040042</v>
      </c>
      <c r="B2373">
        <v>19704</v>
      </c>
      <c r="C2373" t="s">
        <v>7</v>
      </c>
      <c r="D2373" t="s">
        <v>8</v>
      </c>
      <c r="E2373" s="1">
        <v>43512.842997685184</v>
      </c>
      <c r="F2373" s="1">
        <v>43512.850011574075</v>
      </c>
      <c r="G2373">
        <v>-10.1</v>
      </c>
    </row>
    <row r="2374" spans="1:7" x14ac:dyDescent="0.2">
      <c r="A2374">
        <v>6040052</v>
      </c>
      <c r="B2374">
        <v>24385</v>
      </c>
      <c r="C2374" t="s">
        <v>7</v>
      </c>
      <c r="D2374" t="s">
        <v>8</v>
      </c>
      <c r="E2374" s="1">
        <v>43512.845046296294</v>
      </c>
      <c r="F2374" s="1">
        <v>43512.849259259259</v>
      </c>
      <c r="G2374">
        <v>-6.0666000000000002</v>
      </c>
    </row>
    <row r="2375" spans="1:7" x14ac:dyDescent="0.2">
      <c r="A2375">
        <v>6040055</v>
      </c>
      <c r="B2375">
        <v>19704</v>
      </c>
      <c r="C2375" t="s">
        <v>7</v>
      </c>
      <c r="D2375" t="s">
        <v>8</v>
      </c>
      <c r="E2375" s="1">
        <v>43512.840162037035</v>
      </c>
      <c r="F2375" s="1">
        <v>43512.849259259259</v>
      </c>
      <c r="G2375">
        <v>-13.1</v>
      </c>
    </row>
    <row r="2376" spans="1:7" x14ac:dyDescent="0.2">
      <c r="A2376">
        <v>6040059</v>
      </c>
      <c r="B2376">
        <v>68991</v>
      </c>
      <c r="C2376" t="s">
        <v>7</v>
      </c>
      <c r="D2376" t="s">
        <v>8</v>
      </c>
      <c r="E2376" s="1">
        <v>43512.851898148147</v>
      </c>
      <c r="F2376" s="1">
        <v>43512.857766203706</v>
      </c>
      <c r="G2376">
        <v>-8.4499999999999993</v>
      </c>
    </row>
    <row r="2377" spans="1:7" x14ac:dyDescent="0.2">
      <c r="A2377">
        <v>6040086</v>
      </c>
      <c r="B2377">
        <v>19704</v>
      </c>
      <c r="C2377" t="s">
        <v>7</v>
      </c>
      <c r="D2377" t="s">
        <v>8</v>
      </c>
      <c r="E2377" s="1">
        <v>43512.842453703706</v>
      </c>
      <c r="F2377" s="1">
        <v>43512.849687499998</v>
      </c>
      <c r="G2377">
        <v>-10.416600000000001</v>
      </c>
    </row>
    <row r="2378" spans="1:7" x14ac:dyDescent="0.2">
      <c r="A2378">
        <v>6040128</v>
      </c>
      <c r="B2378">
        <v>19704</v>
      </c>
      <c r="C2378" t="s">
        <v>7</v>
      </c>
      <c r="D2378" t="s">
        <v>8</v>
      </c>
      <c r="E2378" s="1">
        <v>43512.848576388889</v>
      </c>
      <c r="F2378" s="1">
        <v>43512.844513888886</v>
      </c>
      <c r="G2378">
        <v>5.85</v>
      </c>
    </row>
    <row r="2379" spans="1:7" x14ac:dyDescent="0.2">
      <c r="A2379">
        <v>6040204</v>
      </c>
      <c r="B2379">
        <v>68991</v>
      </c>
      <c r="C2379" t="s">
        <v>7</v>
      </c>
      <c r="D2379" t="s">
        <v>8</v>
      </c>
      <c r="E2379" s="1">
        <v>43512.85229166667</v>
      </c>
      <c r="F2379" s="1">
        <v>43512.841828703706</v>
      </c>
      <c r="G2379">
        <v>15.066599999999999</v>
      </c>
    </row>
    <row r="2380" spans="1:7" x14ac:dyDescent="0.2">
      <c r="A2380">
        <v>6040214</v>
      </c>
      <c r="B2380">
        <v>19704</v>
      </c>
      <c r="C2380" t="s">
        <v>7</v>
      </c>
      <c r="D2380" t="s">
        <v>8</v>
      </c>
      <c r="E2380" s="1">
        <v>43512.855567129627</v>
      </c>
      <c r="F2380" s="1">
        <v>43512.851377314815</v>
      </c>
      <c r="G2380">
        <v>6.0332999999999997</v>
      </c>
    </row>
    <row r="2381" spans="1:7" x14ac:dyDescent="0.2">
      <c r="A2381">
        <v>6040218</v>
      </c>
      <c r="B2381">
        <v>68991</v>
      </c>
      <c r="C2381" t="s">
        <v>7</v>
      </c>
      <c r="D2381" t="s">
        <v>8</v>
      </c>
      <c r="E2381" s="1">
        <v>43512.852962962963</v>
      </c>
      <c r="F2381" s="1">
        <v>43512.841956018521</v>
      </c>
      <c r="G2381">
        <v>15.85</v>
      </c>
    </row>
    <row r="2382" spans="1:7" x14ac:dyDescent="0.2">
      <c r="A2382">
        <v>6040325</v>
      </c>
      <c r="B2382">
        <v>2778</v>
      </c>
      <c r="C2382" t="s">
        <v>7</v>
      </c>
      <c r="D2382" t="s">
        <v>8</v>
      </c>
      <c r="E2382" s="1">
        <v>43512.843449074076</v>
      </c>
      <c r="F2382" s="1">
        <v>43512.844675925924</v>
      </c>
      <c r="G2382">
        <v>-1.7665999999999999</v>
      </c>
    </row>
    <row r="2383" spans="1:7" x14ac:dyDescent="0.2">
      <c r="A2383">
        <v>6040327</v>
      </c>
      <c r="B2383">
        <v>19704</v>
      </c>
      <c r="C2383" t="s">
        <v>7</v>
      </c>
      <c r="D2383" t="s">
        <v>8</v>
      </c>
      <c r="E2383" s="1">
        <v>43512.845023148147</v>
      </c>
      <c r="F2383" s="1">
        <v>43512.846226851849</v>
      </c>
      <c r="G2383">
        <v>-1.7333000000000001</v>
      </c>
    </row>
    <row r="2384" spans="1:7" x14ac:dyDescent="0.2">
      <c r="A2384">
        <v>6040459</v>
      </c>
      <c r="B2384">
        <v>19704</v>
      </c>
      <c r="C2384" t="s">
        <v>7</v>
      </c>
      <c r="D2384" t="s">
        <v>8</v>
      </c>
      <c r="E2384" s="1">
        <v>43512.851527777777</v>
      </c>
      <c r="F2384" s="1">
        <v>43512.851736111108</v>
      </c>
      <c r="G2384">
        <v>-0.3</v>
      </c>
    </row>
    <row r="2385" spans="1:7" x14ac:dyDescent="0.2">
      <c r="A2385">
        <v>6040471</v>
      </c>
      <c r="B2385">
        <v>19704</v>
      </c>
      <c r="C2385" t="s">
        <v>7</v>
      </c>
      <c r="D2385" t="s">
        <v>8</v>
      </c>
      <c r="E2385" s="1">
        <v>43512.852581018517</v>
      </c>
      <c r="F2385" s="1">
        <v>43512.85800925926</v>
      </c>
      <c r="G2385">
        <v>-7.8166000000000002</v>
      </c>
    </row>
    <row r="2386" spans="1:7" x14ac:dyDescent="0.2">
      <c r="A2386">
        <v>6040475</v>
      </c>
      <c r="B2386">
        <v>19704</v>
      </c>
      <c r="C2386" t="s">
        <v>7</v>
      </c>
      <c r="D2386" t="s">
        <v>8</v>
      </c>
      <c r="E2386" s="1">
        <v>43512.849340277775</v>
      </c>
      <c r="F2386" s="1">
        <v>43512.847928240742</v>
      </c>
      <c r="G2386">
        <v>2.0333000000000001</v>
      </c>
    </row>
    <row r="2387" spans="1:7" x14ac:dyDescent="0.2">
      <c r="A2387">
        <v>6040520</v>
      </c>
      <c r="B2387">
        <v>19704</v>
      </c>
      <c r="C2387" t="s">
        <v>7</v>
      </c>
      <c r="D2387" t="s">
        <v>8</v>
      </c>
      <c r="E2387" s="1">
        <v>43512.859780092593</v>
      </c>
      <c r="F2387" s="1">
        <v>43512.866562499999</v>
      </c>
      <c r="G2387">
        <v>-9.7666000000000004</v>
      </c>
    </row>
    <row r="2388" spans="1:7" x14ac:dyDescent="0.2">
      <c r="A2388">
        <v>6040546</v>
      </c>
      <c r="B2388">
        <v>19704</v>
      </c>
      <c r="C2388" t="s">
        <v>7</v>
      </c>
      <c r="D2388" t="s">
        <v>8</v>
      </c>
      <c r="E2388" s="1">
        <v>43512.846875000003</v>
      </c>
      <c r="F2388" s="1">
        <v>43512.848680555559</v>
      </c>
      <c r="G2388">
        <v>-2.6</v>
      </c>
    </row>
    <row r="2389" spans="1:7" x14ac:dyDescent="0.2">
      <c r="A2389">
        <v>6040552</v>
      </c>
      <c r="B2389">
        <v>19704</v>
      </c>
      <c r="C2389" t="s">
        <v>7</v>
      </c>
      <c r="D2389" t="s">
        <v>8</v>
      </c>
      <c r="E2389" s="1">
        <v>43512.853946759256</v>
      </c>
      <c r="F2389" s="1">
        <v>43512.860231481478</v>
      </c>
      <c r="G2389">
        <v>-9.0500000000000007</v>
      </c>
    </row>
    <row r="2390" spans="1:7" x14ac:dyDescent="0.2">
      <c r="A2390">
        <v>6040619</v>
      </c>
      <c r="B2390">
        <v>19704</v>
      </c>
      <c r="C2390" t="s">
        <v>7</v>
      </c>
      <c r="D2390" t="s">
        <v>8</v>
      </c>
      <c r="E2390" s="1">
        <v>43512.853668981479</v>
      </c>
      <c r="F2390" s="1">
        <v>43512.86146990741</v>
      </c>
      <c r="G2390">
        <v>-11.2333</v>
      </c>
    </row>
    <row r="2391" spans="1:7" x14ac:dyDescent="0.2">
      <c r="A2391">
        <v>6040631</v>
      </c>
      <c r="B2391">
        <v>19704</v>
      </c>
      <c r="C2391" t="s">
        <v>7</v>
      </c>
      <c r="D2391" t="s">
        <v>8</v>
      </c>
      <c r="E2391" s="1">
        <v>43512.854803240742</v>
      </c>
      <c r="F2391" s="1">
        <v>43512.857939814814</v>
      </c>
      <c r="G2391">
        <v>-4.5166000000000004</v>
      </c>
    </row>
    <row r="2392" spans="1:7" x14ac:dyDescent="0.2">
      <c r="A2392">
        <v>6040688</v>
      </c>
      <c r="B2392">
        <v>19704</v>
      </c>
      <c r="C2392" t="s">
        <v>7</v>
      </c>
      <c r="D2392" t="s">
        <v>8</v>
      </c>
      <c r="E2392" s="1">
        <v>43512.860949074071</v>
      </c>
      <c r="F2392" s="1">
        <v>43512.865624999999</v>
      </c>
      <c r="G2392">
        <v>-6.7332999999999998</v>
      </c>
    </row>
    <row r="2393" spans="1:7" x14ac:dyDescent="0.2">
      <c r="A2393">
        <v>6040702</v>
      </c>
      <c r="B2393">
        <v>19704</v>
      </c>
      <c r="C2393" t="s">
        <v>7</v>
      </c>
      <c r="D2393" t="s">
        <v>8</v>
      </c>
      <c r="E2393" s="1">
        <v>43512.849618055552</v>
      </c>
      <c r="F2393" s="1">
        <v>43512.858831018515</v>
      </c>
      <c r="G2393">
        <v>-13.2666</v>
      </c>
    </row>
    <row r="2394" spans="1:7" x14ac:dyDescent="0.2">
      <c r="A2394">
        <v>6040754</v>
      </c>
      <c r="B2394">
        <v>24385</v>
      </c>
      <c r="C2394" t="s">
        <v>7</v>
      </c>
      <c r="D2394" t="s">
        <v>8</v>
      </c>
      <c r="E2394" s="1">
        <v>43512.853796296295</v>
      </c>
      <c r="F2394" s="1">
        <v>43512.860243055555</v>
      </c>
      <c r="G2394">
        <v>-9.2833000000000006</v>
      </c>
    </row>
    <row r="2395" spans="1:7" x14ac:dyDescent="0.2">
      <c r="A2395">
        <v>6040848</v>
      </c>
      <c r="B2395">
        <v>19704</v>
      </c>
      <c r="C2395" t="s">
        <v>7</v>
      </c>
      <c r="D2395" t="s">
        <v>8</v>
      </c>
      <c r="E2395" s="1">
        <v>43512.852986111109</v>
      </c>
      <c r="F2395" s="1">
        <v>43512.859791666669</v>
      </c>
      <c r="G2395">
        <v>-9.8000000000000007</v>
      </c>
    </row>
    <row r="2396" spans="1:7" x14ac:dyDescent="0.2">
      <c r="A2396">
        <v>6040922</v>
      </c>
      <c r="B2396">
        <v>19704</v>
      </c>
      <c r="C2396" t="s">
        <v>7</v>
      </c>
      <c r="D2396" t="s">
        <v>8</v>
      </c>
      <c r="E2396" s="1">
        <v>43512.855173611111</v>
      </c>
      <c r="F2396" s="1">
        <v>43512.86010416667</v>
      </c>
      <c r="G2396">
        <v>-7.1</v>
      </c>
    </row>
    <row r="2397" spans="1:7" x14ac:dyDescent="0.2">
      <c r="A2397">
        <v>6040987</v>
      </c>
      <c r="B2397">
        <v>19704</v>
      </c>
      <c r="C2397" t="s">
        <v>7</v>
      </c>
      <c r="D2397" t="s">
        <v>8</v>
      </c>
      <c r="E2397" s="1">
        <v>43512.854467592595</v>
      </c>
      <c r="F2397" s="1">
        <v>43512.863715277781</v>
      </c>
      <c r="G2397">
        <v>-13.316599999999999</v>
      </c>
    </row>
    <row r="2398" spans="1:7" x14ac:dyDescent="0.2">
      <c r="A2398">
        <v>6041011</v>
      </c>
      <c r="B2398">
        <v>19704</v>
      </c>
      <c r="C2398" t="s">
        <v>7</v>
      </c>
      <c r="D2398" t="s">
        <v>8</v>
      </c>
      <c r="E2398" s="1">
        <v>43512.860520833332</v>
      </c>
      <c r="F2398" s="1">
        <v>43512.864583333336</v>
      </c>
      <c r="G2398">
        <v>-5.85</v>
      </c>
    </row>
    <row r="2399" spans="1:7" x14ac:dyDescent="0.2">
      <c r="A2399">
        <v>6041160</v>
      </c>
      <c r="B2399">
        <v>19704</v>
      </c>
      <c r="C2399" t="s">
        <v>7</v>
      </c>
      <c r="D2399" t="s">
        <v>8</v>
      </c>
      <c r="E2399" s="1">
        <v>43512.857129629629</v>
      </c>
      <c r="F2399" s="1">
        <v>43512.86446759259</v>
      </c>
      <c r="G2399">
        <v>-10.566599999999999</v>
      </c>
    </row>
    <row r="2400" spans="1:7" x14ac:dyDescent="0.2">
      <c r="A2400">
        <v>6041178</v>
      </c>
      <c r="B2400">
        <v>19704</v>
      </c>
      <c r="C2400" t="s">
        <v>7</v>
      </c>
      <c r="D2400" t="s">
        <v>8</v>
      </c>
      <c r="E2400" s="1">
        <v>43512.860601851855</v>
      </c>
      <c r="F2400" s="1">
        <v>43512.860393518517</v>
      </c>
      <c r="G2400">
        <v>0.3</v>
      </c>
    </row>
    <row r="2401" spans="1:7" x14ac:dyDescent="0.2">
      <c r="A2401">
        <v>6041198</v>
      </c>
      <c r="B2401">
        <v>19704</v>
      </c>
      <c r="C2401" t="s">
        <v>7</v>
      </c>
      <c r="D2401" t="s">
        <v>8</v>
      </c>
      <c r="E2401" s="1">
        <v>43512.864247685182</v>
      </c>
      <c r="F2401" s="1">
        <v>43512.867719907408</v>
      </c>
      <c r="G2401">
        <v>-5</v>
      </c>
    </row>
    <row r="2402" spans="1:7" x14ac:dyDescent="0.2">
      <c r="A2402">
        <v>6041522</v>
      </c>
      <c r="B2402">
        <v>68991</v>
      </c>
      <c r="C2402" t="s">
        <v>7</v>
      </c>
      <c r="D2402" t="s">
        <v>8</v>
      </c>
      <c r="E2402" s="1">
        <v>43512.863854166666</v>
      </c>
      <c r="F2402" s="1">
        <v>43512.864201388889</v>
      </c>
      <c r="G2402">
        <v>-0.5</v>
      </c>
    </row>
    <row r="2403" spans="1:7" x14ac:dyDescent="0.2">
      <c r="A2403">
        <v>6041546</v>
      </c>
      <c r="B2403">
        <v>19704</v>
      </c>
      <c r="C2403" t="s">
        <v>7</v>
      </c>
      <c r="D2403" t="s">
        <v>8</v>
      </c>
      <c r="E2403" s="1">
        <v>43512.869398148148</v>
      </c>
      <c r="F2403" s="1">
        <v>43512.870972222219</v>
      </c>
      <c r="G2403">
        <v>-2.2665999999999999</v>
      </c>
    </row>
    <row r="2404" spans="1:7" x14ac:dyDescent="0.2">
      <c r="A2404">
        <v>6041558</v>
      </c>
      <c r="B2404">
        <v>19704</v>
      </c>
      <c r="C2404" t="s">
        <v>7</v>
      </c>
      <c r="D2404" t="s">
        <v>8</v>
      </c>
      <c r="E2404" s="1">
        <v>43512.868136574078</v>
      </c>
      <c r="F2404" s="1">
        <v>43512.871249999997</v>
      </c>
      <c r="G2404">
        <v>-4.4832999999999998</v>
      </c>
    </row>
    <row r="2405" spans="1:7" x14ac:dyDescent="0.2">
      <c r="A2405">
        <v>6041671</v>
      </c>
      <c r="B2405">
        <v>19704</v>
      </c>
      <c r="C2405" t="s">
        <v>7</v>
      </c>
      <c r="D2405" t="s">
        <v>8</v>
      </c>
      <c r="E2405" s="1">
        <v>43512.869583333333</v>
      </c>
      <c r="F2405" s="1">
        <v>43512.873495370368</v>
      </c>
      <c r="G2405">
        <v>-5.6333000000000002</v>
      </c>
    </row>
    <row r="2406" spans="1:7" x14ac:dyDescent="0.2">
      <c r="A2406">
        <v>6041712</v>
      </c>
      <c r="B2406">
        <v>2778</v>
      </c>
      <c r="C2406" t="s">
        <v>7</v>
      </c>
      <c r="D2406" t="s">
        <v>8</v>
      </c>
      <c r="E2406" s="1">
        <v>43512.870983796296</v>
      </c>
      <c r="F2406" s="1">
        <v>43512.869293981479</v>
      </c>
      <c r="G2406">
        <v>2.4333</v>
      </c>
    </row>
    <row r="2407" spans="1:7" x14ac:dyDescent="0.2">
      <c r="A2407">
        <v>6041738</v>
      </c>
      <c r="B2407">
        <v>19704</v>
      </c>
      <c r="C2407" t="s">
        <v>7</v>
      </c>
      <c r="D2407" t="s">
        <v>8</v>
      </c>
      <c r="E2407" s="1">
        <v>43512.871249999997</v>
      </c>
      <c r="F2407" s="1">
        <v>43512.877766203703</v>
      </c>
      <c r="G2407">
        <v>-9.3833000000000002</v>
      </c>
    </row>
    <row r="2408" spans="1:7" x14ac:dyDescent="0.2">
      <c r="A2408">
        <v>6041763</v>
      </c>
      <c r="B2408">
        <v>2778</v>
      </c>
      <c r="C2408" t="s">
        <v>7</v>
      </c>
      <c r="D2408" t="s">
        <v>8</v>
      </c>
      <c r="E2408" s="1">
        <v>43512.869097222225</v>
      </c>
      <c r="F2408" s="1">
        <v>43512.870347222219</v>
      </c>
      <c r="G2408">
        <v>-1.8</v>
      </c>
    </row>
    <row r="2409" spans="1:7" x14ac:dyDescent="0.2">
      <c r="A2409">
        <v>6041833</v>
      </c>
      <c r="B2409">
        <v>76068</v>
      </c>
      <c r="C2409" t="s">
        <v>7</v>
      </c>
      <c r="D2409" t="s">
        <v>8</v>
      </c>
      <c r="E2409" s="1">
        <v>43512.872187499997</v>
      </c>
      <c r="F2409" s="1">
        <v>43512.88040509259</v>
      </c>
      <c r="G2409">
        <v>-11.833299999999999</v>
      </c>
    </row>
    <row r="2410" spans="1:7" x14ac:dyDescent="0.2">
      <c r="A2410">
        <v>6041843</v>
      </c>
      <c r="B2410">
        <v>19704</v>
      </c>
      <c r="C2410" t="s">
        <v>7</v>
      </c>
      <c r="D2410" t="s">
        <v>8</v>
      </c>
      <c r="E2410" s="1">
        <v>43512.8746875</v>
      </c>
      <c r="F2410" s="1">
        <v>43512.880416666667</v>
      </c>
      <c r="G2410">
        <v>-8.25</v>
      </c>
    </row>
    <row r="2411" spans="1:7" x14ac:dyDescent="0.2">
      <c r="A2411">
        <v>6041858</v>
      </c>
      <c r="B2411">
        <v>19704</v>
      </c>
      <c r="C2411" t="s">
        <v>7</v>
      </c>
      <c r="D2411" t="s">
        <v>8</v>
      </c>
      <c r="E2411" s="1">
        <v>43512.874849537038</v>
      </c>
      <c r="F2411" s="1">
        <v>43512.873495370368</v>
      </c>
      <c r="G2411">
        <v>1.95</v>
      </c>
    </row>
    <row r="2412" spans="1:7" x14ac:dyDescent="0.2">
      <c r="A2412">
        <v>6041923</v>
      </c>
      <c r="B2412">
        <v>19704</v>
      </c>
      <c r="C2412" t="s">
        <v>7</v>
      </c>
      <c r="D2412" t="s">
        <v>8</v>
      </c>
      <c r="E2412" s="1">
        <v>43512.877141203702</v>
      </c>
      <c r="F2412" s="1">
        <v>43512.875173611108</v>
      </c>
      <c r="G2412">
        <v>2.8332999999999999</v>
      </c>
    </row>
    <row r="2413" spans="1:7" x14ac:dyDescent="0.2">
      <c r="A2413">
        <v>6042042</v>
      </c>
      <c r="B2413">
        <v>19704</v>
      </c>
      <c r="C2413" t="s">
        <v>7</v>
      </c>
      <c r="D2413" t="s">
        <v>8</v>
      </c>
      <c r="E2413" s="1">
        <v>43512.885925925926</v>
      </c>
      <c r="F2413" s="1">
        <v>43512.895289351851</v>
      </c>
      <c r="G2413">
        <v>-13.4833</v>
      </c>
    </row>
    <row r="2414" spans="1:7" x14ac:dyDescent="0.2">
      <c r="A2414">
        <v>6042048</v>
      </c>
      <c r="B2414">
        <v>19704</v>
      </c>
      <c r="C2414" t="s">
        <v>7</v>
      </c>
      <c r="D2414" t="s">
        <v>8</v>
      </c>
      <c r="E2414" s="1">
        <v>43512.877928240741</v>
      </c>
      <c r="F2414" s="1">
        <v>43512.885115740741</v>
      </c>
      <c r="G2414">
        <v>-10.35</v>
      </c>
    </row>
    <row r="2415" spans="1:7" x14ac:dyDescent="0.2">
      <c r="A2415">
        <v>6042157</v>
      </c>
      <c r="B2415">
        <v>19704</v>
      </c>
      <c r="C2415" t="s">
        <v>7</v>
      </c>
      <c r="D2415" t="s">
        <v>8</v>
      </c>
      <c r="E2415" s="1">
        <v>43512.878969907404</v>
      </c>
      <c r="F2415" s="1">
        <v>43512.88386574074</v>
      </c>
      <c r="G2415">
        <v>-7.05</v>
      </c>
    </row>
    <row r="2416" spans="1:7" x14ac:dyDescent="0.2">
      <c r="A2416">
        <v>6042185</v>
      </c>
      <c r="B2416">
        <v>19704</v>
      </c>
      <c r="C2416" t="s">
        <v>7</v>
      </c>
      <c r="D2416" t="s">
        <v>8</v>
      </c>
      <c r="E2416" s="1">
        <v>43512.881018518521</v>
      </c>
      <c r="F2416" s="1">
        <v>43512.887569444443</v>
      </c>
      <c r="G2416">
        <v>-9.4332999999999991</v>
      </c>
    </row>
    <row r="2417" spans="1:7" x14ac:dyDescent="0.2">
      <c r="A2417">
        <v>6042228</v>
      </c>
      <c r="B2417">
        <v>19704</v>
      </c>
      <c r="C2417" t="s">
        <v>7</v>
      </c>
      <c r="D2417" t="s">
        <v>8</v>
      </c>
      <c r="E2417" s="1">
        <v>43512.881967592592</v>
      </c>
      <c r="F2417" s="1">
        <v>43512.889456018522</v>
      </c>
      <c r="G2417">
        <v>-10.783300000000001</v>
      </c>
    </row>
    <row r="2418" spans="1:7" x14ac:dyDescent="0.2">
      <c r="A2418">
        <v>6042289</v>
      </c>
      <c r="B2418">
        <v>19704</v>
      </c>
      <c r="C2418" t="s">
        <v>7</v>
      </c>
      <c r="D2418" t="s">
        <v>8</v>
      </c>
      <c r="E2418" s="1">
        <v>43512.883773148147</v>
      </c>
      <c r="F2418" s="1">
        <v>43512.890763888892</v>
      </c>
      <c r="G2418">
        <v>-10.066599999999999</v>
      </c>
    </row>
    <row r="2419" spans="1:7" x14ac:dyDescent="0.2">
      <c r="A2419">
        <v>6042368</v>
      </c>
      <c r="B2419">
        <v>19704</v>
      </c>
      <c r="C2419" t="s">
        <v>7</v>
      </c>
      <c r="D2419" t="s">
        <v>8</v>
      </c>
      <c r="E2419" s="1">
        <v>43512.886504629627</v>
      </c>
      <c r="F2419" s="1">
        <v>43512.892638888887</v>
      </c>
      <c r="G2419">
        <v>-8.8332999999999995</v>
      </c>
    </row>
    <row r="2420" spans="1:7" x14ac:dyDescent="0.2">
      <c r="A2420">
        <v>6042382</v>
      </c>
      <c r="B2420">
        <v>19704</v>
      </c>
      <c r="C2420" t="s">
        <v>7</v>
      </c>
      <c r="D2420" t="s">
        <v>8</v>
      </c>
      <c r="E2420" s="1">
        <v>43512.884212962963</v>
      </c>
      <c r="F2420" s="1">
        <v>43512.886030092595</v>
      </c>
      <c r="G2420">
        <v>-2.6166</v>
      </c>
    </row>
    <row r="2421" spans="1:7" x14ac:dyDescent="0.2">
      <c r="A2421">
        <v>6042501</v>
      </c>
      <c r="B2421">
        <v>19704</v>
      </c>
      <c r="C2421" t="s">
        <v>7</v>
      </c>
      <c r="D2421" t="s">
        <v>8</v>
      </c>
      <c r="E2421" s="1">
        <v>43512.885833333334</v>
      </c>
      <c r="F2421" s="1">
        <v>43512.895046296297</v>
      </c>
      <c r="G2421">
        <v>-13.2666</v>
      </c>
    </row>
    <row r="2422" spans="1:7" x14ac:dyDescent="0.2">
      <c r="A2422">
        <v>6042526</v>
      </c>
      <c r="B2422">
        <v>2778</v>
      </c>
      <c r="C2422" t="s">
        <v>7</v>
      </c>
      <c r="D2422" t="s">
        <v>8</v>
      </c>
      <c r="E2422" s="1">
        <v>43512.897199074076</v>
      </c>
      <c r="F2422" s="1">
        <v>43512.887974537036</v>
      </c>
      <c r="G2422">
        <v>13.283300000000001</v>
      </c>
    </row>
    <row r="2423" spans="1:7" x14ac:dyDescent="0.2">
      <c r="A2423">
        <v>6042586</v>
      </c>
      <c r="B2423">
        <v>19704</v>
      </c>
      <c r="C2423" t="s">
        <v>7</v>
      </c>
      <c r="D2423" t="s">
        <v>8</v>
      </c>
      <c r="E2423" s="1">
        <v>43512.890023148146</v>
      </c>
      <c r="F2423" s="1">
        <v>43512.897800925923</v>
      </c>
      <c r="G2423">
        <v>-11.2</v>
      </c>
    </row>
    <row r="2424" spans="1:7" x14ac:dyDescent="0.2">
      <c r="A2424">
        <v>6042647</v>
      </c>
      <c r="B2424">
        <v>19704</v>
      </c>
      <c r="C2424" t="s">
        <v>7</v>
      </c>
      <c r="D2424" t="s">
        <v>8</v>
      </c>
      <c r="E2424" s="1">
        <v>43512.894085648149</v>
      </c>
      <c r="F2424" s="1">
        <v>43512.893043981479</v>
      </c>
      <c r="G2424">
        <v>1.5</v>
      </c>
    </row>
    <row r="2425" spans="1:7" x14ac:dyDescent="0.2">
      <c r="A2425">
        <v>6042680</v>
      </c>
      <c r="B2425">
        <v>76068</v>
      </c>
      <c r="C2425" t="s">
        <v>7</v>
      </c>
      <c r="D2425" t="s">
        <v>8</v>
      </c>
      <c r="E2425" s="1">
        <v>43512.894270833334</v>
      </c>
      <c r="F2425" s="1">
        <v>43512.901064814818</v>
      </c>
      <c r="G2425">
        <v>-9.7833000000000006</v>
      </c>
    </row>
    <row r="2426" spans="1:7" x14ac:dyDescent="0.2">
      <c r="A2426">
        <v>6042690</v>
      </c>
      <c r="B2426">
        <v>19704</v>
      </c>
      <c r="C2426" t="s">
        <v>7</v>
      </c>
      <c r="D2426" t="s">
        <v>8</v>
      </c>
      <c r="E2426" s="1">
        <v>43512.892407407409</v>
      </c>
      <c r="F2426" s="1">
        <v>43512.89203703704</v>
      </c>
      <c r="G2426">
        <v>0.5333</v>
      </c>
    </row>
    <row r="2427" spans="1:7" x14ac:dyDescent="0.2">
      <c r="A2427">
        <v>6042710</v>
      </c>
      <c r="B2427">
        <v>19704</v>
      </c>
      <c r="C2427" t="s">
        <v>7</v>
      </c>
      <c r="D2427" t="s">
        <v>8</v>
      </c>
      <c r="E2427" s="1">
        <v>43512.894004629627</v>
      </c>
      <c r="F2427" s="1">
        <v>43512.894270833334</v>
      </c>
      <c r="G2427">
        <v>-0.38329999999999997</v>
      </c>
    </row>
    <row r="2428" spans="1:7" x14ac:dyDescent="0.2">
      <c r="A2428">
        <v>6042718</v>
      </c>
      <c r="B2428">
        <v>19704</v>
      </c>
      <c r="C2428" t="s">
        <v>7</v>
      </c>
      <c r="D2428" t="s">
        <v>8</v>
      </c>
      <c r="E2428" s="1">
        <v>43512.902060185188</v>
      </c>
      <c r="F2428" s="1">
        <v>43512.905474537038</v>
      </c>
      <c r="G2428">
        <v>-4.9165999999999999</v>
      </c>
    </row>
    <row r="2429" spans="1:7" x14ac:dyDescent="0.2">
      <c r="A2429">
        <v>6042769</v>
      </c>
      <c r="B2429">
        <v>19704</v>
      </c>
      <c r="C2429" t="s">
        <v>7</v>
      </c>
      <c r="D2429" t="s">
        <v>8</v>
      </c>
      <c r="E2429" s="1">
        <v>43512.896481481483</v>
      </c>
      <c r="F2429" s="1">
        <v>43512.903865740744</v>
      </c>
      <c r="G2429">
        <v>-10.6333</v>
      </c>
    </row>
    <row r="2430" spans="1:7" x14ac:dyDescent="0.2">
      <c r="A2430">
        <v>6042773</v>
      </c>
      <c r="B2430">
        <v>19704</v>
      </c>
      <c r="C2430" t="s">
        <v>7</v>
      </c>
      <c r="D2430" t="s">
        <v>8</v>
      </c>
      <c r="E2430" s="1">
        <v>43512.897638888891</v>
      </c>
      <c r="F2430" s="1">
        <v>43512.904085648152</v>
      </c>
      <c r="G2430">
        <v>-9.2833000000000006</v>
      </c>
    </row>
    <row r="2431" spans="1:7" x14ac:dyDescent="0.2">
      <c r="A2431">
        <v>6042779</v>
      </c>
      <c r="B2431">
        <v>19704</v>
      </c>
      <c r="C2431" t="s">
        <v>7</v>
      </c>
      <c r="D2431" t="s">
        <v>8</v>
      </c>
      <c r="E2431" s="1">
        <v>43512.894918981481</v>
      </c>
      <c r="F2431" s="1">
        <v>43512.896064814813</v>
      </c>
      <c r="G2431">
        <v>-1.65</v>
      </c>
    </row>
    <row r="2432" spans="1:7" x14ac:dyDescent="0.2">
      <c r="A2432">
        <v>6042793</v>
      </c>
      <c r="B2432">
        <v>19704</v>
      </c>
      <c r="C2432" t="s">
        <v>7</v>
      </c>
      <c r="D2432" t="s">
        <v>8</v>
      </c>
      <c r="E2432" s="1">
        <v>43512.898194444446</v>
      </c>
      <c r="F2432" s="1">
        <v>43512.899988425925</v>
      </c>
      <c r="G2432">
        <v>-2.5832999999999999</v>
      </c>
    </row>
    <row r="2433" spans="1:7" x14ac:dyDescent="0.2">
      <c r="A2433">
        <v>6042992</v>
      </c>
      <c r="B2433">
        <v>2778</v>
      </c>
      <c r="C2433" t="s">
        <v>7</v>
      </c>
      <c r="D2433" t="s">
        <v>8</v>
      </c>
      <c r="E2433" s="1">
        <v>43512.909537037034</v>
      </c>
      <c r="F2433" s="1">
        <v>43512.902372685188</v>
      </c>
      <c r="G2433">
        <v>10.316599999999999</v>
      </c>
    </row>
    <row r="2434" spans="1:7" x14ac:dyDescent="0.2">
      <c r="A2434">
        <v>6043082</v>
      </c>
      <c r="B2434">
        <v>19704</v>
      </c>
      <c r="C2434" t="s">
        <v>7</v>
      </c>
      <c r="D2434" t="s">
        <v>8</v>
      </c>
      <c r="E2434" s="1">
        <v>43512.909108796295</v>
      </c>
      <c r="F2434" s="1">
        <v>43512.914421296293</v>
      </c>
      <c r="G2434">
        <v>-7.65</v>
      </c>
    </row>
    <row r="2435" spans="1:7" x14ac:dyDescent="0.2">
      <c r="A2435">
        <v>6043185</v>
      </c>
      <c r="B2435">
        <v>19704</v>
      </c>
      <c r="C2435" t="s">
        <v>7</v>
      </c>
      <c r="D2435" t="s">
        <v>8</v>
      </c>
      <c r="E2435" s="1">
        <v>43512.910069444442</v>
      </c>
      <c r="F2435" s="1">
        <v>43512.911874999998</v>
      </c>
      <c r="G2435">
        <v>-2.6</v>
      </c>
    </row>
    <row r="2436" spans="1:7" x14ac:dyDescent="0.2">
      <c r="A2436">
        <v>6043236</v>
      </c>
      <c r="B2436">
        <v>19704</v>
      </c>
      <c r="C2436" t="s">
        <v>7</v>
      </c>
      <c r="D2436" t="s">
        <v>8</v>
      </c>
      <c r="E2436" s="1">
        <v>43512.912546296298</v>
      </c>
      <c r="F2436" s="1">
        <v>43512.913182870368</v>
      </c>
      <c r="G2436">
        <v>-0.91659999999999997</v>
      </c>
    </row>
    <row r="2437" spans="1:7" x14ac:dyDescent="0.2">
      <c r="A2437">
        <v>6043271</v>
      </c>
      <c r="B2437">
        <v>19704</v>
      </c>
      <c r="C2437" t="s">
        <v>7</v>
      </c>
      <c r="D2437" t="s">
        <v>8</v>
      </c>
      <c r="E2437" s="1">
        <v>43512.915949074071</v>
      </c>
      <c r="F2437" s="1">
        <v>43512.922337962962</v>
      </c>
      <c r="G2437">
        <v>-9.1999999999999993</v>
      </c>
    </row>
    <row r="2438" spans="1:7" x14ac:dyDescent="0.2">
      <c r="A2438">
        <v>6043284</v>
      </c>
      <c r="B2438">
        <v>19704</v>
      </c>
      <c r="C2438" t="s">
        <v>7</v>
      </c>
      <c r="D2438" t="s">
        <v>8</v>
      </c>
      <c r="E2438" s="1">
        <v>43512.914722222224</v>
      </c>
      <c r="F2438" s="1">
        <v>43512.915925925925</v>
      </c>
      <c r="G2438">
        <v>-1.7333000000000001</v>
      </c>
    </row>
    <row r="2439" spans="1:7" x14ac:dyDescent="0.2">
      <c r="A2439">
        <v>6043296</v>
      </c>
      <c r="B2439">
        <v>19704</v>
      </c>
      <c r="C2439" t="s">
        <v>7</v>
      </c>
      <c r="D2439" t="s">
        <v>8</v>
      </c>
      <c r="E2439" s="1">
        <v>43512.913912037038</v>
      </c>
      <c r="F2439" s="1">
        <v>43512.920601851853</v>
      </c>
      <c r="G2439">
        <v>-9.6333000000000002</v>
      </c>
    </row>
    <row r="2440" spans="1:7" x14ac:dyDescent="0.2">
      <c r="A2440">
        <v>6025647</v>
      </c>
      <c r="B2440">
        <v>2778</v>
      </c>
      <c r="C2440" t="s">
        <v>7</v>
      </c>
      <c r="D2440" t="s">
        <v>8</v>
      </c>
      <c r="E2440" s="1">
        <v>43512.600034722222</v>
      </c>
      <c r="F2440" s="1">
        <v>43512.601215277777</v>
      </c>
      <c r="G2440">
        <v>-1.7</v>
      </c>
    </row>
    <row r="2441" spans="1:7" x14ac:dyDescent="0.2">
      <c r="A2441">
        <v>6025654</v>
      </c>
      <c r="B2441">
        <v>2778</v>
      </c>
      <c r="C2441" t="s">
        <v>7</v>
      </c>
      <c r="D2441" t="s">
        <v>8</v>
      </c>
      <c r="E2441" s="1">
        <v>43512.602453703701</v>
      </c>
      <c r="F2441" s="1">
        <v>43512.6016087963</v>
      </c>
      <c r="G2441">
        <v>1.2165999999999999</v>
      </c>
    </row>
    <row r="2442" spans="1:7" x14ac:dyDescent="0.2">
      <c r="A2442">
        <v>6025671</v>
      </c>
      <c r="B2442">
        <v>68991</v>
      </c>
      <c r="C2442" t="s">
        <v>7</v>
      </c>
      <c r="D2442" t="s">
        <v>8</v>
      </c>
      <c r="E2442" s="1">
        <v>43512.610902777778</v>
      </c>
      <c r="F2442" s="1">
        <v>43512.619201388887</v>
      </c>
      <c r="G2442">
        <v>-11.95</v>
      </c>
    </row>
    <row r="2443" spans="1:7" x14ac:dyDescent="0.2">
      <c r="A2443">
        <v>6025677</v>
      </c>
      <c r="B2443">
        <v>89542</v>
      </c>
      <c r="C2443" t="s">
        <v>7</v>
      </c>
      <c r="D2443" t="s">
        <v>8</v>
      </c>
      <c r="E2443" s="1">
        <v>43512.607824074075</v>
      </c>
      <c r="F2443" s="1">
        <v>43512.603668981479</v>
      </c>
      <c r="G2443">
        <v>5.9832999999999998</v>
      </c>
    </row>
    <row r="2444" spans="1:7" x14ac:dyDescent="0.2">
      <c r="A2444">
        <v>6025733</v>
      </c>
      <c r="B2444">
        <v>19704</v>
      </c>
      <c r="C2444" t="s">
        <v>7</v>
      </c>
      <c r="D2444" t="s">
        <v>8</v>
      </c>
      <c r="E2444" s="1">
        <v>43512.618009259262</v>
      </c>
      <c r="F2444" s="1">
        <v>43512.611770833333</v>
      </c>
      <c r="G2444">
        <v>8.9832999999999998</v>
      </c>
    </row>
    <row r="2445" spans="1:7" x14ac:dyDescent="0.2">
      <c r="A2445">
        <v>6025761</v>
      </c>
      <c r="B2445">
        <v>2778</v>
      </c>
      <c r="C2445" t="s">
        <v>7</v>
      </c>
      <c r="D2445" t="s">
        <v>8</v>
      </c>
      <c r="E2445" s="1">
        <v>43512.605763888889</v>
      </c>
      <c r="F2445" s="1">
        <v>43512.603703703702</v>
      </c>
      <c r="G2445">
        <v>2.9666000000000001</v>
      </c>
    </row>
    <row r="2446" spans="1:7" x14ac:dyDescent="0.2">
      <c r="A2446">
        <v>6025843</v>
      </c>
      <c r="B2446">
        <v>89572</v>
      </c>
      <c r="C2446" t="s">
        <v>7</v>
      </c>
      <c r="D2446" t="s">
        <v>8</v>
      </c>
      <c r="E2446" s="1">
        <v>43512.6093287037</v>
      </c>
      <c r="F2446" s="1">
        <v>43512.607546296298</v>
      </c>
      <c r="G2446">
        <v>2.5666000000000002</v>
      </c>
    </row>
    <row r="2447" spans="1:7" x14ac:dyDescent="0.2">
      <c r="A2447">
        <v>6025851</v>
      </c>
      <c r="B2447">
        <v>19704</v>
      </c>
      <c r="C2447" t="s">
        <v>7</v>
      </c>
      <c r="D2447" t="s">
        <v>8</v>
      </c>
      <c r="E2447" s="1">
        <v>43512.623784722222</v>
      </c>
      <c r="F2447" s="1">
        <v>43512.614641203705</v>
      </c>
      <c r="G2447">
        <v>13.166600000000001</v>
      </c>
    </row>
    <row r="2448" spans="1:7" x14ac:dyDescent="0.2">
      <c r="A2448">
        <v>6025865</v>
      </c>
      <c r="B2448">
        <v>2778</v>
      </c>
      <c r="C2448" t="s">
        <v>7</v>
      </c>
      <c r="D2448" t="s">
        <v>8</v>
      </c>
      <c r="E2448" s="1">
        <v>43512.605254629627</v>
      </c>
      <c r="F2448" s="1">
        <v>43512.606585648151</v>
      </c>
      <c r="G2448">
        <v>-1.9166000000000001</v>
      </c>
    </row>
    <row r="2449" spans="1:7" x14ac:dyDescent="0.2">
      <c r="A2449">
        <v>6025883</v>
      </c>
      <c r="B2449">
        <v>68991</v>
      </c>
      <c r="C2449" t="s">
        <v>7</v>
      </c>
      <c r="D2449" t="s">
        <v>8</v>
      </c>
      <c r="E2449" s="1">
        <v>43512.622164351851</v>
      </c>
      <c r="F2449" s="1">
        <v>43512.623680555553</v>
      </c>
      <c r="G2449">
        <v>-2.1833</v>
      </c>
    </row>
    <row r="2450" spans="1:7" x14ac:dyDescent="0.2">
      <c r="A2450">
        <v>6025909</v>
      </c>
      <c r="B2450">
        <v>68991</v>
      </c>
      <c r="C2450" t="s">
        <v>7</v>
      </c>
      <c r="D2450" t="s">
        <v>8</v>
      </c>
      <c r="E2450" s="1">
        <v>43512.670856481483</v>
      </c>
      <c r="F2450" s="1">
        <v>43512.680555555555</v>
      </c>
      <c r="G2450">
        <v>-13.9666</v>
      </c>
    </row>
    <row r="2451" spans="1:7" x14ac:dyDescent="0.2">
      <c r="A2451">
        <v>6025995</v>
      </c>
      <c r="B2451">
        <v>48376</v>
      </c>
      <c r="C2451" t="s">
        <v>7</v>
      </c>
      <c r="D2451" t="s">
        <v>8</v>
      </c>
      <c r="E2451" s="1">
        <v>43512.612662037034</v>
      </c>
      <c r="F2451" s="1">
        <v>43512.614583333336</v>
      </c>
      <c r="G2451">
        <v>-2.7665999999999999</v>
      </c>
    </row>
    <row r="2452" spans="1:7" x14ac:dyDescent="0.2">
      <c r="A2452">
        <v>6026001</v>
      </c>
      <c r="B2452">
        <v>2778</v>
      </c>
      <c r="C2452" t="s">
        <v>7</v>
      </c>
      <c r="D2452" t="s">
        <v>8</v>
      </c>
      <c r="E2452" s="1">
        <v>43512.60833333333</v>
      </c>
      <c r="F2452" s="1">
        <v>43512.609224537038</v>
      </c>
      <c r="G2452">
        <v>-1.2833000000000001</v>
      </c>
    </row>
    <row r="2453" spans="1:7" x14ac:dyDescent="0.2">
      <c r="A2453">
        <v>6026007</v>
      </c>
      <c r="B2453">
        <v>89581</v>
      </c>
      <c r="C2453" t="s">
        <v>7</v>
      </c>
      <c r="D2453" t="s">
        <v>8</v>
      </c>
      <c r="E2453" s="1">
        <v>43512.6090625</v>
      </c>
      <c r="F2453" s="1">
        <v>43512.610983796294</v>
      </c>
      <c r="G2453">
        <v>-2.7665999999999999</v>
      </c>
    </row>
    <row r="2454" spans="1:7" x14ac:dyDescent="0.2">
      <c r="A2454">
        <v>6026031</v>
      </c>
      <c r="B2454">
        <v>19704</v>
      </c>
      <c r="C2454" t="s">
        <v>7</v>
      </c>
      <c r="D2454" t="s">
        <v>8</v>
      </c>
      <c r="E2454" s="1">
        <v>43512.610648148147</v>
      </c>
      <c r="F2454" s="1">
        <v>43512.611203703702</v>
      </c>
      <c r="G2454">
        <v>-0.8</v>
      </c>
    </row>
    <row r="2455" spans="1:7" x14ac:dyDescent="0.2">
      <c r="A2455">
        <v>6026033</v>
      </c>
      <c r="B2455">
        <v>2778</v>
      </c>
      <c r="C2455" t="s">
        <v>7</v>
      </c>
      <c r="D2455" t="s">
        <v>8</v>
      </c>
      <c r="E2455" s="1">
        <v>43512.60864583333</v>
      </c>
      <c r="F2455" s="1">
        <v>43512.609965277778</v>
      </c>
      <c r="G2455">
        <v>-1.9</v>
      </c>
    </row>
    <row r="2456" spans="1:7" x14ac:dyDescent="0.2">
      <c r="A2456">
        <v>6026059</v>
      </c>
      <c r="B2456">
        <v>89527</v>
      </c>
      <c r="C2456" t="s">
        <v>7</v>
      </c>
      <c r="D2456" t="s">
        <v>8</v>
      </c>
      <c r="E2456" s="1">
        <v>43512.614791666667</v>
      </c>
      <c r="F2456" s="1">
        <v>43512.611921296295</v>
      </c>
      <c r="G2456">
        <v>4.1333000000000002</v>
      </c>
    </row>
    <row r="2457" spans="1:7" x14ac:dyDescent="0.2">
      <c r="A2457">
        <v>6026076</v>
      </c>
      <c r="B2457">
        <v>68991</v>
      </c>
      <c r="C2457" t="s">
        <v>7</v>
      </c>
      <c r="D2457" t="s">
        <v>8</v>
      </c>
      <c r="E2457" s="1">
        <v>43512.620324074072</v>
      </c>
      <c r="F2457" s="1">
        <v>43512.628217592595</v>
      </c>
      <c r="G2457">
        <v>-11.3666</v>
      </c>
    </row>
    <row r="2458" spans="1:7" x14ac:dyDescent="0.2">
      <c r="A2458">
        <v>6026084</v>
      </c>
      <c r="B2458">
        <v>22354</v>
      </c>
      <c r="C2458" t="s">
        <v>7</v>
      </c>
      <c r="D2458" t="s">
        <v>8</v>
      </c>
      <c r="E2458" s="1">
        <v>43512.648287037038</v>
      </c>
      <c r="F2458" s="1">
        <v>43512.65625</v>
      </c>
      <c r="G2458">
        <v>-11.4666</v>
      </c>
    </row>
    <row r="2459" spans="1:7" x14ac:dyDescent="0.2">
      <c r="A2459">
        <v>6026122</v>
      </c>
      <c r="B2459">
        <v>89441</v>
      </c>
      <c r="C2459" t="s">
        <v>7</v>
      </c>
      <c r="D2459" t="s">
        <v>8</v>
      </c>
      <c r="E2459" s="1">
        <v>43512.610462962963</v>
      </c>
      <c r="F2459" s="1">
        <v>43512.613622685189</v>
      </c>
      <c r="G2459">
        <v>-4.55</v>
      </c>
    </row>
    <row r="2460" spans="1:7" x14ac:dyDescent="0.2">
      <c r="A2460">
        <v>6026166</v>
      </c>
      <c r="B2460">
        <v>68991</v>
      </c>
      <c r="C2460" t="s">
        <v>7</v>
      </c>
      <c r="D2460" t="s">
        <v>8</v>
      </c>
      <c r="E2460" s="1">
        <v>43512.626458333332</v>
      </c>
      <c r="F2460" s="1">
        <v>43512.630358796298</v>
      </c>
      <c r="G2460">
        <v>-5.6166</v>
      </c>
    </row>
    <row r="2461" spans="1:7" x14ac:dyDescent="0.2">
      <c r="A2461">
        <v>6026196</v>
      </c>
      <c r="B2461">
        <v>68991</v>
      </c>
      <c r="C2461" t="s">
        <v>7</v>
      </c>
      <c r="D2461" t="s">
        <v>8</v>
      </c>
      <c r="E2461" s="1">
        <v>43512.618888888886</v>
      </c>
      <c r="F2461" s="1">
        <v>43512.612442129626</v>
      </c>
      <c r="G2461">
        <v>9.2833000000000006</v>
      </c>
    </row>
    <row r="2462" spans="1:7" x14ac:dyDescent="0.2">
      <c r="A2462">
        <v>6026202</v>
      </c>
      <c r="B2462">
        <v>68991</v>
      </c>
      <c r="C2462" t="s">
        <v>7</v>
      </c>
      <c r="D2462" t="s">
        <v>8</v>
      </c>
      <c r="E2462" s="1">
        <v>43512.733993055554</v>
      </c>
      <c r="F2462" s="1">
        <v>43512.743055555555</v>
      </c>
      <c r="G2462">
        <v>-13.05</v>
      </c>
    </row>
    <row r="2463" spans="1:7" x14ac:dyDescent="0.2">
      <c r="A2463">
        <v>6026206</v>
      </c>
      <c r="B2463">
        <v>89542</v>
      </c>
      <c r="C2463" t="s">
        <v>7</v>
      </c>
      <c r="D2463" t="s">
        <v>8</v>
      </c>
      <c r="E2463" s="1">
        <v>43512.616400462961</v>
      </c>
      <c r="F2463" s="1">
        <v>43512.615370370368</v>
      </c>
      <c r="G2463">
        <v>1.4833000000000001</v>
      </c>
    </row>
    <row r="2464" spans="1:7" x14ac:dyDescent="0.2">
      <c r="A2464">
        <v>6026220</v>
      </c>
      <c r="B2464">
        <v>89572</v>
      </c>
      <c r="C2464" t="s">
        <v>7</v>
      </c>
      <c r="D2464" t="s">
        <v>8</v>
      </c>
      <c r="E2464" s="1">
        <v>43512.623101851852</v>
      </c>
      <c r="F2464" s="1">
        <v>43512.61582175926</v>
      </c>
      <c r="G2464">
        <v>10.4833</v>
      </c>
    </row>
    <row r="2465" spans="1:7" x14ac:dyDescent="0.2">
      <c r="A2465">
        <v>6026224</v>
      </c>
      <c r="B2465">
        <v>89576</v>
      </c>
      <c r="C2465" t="s">
        <v>7</v>
      </c>
      <c r="D2465" t="s">
        <v>8</v>
      </c>
      <c r="E2465" s="1">
        <v>43512.616608796299</v>
      </c>
      <c r="F2465" s="1">
        <v>43512.615902777776</v>
      </c>
      <c r="G2465">
        <v>1.0165999999999999</v>
      </c>
    </row>
    <row r="2466" spans="1:7" x14ac:dyDescent="0.2">
      <c r="A2466">
        <v>6026228</v>
      </c>
      <c r="B2466">
        <v>19704</v>
      </c>
      <c r="C2466" t="s">
        <v>7</v>
      </c>
      <c r="D2466" t="s">
        <v>8</v>
      </c>
      <c r="E2466" s="1">
        <v>43512.615891203706</v>
      </c>
      <c r="F2466" s="1">
        <v>43512.62290509259</v>
      </c>
      <c r="G2466">
        <v>-10.1</v>
      </c>
    </row>
    <row r="2467" spans="1:7" x14ac:dyDescent="0.2">
      <c r="A2467">
        <v>6026261</v>
      </c>
      <c r="B2467">
        <v>2778</v>
      </c>
      <c r="C2467" t="s">
        <v>7</v>
      </c>
      <c r="D2467" t="s">
        <v>8</v>
      </c>
      <c r="E2467" s="1">
        <v>43512.616932870369</v>
      </c>
      <c r="F2467" s="1">
        <v>43512.61513888889</v>
      </c>
      <c r="G2467">
        <v>2.5832999999999999</v>
      </c>
    </row>
    <row r="2468" spans="1:7" x14ac:dyDescent="0.2">
      <c r="A2468">
        <v>6026273</v>
      </c>
      <c r="B2468">
        <v>19704</v>
      </c>
      <c r="C2468" t="s">
        <v>7</v>
      </c>
      <c r="D2468" t="s">
        <v>8</v>
      </c>
      <c r="E2468" s="1">
        <v>43512.62394675926</v>
      </c>
      <c r="F2468" s="1">
        <v>43512.627118055556</v>
      </c>
      <c r="G2468">
        <v>-4.5666000000000002</v>
      </c>
    </row>
    <row r="2469" spans="1:7" x14ac:dyDescent="0.2">
      <c r="A2469">
        <v>6026309</v>
      </c>
      <c r="B2469">
        <v>89542</v>
      </c>
      <c r="C2469" t="s">
        <v>7</v>
      </c>
      <c r="D2469" t="s">
        <v>8</v>
      </c>
      <c r="E2469" s="1">
        <v>43512.614837962959</v>
      </c>
      <c r="F2469" s="1">
        <v>43512.617604166669</v>
      </c>
      <c r="G2469">
        <v>-3.9832999999999998</v>
      </c>
    </row>
    <row r="2470" spans="1:7" x14ac:dyDescent="0.2">
      <c r="A2470">
        <v>6026321</v>
      </c>
      <c r="B2470">
        <v>19704</v>
      </c>
      <c r="C2470" t="s">
        <v>7</v>
      </c>
      <c r="D2470" t="s">
        <v>8</v>
      </c>
      <c r="E2470" s="1">
        <v>43512.626712962963</v>
      </c>
      <c r="F2470" s="1">
        <v>43512.624525462961</v>
      </c>
      <c r="G2470">
        <v>3.15</v>
      </c>
    </row>
    <row r="2471" spans="1:7" x14ac:dyDescent="0.2">
      <c r="A2471">
        <v>6026327</v>
      </c>
      <c r="B2471">
        <v>89524</v>
      </c>
      <c r="C2471" t="s">
        <v>7</v>
      </c>
      <c r="D2471" t="s">
        <v>8</v>
      </c>
      <c r="E2471" s="1">
        <v>43512.615162037036</v>
      </c>
      <c r="F2471" s="1">
        <v>43512.617893518516</v>
      </c>
      <c r="G2471">
        <v>-3.9333</v>
      </c>
    </row>
    <row r="2472" spans="1:7" x14ac:dyDescent="0.2">
      <c r="A2472">
        <v>6026355</v>
      </c>
      <c r="B2472">
        <v>89540</v>
      </c>
      <c r="C2472" t="s">
        <v>7</v>
      </c>
      <c r="D2472" t="s">
        <v>8</v>
      </c>
      <c r="E2472" s="1">
        <v>43512.629537037035</v>
      </c>
      <c r="F2472" s="1">
        <v>43512.618437500001</v>
      </c>
      <c r="G2472">
        <v>15.9833</v>
      </c>
    </row>
    <row r="2473" spans="1:7" x14ac:dyDescent="0.2">
      <c r="A2473">
        <v>6026365</v>
      </c>
      <c r="B2473">
        <v>68991</v>
      </c>
      <c r="C2473" t="s">
        <v>7</v>
      </c>
      <c r="D2473" t="s">
        <v>8</v>
      </c>
      <c r="E2473" s="1">
        <v>43512.630324074074</v>
      </c>
      <c r="F2473" s="1">
        <v>43512.634155092594</v>
      </c>
      <c r="G2473">
        <v>-5.5166000000000004</v>
      </c>
    </row>
    <row r="2474" spans="1:7" x14ac:dyDescent="0.2">
      <c r="A2474">
        <v>6026389</v>
      </c>
      <c r="B2474">
        <v>89441</v>
      </c>
      <c r="C2474" t="s">
        <v>7</v>
      </c>
      <c r="D2474" t="s">
        <v>8</v>
      </c>
      <c r="E2474" s="1">
        <v>43512.61613425926</v>
      </c>
      <c r="F2474" s="1">
        <v>43512.619293981479</v>
      </c>
      <c r="G2474">
        <v>-4.55</v>
      </c>
    </row>
    <row r="2475" spans="1:7" x14ac:dyDescent="0.2">
      <c r="A2475">
        <v>6026416</v>
      </c>
      <c r="B2475">
        <v>68991</v>
      </c>
      <c r="C2475" t="s">
        <v>7</v>
      </c>
      <c r="D2475" t="s">
        <v>8</v>
      </c>
      <c r="E2475" s="1">
        <v>43512.616990740738</v>
      </c>
      <c r="F2475" s="1">
        <v>43512.617106481484</v>
      </c>
      <c r="G2475">
        <v>-0.1666</v>
      </c>
    </row>
    <row r="2476" spans="1:7" x14ac:dyDescent="0.2">
      <c r="A2476">
        <v>6026435</v>
      </c>
      <c r="B2476">
        <v>2778</v>
      </c>
      <c r="C2476" t="s">
        <v>7</v>
      </c>
      <c r="D2476" t="s">
        <v>8</v>
      </c>
      <c r="E2476" s="1">
        <v>43512.63722222222</v>
      </c>
      <c r="F2476" s="1">
        <v>43512.618715277778</v>
      </c>
      <c r="G2476">
        <v>26.65</v>
      </c>
    </row>
    <row r="2477" spans="1:7" x14ac:dyDescent="0.2">
      <c r="A2477">
        <v>6026460</v>
      </c>
      <c r="B2477">
        <v>2778</v>
      </c>
      <c r="C2477" t="s">
        <v>7</v>
      </c>
      <c r="D2477" t="s">
        <v>8</v>
      </c>
      <c r="E2477" s="1">
        <v>43512.62190972222</v>
      </c>
      <c r="F2477" s="1">
        <v>43512.619490740741</v>
      </c>
      <c r="G2477">
        <v>3.4832999999999998</v>
      </c>
    </row>
    <row r="2478" spans="1:7" x14ac:dyDescent="0.2">
      <c r="A2478">
        <v>6026526</v>
      </c>
      <c r="B2478">
        <v>89579</v>
      </c>
      <c r="C2478" t="s">
        <v>7</v>
      </c>
      <c r="D2478" t="s">
        <v>8</v>
      </c>
      <c r="E2478" s="1">
        <v>43512.621030092596</v>
      </c>
      <c r="F2478" s="1">
        <v>43512.622627314813</v>
      </c>
      <c r="G2478">
        <v>-2.2999999999999998</v>
      </c>
    </row>
    <row r="2479" spans="1:7" x14ac:dyDescent="0.2">
      <c r="A2479">
        <v>6026542</v>
      </c>
      <c r="B2479">
        <v>19704</v>
      </c>
      <c r="C2479" t="s">
        <v>7</v>
      </c>
      <c r="D2479" t="s">
        <v>8</v>
      </c>
      <c r="E2479" s="1">
        <v>43512.620081018518</v>
      </c>
      <c r="F2479" s="1">
        <v>43512.629710648151</v>
      </c>
      <c r="G2479">
        <v>-13.8666</v>
      </c>
    </row>
    <row r="2480" spans="1:7" x14ac:dyDescent="0.2">
      <c r="A2480">
        <v>6026575</v>
      </c>
      <c r="B2480">
        <v>89524</v>
      </c>
      <c r="C2480" t="s">
        <v>7</v>
      </c>
      <c r="D2480" t="s">
        <v>8</v>
      </c>
      <c r="E2480" s="1">
        <v>43512.621134259258</v>
      </c>
      <c r="F2480" s="1">
        <v>43512.623981481483</v>
      </c>
      <c r="G2480">
        <v>-4.0999999999999996</v>
      </c>
    </row>
    <row r="2481" spans="1:7" x14ac:dyDescent="0.2">
      <c r="A2481">
        <v>6026622</v>
      </c>
      <c r="B2481">
        <v>89526</v>
      </c>
      <c r="C2481" t="s">
        <v>7</v>
      </c>
      <c r="D2481" t="s">
        <v>8</v>
      </c>
      <c r="E2481" s="1">
        <v>43512.623576388891</v>
      </c>
      <c r="F2481" s="1">
        <v>43512.625127314815</v>
      </c>
      <c r="G2481">
        <v>-2.2332999999999998</v>
      </c>
    </row>
    <row r="2482" spans="1:7" x14ac:dyDescent="0.2">
      <c r="A2482">
        <v>6026654</v>
      </c>
      <c r="B2482">
        <v>24621</v>
      </c>
      <c r="C2482" t="s">
        <v>7</v>
      </c>
      <c r="D2482" t="s">
        <v>8</v>
      </c>
      <c r="E2482" s="1">
        <v>43512.624768518515</v>
      </c>
      <c r="F2482" s="1">
        <v>43512.625</v>
      </c>
      <c r="G2482">
        <v>-0.33329999999999999</v>
      </c>
    </row>
    <row r="2483" spans="1:7" x14ac:dyDescent="0.2">
      <c r="A2483">
        <v>6026660</v>
      </c>
      <c r="B2483">
        <v>89572</v>
      </c>
      <c r="C2483" t="s">
        <v>7</v>
      </c>
      <c r="D2483" t="s">
        <v>8</v>
      </c>
      <c r="E2483" s="1">
        <v>43512.629328703704</v>
      </c>
      <c r="F2483" s="1">
        <v>43512.625763888886</v>
      </c>
      <c r="G2483">
        <v>5.1333000000000002</v>
      </c>
    </row>
    <row r="2484" spans="1:7" x14ac:dyDescent="0.2">
      <c r="A2484">
        <v>6026666</v>
      </c>
      <c r="B2484">
        <v>89575</v>
      </c>
      <c r="C2484" t="s">
        <v>7</v>
      </c>
      <c r="D2484" t="s">
        <v>8</v>
      </c>
      <c r="E2484" s="1">
        <v>43512.626944444448</v>
      </c>
      <c r="F2484" s="1">
        <v>43512.62604166667</v>
      </c>
      <c r="G2484">
        <v>1.3</v>
      </c>
    </row>
    <row r="2485" spans="1:7" x14ac:dyDescent="0.2">
      <c r="A2485">
        <v>6026676</v>
      </c>
      <c r="B2485">
        <v>89550</v>
      </c>
      <c r="C2485" t="s">
        <v>7</v>
      </c>
      <c r="D2485" t="s">
        <v>8</v>
      </c>
      <c r="E2485" s="1">
        <v>43512.623124999998</v>
      </c>
      <c r="F2485" s="1">
        <v>43512.626284722224</v>
      </c>
      <c r="G2485">
        <v>-4.55</v>
      </c>
    </row>
    <row r="2486" spans="1:7" x14ac:dyDescent="0.2">
      <c r="A2486">
        <v>6026698</v>
      </c>
      <c r="B2486">
        <v>2778</v>
      </c>
      <c r="C2486" t="s">
        <v>7</v>
      </c>
      <c r="D2486" t="s">
        <v>8</v>
      </c>
      <c r="E2486" s="1">
        <v>43512.627071759256</v>
      </c>
      <c r="F2486" s="1">
        <v>43512.6253125</v>
      </c>
      <c r="G2486">
        <v>2.5333000000000001</v>
      </c>
    </row>
    <row r="2487" spans="1:7" x14ac:dyDescent="0.2">
      <c r="A2487">
        <v>6026744</v>
      </c>
      <c r="B2487">
        <v>22354</v>
      </c>
      <c r="C2487" t="s">
        <v>7</v>
      </c>
      <c r="D2487" t="s">
        <v>8</v>
      </c>
      <c r="E2487" s="1">
        <v>43512.673888888887</v>
      </c>
      <c r="F2487" s="1">
        <v>43512.677083333336</v>
      </c>
      <c r="G2487">
        <v>-4.5999999999999996</v>
      </c>
    </row>
    <row r="2488" spans="1:7" x14ac:dyDescent="0.2">
      <c r="A2488">
        <v>6026773</v>
      </c>
      <c r="B2488">
        <v>89575</v>
      </c>
      <c r="C2488" t="s">
        <v>7</v>
      </c>
      <c r="D2488" t="s">
        <v>8</v>
      </c>
      <c r="E2488" s="1">
        <v>43512.632280092592</v>
      </c>
      <c r="F2488" s="1">
        <v>43512.628969907404</v>
      </c>
      <c r="G2488">
        <v>4.7666000000000004</v>
      </c>
    </row>
    <row r="2489" spans="1:7" x14ac:dyDescent="0.2">
      <c r="A2489">
        <v>6026785</v>
      </c>
      <c r="B2489">
        <v>19704</v>
      </c>
      <c r="C2489" t="s">
        <v>7</v>
      </c>
      <c r="D2489" t="s">
        <v>8</v>
      </c>
      <c r="E2489" s="1">
        <v>43512.626099537039</v>
      </c>
      <c r="F2489" s="1">
        <v>43512.627546296295</v>
      </c>
      <c r="G2489">
        <v>-2.0832999999999999</v>
      </c>
    </row>
    <row r="2490" spans="1:7" x14ac:dyDescent="0.2">
      <c r="A2490">
        <v>6026799</v>
      </c>
      <c r="B2490">
        <v>89581</v>
      </c>
      <c r="C2490" t="s">
        <v>7</v>
      </c>
      <c r="D2490" t="s">
        <v>8</v>
      </c>
      <c r="E2490" s="1">
        <v>43512.64503472222</v>
      </c>
      <c r="F2490" s="1">
        <v>43512.629537037035</v>
      </c>
      <c r="G2490">
        <v>22.316600000000001</v>
      </c>
    </row>
    <row r="2491" spans="1:7" x14ac:dyDescent="0.2">
      <c r="A2491">
        <v>6026807</v>
      </c>
      <c r="B2491">
        <v>24621</v>
      </c>
      <c r="C2491" t="s">
        <v>7</v>
      </c>
      <c r="D2491" t="s">
        <v>8</v>
      </c>
      <c r="E2491" s="1">
        <v>43512.626562500001</v>
      </c>
      <c r="F2491" s="1">
        <v>43512.635416666664</v>
      </c>
      <c r="G2491">
        <v>-12.75</v>
      </c>
    </row>
    <row r="2492" spans="1:7" x14ac:dyDescent="0.2">
      <c r="A2492">
        <v>6026824</v>
      </c>
      <c r="B2492">
        <v>2778</v>
      </c>
      <c r="C2492" t="s">
        <v>7</v>
      </c>
      <c r="D2492" t="s">
        <v>8</v>
      </c>
      <c r="E2492" s="1">
        <v>43512.628969907404</v>
      </c>
      <c r="F2492" s="1">
        <v>43512.628576388888</v>
      </c>
      <c r="G2492">
        <v>0.56659999999999999</v>
      </c>
    </row>
    <row r="2493" spans="1:7" x14ac:dyDescent="0.2">
      <c r="A2493">
        <v>6026836</v>
      </c>
      <c r="B2493">
        <v>89542</v>
      </c>
      <c r="C2493" t="s">
        <v>7</v>
      </c>
      <c r="D2493" t="s">
        <v>8</v>
      </c>
      <c r="E2493" s="1">
        <v>43512.630162037036</v>
      </c>
      <c r="F2493" s="1">
        <v>43512.630254629628</v>
      </c>
      <c r="G2493">
        <v>-0.1333</v>
      </c>
    </row>
    <row r="2494" spans="1:7" x14ac:dyDescent="0.2">
      <c r="A2494">
        <v>6026919</v>
      </c>
      <c r="B2494">
        <v>2778</v>
      </c>
      <c r="C2494" t="s">
        <v>7</v>
      </c>
      <c r="D2494" t="s">
        <v>8</v>
      </c>
      <c r="E2494" s="1">
        <v>43512.632731481484</v>
      </c>
      <c r="F2494" s="1">
        <v>43512.630532407406</v>
      </c>
      <c r="G2494">
        <v>3.1665999999999999</v>
      </c>
    </row>
    <row r="2495" spans="1:7" x14ac:dyDescent="0.2">
      <c r="A2495">
        <v>6026941</v>
      </c>
      <c r="B2495">
        <v>19704</v>
      </c>
      <c r="C2495" t="s">
        <v>7</v>
      </c>
      <c r="D2495" t="s">
        <v>8</v>
      </c>
      <c r="E2495" s="1">
        <v>43512.647175925929</v>
      </c>
      <c r="F2495" s="1">
        <v>43512.639270833337</v>
      </c>
      <c r="G2495">
        <v>11.3833</v>
      </c>
    </row>
    <row r="2496" spans="1:7" x14ac:dyDescent="0.2">
      <c r="A2496">
        <v>6026963</v>
      </c>
      <c r="B2496">
        <v>89542</v>
      </c>
      <c r="C2496" t="s">
        <v>7</v>
      </c>
      <c r="D2496" t="s">
        <v>8</v>
      </c>
      <c r="E2496" s="1">
        <v>43512.6408912037</v>
      </c>
      <c r="F2496" s="1">
        <v>43512.632719907408</v>
      </c>
      <c r="G2496">
        <v>11.7666</v>
      </c>
    </row>
    <row r="2497" spans="1:7" x14ac:dyDescent="0.2">
      <c r="A2497">
        <v>6026965</v>
      </c>
      <c r="B2497">
        <v>89572</v>
      </c>
      <c r="C2497" t="s">
        <v>7</v>
      </c>
      <c r="D2497" t="s">
        <v>8</v>
      </c>
      <c r="E2497" s="1">
        <v>43512.633402777778</v>
      </c>
      <c r="F2497" s="1">
        <v>43512.632754629631</v>
      </c>
      <c r="G2497">
        <v>0.93330000000000002</v>
      </c>
    </row>
    <row r="2498" spans="1:7" x14ac:dyDescent="0.2">
      <c r="A2498">
        <v>6026969</v>
      </c>
      <c r="B2498">
        <v>2778</v>
      </c>
      <c r="C2498" t="s">
        <v>7</v>
      </c>
      <c r="D2498" t="s">
        <v>8</v>
      </c>
      <c r="E2498" s="1">
        <v>43512.63453703704</v>
      </c>
      <c r="F2498" s="1">
        <v>43512.631226851852</v>
      </c>
      <c r="G2498">
        <v>4.7666000000000004</v>
      </c>
    </row>
    <row r="2499" spans="1:7" x14ac:dyDescent="0.2">
      <c r="A2499">
        <v>6026999</v>
      </c>
      <c r="B2499">
        <v>89572</v>
      </c>
      <c r="C2499" t="s">
        <v>7</v>
      </c>
      <c r="D2499" t="s">
        <v>8</v>
      </c>
      <c r="E2499" s="1">
        <v>43512.634618055556</v>
      </c>
      <c r="F2499" s="1">
        <v>43512.633402777778</v>
      </c>
      <c r="G2499">
        <v>1.75</v>
      </c>
    </row>
    <row r="2500" spans="1:7" x14ac:dyDescent="0.2">
      <c r="A2500">
        <v>6027029</v>
      </c>
      <c r="B2500">
        <v>19704</v>
      </c>
      <c r="C2500" t="s">
        <v>7</v>
      </c>
      <c r="D2500" t="s">
        <v>8</v>
      </c>
      <c r="E2500" s="1">
        <v>43512.631701388891</v>
      </c>
      <c r="F2500" s="1">
        <v>43512.64099537037</v>
      </c>
      <c r="G2500">
        <v>-13.3833</v>
      </c>
    </row>
    <row r="2501" spans="1:7" x14ac:dyDescent="0.2">
      <c r="A2501">
        <v>6027031</v>
      </c>
      <c r="B2501">
        <v>89521</v>
      </c>
      <c r="C2501" t="s">
        <v>7</v>
      </c>
      <c r="D2501" t="s">
        <v>8</v>
      </c>
      <c r="E2501" s="1">
        <v>43512.639317129629</v>
      </c>
      <c r="F2501" s="1">
        <v>43512.634270833332</v>
      </c>
      <c r="G2501">
        <v>7.2666000000000004</v>
      </c>
    </row>
    <row r="2502" spans="1:7" x14ac:dyDescent="0.2">
      <c r="A2502">
        <v>6027104</v>
      </c>
      <c r="B2502">
        <v>68991</v>
      </c>
      <c r="C2502" t="s">
        <v>7</v>
      </c>
      <c r="D2502" t="s">
        <v>8</v>
      </c>
      <c r="E2502" s="1">
        <v>43512.642256944448</v>
      </c>
      <c r="F2502" s="1">
        <v>43512.651759259257</v>
      </c>
      <c r="G2502">
        <v>-13.683299999999999</v>
      </c>
    </row>
    <row r="2503" spans="1:7" x14ac:dyDescent="0.2">
      <c r="A2503">
        <v>6027164</v>
      </c>
      <c r="B2503">
        <v>68991</v>
      </c>
      <c r="C2503" t="s">
        <v>7</v>
      </c>
      <c r="D2503" t="s">
        <v>8</v>
      </c>
      <c r="E2503" s="1">
        <v>43512.662465277775</v>
      </c>
      <c r="F2503" s="1">
        <v>43512.653344907405</v>
      </c>
      <c r="G2503">
        <v>13.1333</v>
      </c>
    </row>
    <row r="2504" spans="1:7" x14ac:dyDescent="0.2">
      <c r="A2504">
        <v>6027246</v>
      </c>
      <c r="B2504">
        <v>68991</v>
      </c>
      <c r="C2504" t="s">
        <v>7</v>
      </c>
      <c r="D2504" t="s">
        <v>8</v>
      </c>
      <c r="E2504" s="1">
        <v>43512.650370370371</v>
      </c>
      <c r="F2504" s="1">
        <v>43512.659722222219</v>
      </c>
      <c r="G2504">
        <v>-13.4666</v>
      </c>
    </row>
    <row r="2505" spans="1:7" x14ac:dyDescent="0.2">
      <c r="A2505">
        <v>6027258</v>
      </c>
      <c r="B2505">
        <v>89575</v>
      </c>
      <c r="C2505" t="s">
        <v>7</v>
      </c>
      <c r="D2505" t="s">
        <v>8</v>
      </c>
      <c r="E2505" s="1">
        <v>43512.637025462966</v>
      </c>
      <c r="F2505" s="1">
        <v>43512.639918981484</v>
      </c>
      <c r="G2505">
        <v>-4.1665999999999999</v>
      </c>
    </row>
    <row r="2506" spans="1:7" x14ac:dyDescent="0.2">
      <c r="A2506">
        <v>6027296</v>
      </c>
      <c r="B2506">
        <v>19704</v>
      </c>
      <c r="C2506" t="s">
        <v>7</v>
      </c>
      <c r="D2506" t="s">
        <v>8</v>
      </c>
      <c r="E2506" s="1">
        <v>43512.6562962963</v>
      </c>
      <c r="F2506" s="1">
        <v>43512.65828703704</v>
      </c>
      <c r="G2506">
        <v>-2.8666</v>
      </c>
    </row>
    <row r="2507" spans="1:7" x14ac:dyDescent="0.2">
      <c r="A2507">
        <v>6027298</v>
      </c>
      <c r="B2507">
        <v>68991</v>
      </c>
      <c r="C2507" t="s">
        <v>7</v>
      </c>
      <c r="D2507" t="s">
        <v>8</v>
      </c>
      <c r="E2507" s="1">
        <v>43512.65011574074</v>
      </c>
      <c r="F2507" s="1">
        <v>43512.659722222219</v>
      </c>
      <c r="G2507">
        <v>-13.833299999999999</v>
      </c>
    </row>
    <row r="2508" spans="1:7" x14ac:dyDescent="0.2">
      <c r="A2508">
        <v>6027308</v>
      </c>
      <c r="B2508">
        <v>24982</v>
      </c>
      <c r="C2508" t="s">
        <v>7</v>
      </c>
      <c r="D2508" t="s">
        <v>8</v>
      </c>
      <c r="E2508" s="1">
        <v>43512.727916666663</v>
      </c>
      <c r="F2508" s="1">
        <v>43512.729166666664</v>
      </c>
      <c r="G2508">
        <v>-1.8</v>
      </c>
    </row>
    <row r="2509" spans="1:7" x14ac:dyDescent="0.2">
      <c r="A2509">
        <v>6027324</v>
      </c>
      <c r="B2509">
        <v>2778</v>
      </c>
      <c r="C2509" t="s">
        <v>7</v>
      </c>
      <c r="D2509" t="s">
        <v>8</v>
      </c>
      <c r="E2509" s="1">
        <v>43512.638865740744</v>
      </c>
      <c r="F2509" s="1">
        <v>43512.640162037038</v>
      </c>
      <c r="G2509">
        <v>-1.8666</v>
      </c>
    </row>
    <row r="2510" spans="1:7" x14ac:dyDescent="0.2">
      <c r="A2510">
        <v>6027328</v>
      </c>
      <c r="B2510">
        <v>89540</v>
      </c>
      <c r="C2510" t="s">
        <v>7</v>
      </c>
      <c r="D2510" t="s">
        <v>8</v>
      </c>
      <c r="E2510" s="1">
        <v>43512.643206018518</v>
      </c>
      <c r="F2510" s="1">
        <v>43512.64166666667</v>
      </c>
      <c r="G2510">
        <v>2.2166000000000001</v>
      </c>
    </row>
    <row r="2511" spans="1:7" x14ac:dyDescent="0.2">
      <c r="A2511">
        <v>6027344</v>
      </c>
      <c r="B2511">
        <v>2778</v>
      </c>
      <c r="C2511" t="s">
        <v>7</v>
      </c>
      <c r="D2511" t="s">
        <v>8</v>
      </c>
      <c r="E2511" s="1">
        <v>43512.643310185187</v>
      </c>
      <c r="F2511" s="1">
        <v>43512.640636574077</v>
      </c>
      <c r="G2511">
        <v>3.85</v>
      </c>
    </row>
    <row r="2512" spans="1:7" x14ac:dyDescent="0.2">
      <c r="A2512">
        <v>6027362</v>
      </c>
      <c r="B2512">
        <v>2778</v>
      </c>
      <c r="C2512" t="s">
        <v>7</v>
      </c>
      <c r="D2512" t="s">
        <v>8</v>
      </c>
      <c r="E2512" s="1">
        <v>43512.649664351855</v>
      </c>
      <c r="F2512" s="1">
        <v>43512.641331018516</v>
      </c>
      <c r="G2512">
        <v>12</v>
      </c>
    </row>
    <row r="2513" spans="1:7" x14ac:dyDescent="0.2">
      <c r="A2513">
        <v>6027375</v>
      </c>
      <c r="B2513">
        <v>89538</v>
      </c>
      <c r="C2513" t="s">
        <v>7</v>
      </c>
      <c r="D2513" t="s">
        <v>8</v>
      </c>
      <c r="E2513" s="1">
        <v>43512.640405092592</v>
      </c>
      <c r="F2513" s="1">
        <v>43512.643090277779</v>
      </c>
      <c r="G2513">
        <v>-3.8666</v>
      </c>
    </row>
    <row r="2514" spans="1:7" x14ac:dyDescent="0.2">
      <c r="A2514">
        <v>6027415</v>
      </c>
      <c r="B2514">
        <v>19704</v>
      </c>
      <c r="C2514" t="s">
        <v>7</v>
      </c>
      <c r="D2514" t="s">
        <v>8</v>
      </c>
      <c r="E2514" s="1">
        <v>43512.650856481479</v>
      </c>
      <c r="F2514" s="1">
        <v>43512.65079861111</v>
      </c>
      <c r="G2514">
        <v>8.3299999999999999E-2</v>
      </c>
    </row>
    <row r="2515" spans="1:7" x14ac:dyDescent="0.2">
      <c r="A2515">
        <v>6027421</v>
      </c>
      <c r="B2515">
        <v>19704</v>
      </c>
      <c r="C2515" t="s">
        <v>7</v>
      </c>
      <c r="D2515" t="s">
        <v>8</v>
      </c>
      <c r="E2515" s="1">
        <v>43512.642407407409</v>
      </c>
      <c r="F2515" s="1">
        <v>43512.648796296293</v>
      </c>
      <c r="G2515">
        <v>-9.1999999999999993</v>
      </c>
    </row>
    <row r="2516" spans="1:7" x14ac:dyDescent="0.2">
      <c r="A2516">
        <v>6027427</v>
      </c>
      <c r="B2516">
        <v>19704</v>
      </c>
      <c r="C2516" t="s">
        <v>7</v>
      </c>
      <c r="D2516" t="s">
        <v>8</v>
      </c>
      <c r="E2516" s="1">
        <v>43512.650949074072</v>
      </c>
      <c r="F2516" s="1">
        <v>43512.647314814814</v>
      </c>
      <c r="G2516">
        <v>5.2332999999999998</v>
      </c>
    </row>
    <row r="2517" spans="1:7" x14ac:dyDescent="0.2">
      <c r="A2517">
        <v>6027453</v>
      </c>
      <c r="B2517">
        <v>68991</v>
      </c>
      <c r="C2517" t="s">
        <v>7</v>
      </c>
      <c r="D2517" t="s">
        <v>8</v>
      </c>
      <c r="E2517" s="1">
        <v>43512.649039351854</v>
      </c>
      <c r="F2517" s="1">
        <v>43512.649305555555</v>
      </c>
      <c r="G2517">
        <v>-0.38329999999999997</v>
      </c>
    </row>
    <row r="2518" spans="1:7" x14ac:dyDescent="0.2">
      <c r="A2518">
        <v>6027461</v>
      </c>
      <c r="B2518">
        <v>2778</v>
      </c>
      <c r="C2518" t="s">
        <v>7</v>
      </c>
      <c r="D2518" t="s">
        <v>8</v>
      </c>
      <c r="E2518" s="1">
        <v>43512.642002314817</v>
      </c>
      <c r="F2518" s="1">
        <v>43512.643333333333</v>
      </c>
      <c r="G2518">
        <v>-1.9166000000000001</v>
      </c>
    </row>
    <row r="2519" spans="1:7" x14ac:dyDescent="0.2">
      <c r="A2519">
        <v>6027537</v>
      </c>
      <c r="B2519">
        <v>22354</v>
      </c>
      <c r="C2519" t="s">
        <v>7</v>
      </c>
      <c r="D2519" t="s">
        <v>8</v>
      </c>
      <c r="E2519" s="1">
        <v>43512.656111111108</v>
      </c>
      <c r="F2519" s="1">
        <v>43512.65625</v>
      </c>
      <c r="G2519">
        <v>-0.2</v>
      </c>
    </row>
    <row r="2520" spans="1:7" x14ac:dyDescent="0.2">
      <c r="A2520">
        <v>6027551</v>
      </c>
      <c r="B2520">
        <v>19704</v>
      </c>
      <c r="C2520" t="s">
        <v>7</v>
      </c>
      <c r="D2520" t="s">
        <v>8</v>
      </c>
      <c r="E2520" s="1">
        <v>43512.644224537034</v>
      </c>
      <c r="F2520" s="1">
        <v>43512.653622685182</v>
      </c>
      <c r="G2520">
        <v>-13.533300000000001</v>
      </c>
    </row>
    <row r="2521" spans="1:7" x14ac:dyDescent="0.2">
      <c r="A2521">
        <v>6027557</v>
      </c>
      <c r="B2521">
        <v>68991</v>
      </c>
      <c r="C2521" t="s">
        <v>7</v>
      </c>
      <c r="D2521" t="s">
        <v>8</v>
      </c>
      <c r="E2521" s="1">
        <v>43512.654675925929</v>
      </c>
      <c r="F2521" s="1">
        <v>43512.662812499999</v>
      </c>
      <c r="G2521">
        <v>-11.7166</v>
      </c>
    </row>
    <row r="2522" spans="1:7" x14ac:dyDescent="0.2">
      <c r="A2522">
        <v>6027589</v>
      </c>
      <c r="B2522">
        <v>68991</v>
      </c>
      <c r="C2522" t="s">
        <v>7</v>
      </c>
      <c r="D2522" t="s">
        <v>8</v>
      </c>
      <c r="E2522" s="1">
        <v>43512.660856481481</v>
      </c>
      <c r="F2522" s="1">
        <v>43512.663645833331</v>
      </c>
      <c r="G2522">
        <v>-4.0166000000000004</v>
      </c>
    </row>
    <row r="2523" spans="1:7" x14ac:dyDescent="0.2">
      <c r="A2523">
        <v>6027595</v>
      </c>
      <c r="B2523">
        <v>68991</v>
      </c>
      <c r="C2523" t="s">
        <v>7</v>
      </c>
      <c r="D2523" t="s">
        <v>8</v>
      </c>
      <c r="E2523" s="1">
        <v>43512.662870370368</v>
      </c>
      <c r="F2523" s="1">
        <v>43512.663495370369</v>
      </c>
      <c r="G2523">
        <v>-0.9</v>
      </c>
    </row>
    <row r="2524" spans="1:7" x14ac:dyDescent="0.2">
      <c r="A2524">
        <v>6027631</v>
      </c>
      <c r="B2524">
        <v>89551</v>
      </c>
      <c r="C2524" t="s">
        <v>7</v>
      </c>
      <c r="D2524" t="s">
        <v>8</v>
      </c>
      <c r="E2524" s="1">
        <v>43512.646944444445</v>
      </c>
      <c r="F2524" s="1">
        <v>43512.64875</v>
      </c>
      <c r="G2524">
        <v>-2.6</v>
      </c>
    </row>
    <row r="2525" spans="1:7" x14ac:dyDescent="0.2">
      <c r="A2525">
        <v>6027651</v>
      </c>
      <c r="B2525">
        <v>68991</v>
      </c>
      <c r="C2525" t="s">
        <v>7</v>
      </c>
      <c r="D2525" t="s">
        <v>8</v>
      </c>
      <c r="E2525" s="1">
        <v>43512.681712962964</v>
      </c>
      <c r="F2525" s="1">
        <v>43512.690972222219</v>
      </c>
      <c r="G2525">
        <v>-13.333299999999999</v>
      </c>
    </row>
    <row r="2526" spans="1:7" x14ac:dyDescent="0.2">
      <c r="A2526">
        <v>6027719</v>
      </c>
      <c r="B2526">
        <v>89569</v>
      </c>
      <c r="C2526" t="s">
        <v>7</v>
      </c>
      <c r="D2526" t="s">
        <v>8</v>
      </c>
      <c r="E2526" s="1">
        <v>43512.661435185182</v>
      </c>
      <c r="F2526" s="1">
        <v>43512.651250000003</v>
      </c>
      <c r="G2526">
        <v>14.666600000000001</v>
      </c>
    </row>
    <row r="2527" spans="1:7" x14ac:dyDescent="0.2">
      <c r="A2527">
        <v>6027738</v>
      </c>
      <c r="B2527">
        <v>104195</v>
      </c>
      <c r="C2527" t="s">
        <v>7</v>
      </c>
      <c r="D2527" t="s">
        <v>8</v>
      </c>
      <c r="E2527" s="1">
        <v>43512.69054398148</v>
      </c>
      <c r="F2527" s="1">
        <v>43512.697916666664</v>
      </c>
      <c r="G2527">
        <v>-10.6166</v>
      </c>
    </row>
    <row r="2528" spans="1:7" x14ac:dyDescent="0.2">
      <c r="A2528">
        <v>6027754</v>
      </c>
      <c r="B2528">
        <v>89487</v>
      </c>
      <c r="C2528" t="s">
        <v>7</v>
      </c>
      <c r="D2528" t="s">
        <v>8</v>
      </c>
      <c r="E2528" s="1">
        <v>43512.648912037039</v>
      </c>
      <c r="F2528" s="1">
        <v>43512.652118055557</v>
      </c>
      <c r="G2528">
        <v>-4.6166</v>
      </c>
    </row>
    <row r="2529" spans="1:7" x14ac:dyDescent="0.2">
      <c r="A2529">
        <v>6027788</v>
      </c>
      <c r="B2529">
        <v>68991</v>
      </c>
      <c r="C2529" t="s">
        <v>7</v>
      </c>
      <c r="D2529" t="s">
        <v>8</v>
      </c>
      <c r="E2529" s="1">
        <v>43512.733506944445</v>
      </c>
      <c r="F2529" s="1">
        <v>43512.743055555555</v>
      </c>
      <c r="G2529">
        <v>-13.75</v>
      </c>
    </row>
    <row r="2530" spans="1:7" x14ac:dyDescent="0.2">
      <c r="A2530">
        <v>6027831</v>
      </c>
      <c r="B2530">
        <v>89562</v>
      </c>
      <c r="C2530" t="s">
        <v>7</v>
      </c>
      <c r="D2530" t="s">
        <v>8</v>
      </c>
      <c r="E2530" s="1">
        <v>43512.650752314818</v>
      </c>
      <c r="F2530" s="1">
        <v>43512.653854166667</v>
      </c>
      <c r="G2530">
        <v>-4.4665999999999997</v>
      </c>
    </row>
    <row r="2531" spans="1:7" x14ac:dyDescent="0.2">
      <c r="A2531">
        <v>6027857</v>
      </c>
      <c r="B2531">
        <v>89575</v>
      </c>
      <c r="C2531" t="s">
        <v>7</v>
      </c>
      <c r="D2531" t="s">
        <v>8</v>
      </c>
      <c r="E2531" s="1">
        <v>43512.651064814818</v>
      </c>
      <c r="F2531" s="1">
        <v>43512.654224537036</v>
      </c>
      <c r="G2531">
        <v>-4.55</v>
      </c>
    </row>
    <row r="2532" spans="1:7" x14ac:dyDescent="0.2">
      <c r="A2532">
        <v>6027890</v>
      </c>
      <c r="B2532">
        <v>68991</v>
      </c>
      <c r="C2532" t="s">
        <v>7</v>
      </c>
      <c r="D2532" t="s">
        <v>8</v>
      </c>
      <c r="E2532" s="1">
        <v>43512.664004629631</v>
      </c>
      <c r="F2532" s="1">
        <v>43512.670590277776</v>
      </c>
      <c r="G2532">
        <v>-9.4832999999999998</v>
      </c>
    </row>
    <row r="2533" spans="1:7" x14ac:dyDescent="0.2">
      <c r="A2533">
        <v>6027936</v>
      </c>
      <c r="B2533">
        <v>2778</v>
      </c>
      <c r="C2533" t="s">
        <v>7</v>
      </c>
      <c r="D2533" t="s">
        <v>8</v>
      </c>
      <c r="E2533" s="1">
        <v>43512.652986111112</v>
      </c>
      <c r="F2533" s="1">
        <v>43512.65425925926</v>
      </c>
      <c r="G2533">
        <v>-1.8332999999999999</v>
      </c>
    </row>
    <row r="2534" spans="1:7" x14ac:dyDescent="0.2">
      <c r="A2534">
        <v>6027988</v>
      </c>
      <c r="B2534">
        <v>89487</v>
      </c>
      <c r="C2534" t="s">
        <v>7</v>
      </c>
      <c r="D2534" t="s">
        <v>8</v>
      </c>
      <c r="E2534" s="1">
        <v>43512.653900462959</v>
      </c>
      <c r="F2534" s="1">
        <v>43512.657106481478</v>
      </c>
      <c r="G2534">
        <v>-4.6166</v>
      </c>
    </row>
    <row r="2535" spans="1:7" x14ac:dyDescent="0.2">
      <c r="A2535">
        <v>6028004</v>
      </c>
      <c r="B2535">
        <v>19704</v>
      </c>
      <c r="C2535" t="s">
        <v>7</v>
      </c>
      <c r="D2535" t="s">
        <v>8</v>
      </c>
      <c r="E2535" s="1">
        <v>43512.659155092595</v>
      </c>
      <c r="F2535" s="1">
        <v>43512.664351851854</v>
      </c>
      <c r="G2535">
        <v>-7.4832999999999998</v>
      </c>
    </row>
    <row r="2536" spans="1:7" x14ac:dyDescent="0.2">
      <c r="A2536">
        <v>6028074</v>
      </c>
      <c r="B2536">
        <v>19704</v>
      </c>
      <c r="C2536" t="s">
        <v>7</v>
      </c>
      <c r="D2536" t="s">
        <v>8</v>
      </c>
      <c r="E2536" s="1">
        <v>43512.697615740741</v>
      </c>
      <c r="F2536" s="1">
        <v>43512.705567129633</v>
      </c>
      <c r="G2536">
        <v>-11.45</v>
      </c>
    </row>
    <row r="2537" spans="1:7" x14ac:dyDescent="0.2">
      <c r="A2537">
        <v>6028078</v>
      </c>
      <c r="B2537">
        <v>89487</v>
      </c>
      <c r="C2537" t="s">
        <v>7</v>
      </c>
      <c r="D2537" t="s">
        <v>8</v>
      </c>
      <c r="E2537" s="1">
        <v>43512.656423611108</v>
      </c>
      <c r="F2537" s="1">
        <v>43512.658993055556</v>
      </c>
      <c r="G2537">
        <v>-3.7</v>
      </c>
    </row>
    <row r="2538" spans="1:7" x14ac:dyDescent="0.2">
      <c r="A2538">
        <v>6028082</v>
      </c>
      <c r="B2538">
        <v>68991</v>
      </c>
      <c r="C2538" t="s">
        <v>7</v>
      </c>
      <c r="D2538" t="s">
        <v>8</v>
      </c>
      <c r="E2538" s="1">
        <v>43512.671932870369</v>
      </c>
      <c r="F2538" s="1">
        <v>43512.67465277778</v>
      </c>
      <c r="G2538">
        <v>-3.9165999999999999</v>
      </c>
    </row>
    <row r="2539" spans="1:7" x14ac:dyDescent="0.2">
      <c r="A2539">
        <v>6028086</v>
      </c>
      <c r="B2539">
        <v>89579</v>
      </c>
      <c r="C2539" t="s">
        <v>7</v>
      </c>
      <c r="D2539" t="s">
        <v>8</v>
      </c>
      <c r="E2539" s="1">
        <v>43512.662858796299</v>
      </c>
      <c r="F2539" s="1">
        <v>43512.659108796295</v>
      </c>
      <c r="G2539">
        <v>5.4</v>
      </c>
    </row>
    <row r="2540" spans="1:7" x14ac:dyDescent="0.2">
      <c r="A2540">
        <v>6028098</v>
      </c>
      <c r="B2540">
        <v>68991</v>
      </c>
      <c r="C2540" t="s">
        <v>7</v>
      </c>
      <c r="D2540" t="s">
        <v>8</v>
      </c>
      <c r="E2540" s="1">
        <v>43512.656493055554</v>
      </c>
      <c r="F2540" s="1">
        <v>43512.65662037037</v>
      </c>
      <c r="G2540">
        <v>-0.18329999999999999</v>
      </c>
    </row>
    <row r="2541" spans="1:7" x14ac:dyDescent="0.2">
      <c r="A2541">
        <v>6028134</v>
      </c>
      <c r="B2541">
        <v>89527</v>
      </c>
      <c r="C2541" t="s">
        <v>7</v>
      </c>
      <c r="D2541" t="s">
        <v>8</v>
      </c>
      <c r="E2541" s="1">
        <v>43512.667928240742</v>
      </c>
      <c r="F2541" s="1">
        <v>43512.660231481481</v>
      </c>
      <c r="G2541">
        <v>11.083299999999999</v>
      </c>
    </row>
    <row r="2542" spans="1:7" x14ac:dyDescent="0.2">
      <c r="A2542">
        <v>6028136</v>
      </c>
      <c r="B2542">
        <v>19704</v>
      </c>
      <c r="C2542" t="s">
        <v>7</v>
      </c>
      <c r="D2542" t="s">
        <v>8</v>
      </c>
      <c r="E2542" s="1">
        <v>43512.660115740742</v>
      </c>
      <c r="F2542" s="1">
        <v>43512.667002314818</v>
      </c>
      <c r="G2542">
        <v>-9.9166000000000007</v>
      </c>
    </row>
    <row r="2543" spans="1:7" x14ac:dyDescent="0.2">
      <c r="A2543">
        <v>6028144</v>
      </c>
      <c r="B2543">
        <v>2778</v>
      </c>
      <c r="C2543" t="s">
        <v>7</v>
      </c>
      <c r="D2543" t="s">
        <v>8</v>
      </c>
      <c r="E2543" s="1">
        <v>43512.660925925928</v>
      </c>
      <c r="F2543" s="1">
        <v>43512.658946759257</v>
      </c>
      <c r="G2543">
        <v>2.85</v>
      </c>
    </row>
    <row r="2544" spans="1:7" x14ac:dyDescent="0.2">
      <c r="A2544">
        <v>6028176</v>
      </c>
      <c r="B2544">
        <v>89542</v>
      </c>
      <c r="C2544" t="s">
        <v>7</v>
      </c>
      <c r="D2544" t="s">
        <v>8</v>
      </c>
      <c r="E2544" s="1">
        <v>43512.662824074076</v>
      </c>
      <c r="F2544" s="1">
        <v>43512.661296296297</v>
      </c>
      <c r="G2544">
        <v>2.2000000000000002</v>
      </c>
    </row>
    <row r="2545" spans="1:7" x14ac:dyDescent="0.2">
      <c r="A2545">
        <v>6028252</v>
      </c>
      <c r="B2545">
        <v>89579</v>
      </c>
      <c r="C2545" t="s">
        <v>7</v>
      </c>
      <c r="D2545" t="s">
        <v>8</v>
      </c>
      <c r="E2545" s="1">
        <v>43512.665127314816</v>
      </c>
      <c r="F2545" s="1">
        <v>43512.663275462961</v>
      </c>
      <c r="G2545">
        <v>2.6665999999999999</v>
      </c>
    </row>
    <row r="2546" spans="1:7" x14ac:dyDescent="0.2">
      <c r="A2546">
        <v>6018585</v>
      </c>
      <c r="B2546">
        <v>68991</v>
      </c>
      <c r="C2546" t="s">
        <v>7</v>
      </c>
      <c r="D2546" t="s">
        <v>8</v>
      </c>
      <c r="E2546" s="1">
        <v>43513.444548611114</v>
      </c>
      <c r="F2546" s="1">
        <v>43513.444444444445</v>
      </c>
      <c r="G2546">
        <v>0.15</v>
      </c>
    </row>
    <row r="2547" spans="1:7" x14ac:dyDescent="0.2">
      <c r="A2547">
        <v>6020840</v>
      </c>
      <c r="B2547">
        <v>68991</v>
      </c>
      <c r="C2547" t="s">
        <v>7</v>
      </c>
      <c r="D2547" t="s">
        <v>8</v>
      </c>
      <c r="E2547" s="1">
        <v>43513.438402777778</v>
      </c>
      <c r="F2547" s="1">
        <v>43513.444444444445</v>
      </c>
      <c r="G2547">
        <v>-8.6999999999999993</v>
      </c>
    </row>
    <row r="2548" spans="1:7" x14ac:dyDescent="0.2">
      <c r="A2548">
        <v>6025648</v>
      </c>
      <c r="B2548">
        <v>25633</v>
      </c>
      <c r="C2548" t="s">
        <v>7</v>
      </c>
      <c r="D2548" t="s">
        <v>8</v>
      </c>
      <c r="E2548" s="1">
        <v>43513.499374999999</v>
      </c>
      <c r="F2548" s="1">
        <v>43513.5</v>
      </c>
      <c r="G2548">
        <v>-0.9</v>
      </c>
    </row>
    <row r="2549" spans="1:7" x14ac:dyDescent="0.2">
      <c r="A2549">
        <v>6029571</v>
      </c>
      <c r="B2549">
        <v>68991</v>
      </c>
      <c r="C2549" t="s">
        <v>7</v>
      </c>
      <c r="D2549" t="s">
        <v>8</v>
      </c>
      <c r="E2549" s="1">
        <v>43513.46634259259</v>
      </c>
      <c r="F2549" s="1">
        <v>43513.475694444445</v>
      </c>
      <c r="G2549">
        <v>-13.4666</v>
      </c>
    </row>
    <row r="2550" spans="1:7" x14ac:dyDescent="0.2">
      <c r="A2550">
        <v>6032416</v>
      </c>
      <c r="B2550">
        <v>68991</v>
      </c>
      <c r="C2550" t="s">
        <v>7</v>
      </c>
      <c r="D2550" t="s">
        <v>8</v>
      </c>
      <c r="E2550" s="1">
        <v>43513.351550925923</v>
      </c>
      <c r="F2550" s="1">
        <v>43513.361111111109</v>
      </c>
      <c r="G2550">
        <v>-13.7666</v>
      </c>
    </row>
    <row r="2551" spans="1:7" x14ac:dyDescent="0.2">
      <c r="A2551">
        <v>6033408</v>
      </c>
      <c r="B2551">
        <v>68991</v>
      </c>
      <c r="C2551" t="s">
        <v>7</v>
      </c>
      <c r="D2551" t="s">
        <v>8</v>
      </c>
      <c r="E2551" s="1">
        <v>43513.377372685187</v>
      </c>
      <c r="F2551" s="1">
        <v>43513.381944444445</v>
      </c>
      <c r="G2551">
        <v>-6.5833000000000004</v>
      </c>
    </row>
    <row r="2552" spans="1:7" x14ac:dyDescent="0.2">
      <c r="A2552">
        <v>6034337</v>
      </c>
      <c r="B2552">
        <v>68991</v>
      </c>
      <c r="C2552" t="s">
        <v>7</v>
      </c>
      <c r="D2552" t="s">
        <v>8</v>
      </c>
      <c r="E2552" s="1">
        <v>43513.412662037037</v>
      </c>
      <c r="F2552" s="1">
        <v>43513.413194444445</v>
      </c>
      <c r="G2552">
        <v>-0.76659999999999995</v>
      </c>
    </row>
    <row r="2553" spans="1:7" x14ac:dyDescent="0.2">
      <c r="A2553">
        <v>6038418</v>
      </c>
      <c r="B2553">
        <v>68991</v>
      </c>
      <c r="C2553" t="s">
        <v>7</v>
      </c>
      <c r="D2553" t="s">
        <v>8</v>
      </c>
      <c r="E2553" s="1">
        <v>43513.632731481484</v>
      </c>
      <c r="F2553" s="1">
        <v>43513.642361111109</v>
      </c>
      <c r="G2553">
        <v>-13.8666</v>
      </c>
    </row>
    <row r="2554" spans="1:7" x14ac:dyDescent="0.2">
      <c r="A2554">
        <v>6038988</v>
      </c>
      <c r="B2554">
        <v>47601</v>
      </c>
      <c r="C2554" t="s">
        <v>7</v>
      </c>
      <c r="D2554" t="s">
        <v>8</v>
      </c>
      <c r="E2554" s="1">
        <v>43513.403009259258</v>
      </c>
      <c r="F2554" s="1">
        <v>43513.40625</v>
      </c>
      <c r="G2554">
        <v>-4.6665999999999999</v>
      </c>
    </row>
    <row r="2555" spans="1:7" x14ac:dyDescent="0.2">
      <c r="A2555">
        <v>6041610</v>
      </c>
      <c r="B2555">
        <v>68991</v>
      </c>
      <c r="C2555" t="s">
        <v>7</v>
      </c>
      <c r="D2555" t="s">
        <v>8</v>
      </c>
      <c r="E2555" s="1">
        <v>43513.360254629632</v>
      </c>
      <c r="F2555" s="1">
        <v>43513.361111111109</v>
      </c>
      <c r="G2555">
        <v>-1.2333000000000001</v>
      </c>
    </row>
    <row r="2556" spans="1:7" x14ac:dyDescent="0.2">
      <c r="A2556">
        <v>6042752</v>
      </c>
      <c r="B2556">
        <v>68991</v>
      </c>
      <c r="C2556" t="s">
        <v>7</v>
      </c>
      <c r="D2556" t="s">
        <v>8</v>
      </c>
      <c r="E2556" s="1">
        <v>43513.352187500001</v>
      </c>
      <c r="F2556" s="1">
        <v>43513.361111111109</v>
      </c>
      <c r="G2556">
        <v>-12.85</v>
      </c>
    </row>
    <row r="2557" spans="1:7" x14ac:dyDescent="0.2">
      <c r="A2557">
        <v>6043110</v>
      </c>
      <c r="B2557">
        <v>68991</v>
      </c>
      <c r="C2557" t="s">
        <v>7</v>
      </c>
      <c r="D2557" t="s">
        <v>8</v>
      </c>
      <c r="E2557" s="1">
        <v>43513.40892361111</v>
      </c>
      <c r="F2557" s="1">
        <v>43513.402777777781</v>
      </c>
      <c r="G2557">
        <v>8.85</v>
      </c>
    </row>
    <row r="2558" spans="1:7" x14ac:dyDescent="0.2">
      <c r="A2558">
        <v>6043214</v>
      </c>
      <c r="B2558">
        <v>68991</v>
      </c>
      <c r="C2558" t="s">
        <v>7</v>
      </c>
      <c r="D2558" t="s">
        <v>8</v>
      </c>
      <c r="E2558" s="1">
        <v>43513.415046296293</v>
      </c>
      <c r="F2558" s="1">
        <v>43513.413194444445</v>
      </c>
      <c r="G2558">
        <v>2.6665999999999999</v>
      </c>
    </row>
    <row r="2559" spans="1:7" x14ac:dyDescent="0.2">
      <c r="A2559">
        <v>6043451</v>
      </c>
      <c r="B2559">
        <v>68991</v>
      </c>
      <c r="C2559" t="s">
        <v>7</v>
      </c>
      <c r="D2559" t="s">
        <v>8</v>
      </c>
      <c r="E2559" s="1">
        <v>43513.696655092594</v>
      </c>
      <c r="F2559" s="1">
        <v>43513.704861111109</v>
      </c>
      <c r="G2559">
        <v>-11.816599999999999</v>
      </c>
    </row>
    <row r="2560" spans="1:7" x14ac:dyDescent="0.2">
      <c r="A2560">
        <v>6043479</v>
      </c>
      <c r="B2560">
        <v>68991</v>
      </c>
      <c r="C2560" t="s">
        <v>7</v>
      </c>
      <c r="D2560" t="s">
        <v>8</v>
      </c>
      <c r="E2560" s="1">
        <v>43513.387650462966</v>
      </c>
      <c r="F2560" s="1">
        <v>43513.371527777781</v>
      </c>
      <c r="G2560">
        <v>23.2166</v>
      </c>
    </row>
    <row r="2561" spans="1:7" x14ac:dyDescent="0.2">
      <c r="A2561">
        <v>6043716</v>
      </c>
      <c r="B2561">
        <v>68991</v>
      </c>
      <c r="C2561" t="s">
        <v>7</v>
      </c>
      <c r="D2561" t="s">
        <v>8</v>
      </c>
      <c r="E2561" s="1">
        <v>43513.410543981481</v>
      </c>
      <c r="F2561" s="1">
        <v>43513.413194444445</v>
      </c>
      <c r="G2561">
        <v>-3.8166000000000002</v>
      </c>
    </row>
    <row r="2562" spans="1:7" x14ac:dyDescent="0.2">
      <c r="A2562">
        <v>6043720</v>
      </c>
      <c r="B2562">
        <v>68991</v>
      </c>
      <c r="C2562" t="s">
        <v>7</v>
      </c>
      <c r="D2562" t="s">
        <v>8</v>
      </c>
      <c r="E2562" s="1">
        <v>43513.365636574075</v>
      </c>
      <c r="F2562" s="1">
        <v>43513.371527777781</v>
      </c>
      <c r="G2562">
        <v>-8.4832999999999998</v>
      </c>
    </row>
    <row r="2563" spans="1:7" x14ac:dyDescent="0.2">
      <c r="A2563">
        <v>6043732</v>
      </c>
      <c r="B2563">
        <v>68991</v>
      </c>
      <c r="C2563" t="s">
        <v>7</v>
      </c>
      <c r="D2563" t="s">
        <v>8</v>
      </c>
      <c r="E2563" s="1">
        <v>43513.396134259259</v>
      </c>
      <c r="F2563" s="1">
        <v>43513.354166666664</v>
      </c>
      <c r="G2563">
        <v>60.433300000000003</v>
      </c>
    </row>
    <row r="2564" spans="1:7" x14ac:dyDescent="0.2">
      <c r="A2564">
        <v>6019208</v>
      </c>
      <c r="B2564">
        <v>67480</v>
      </c>
      <c r="C2564" t="s">
        <v>7</v>
      </c>
      <c r="D2564" t="s">
        <v>8</v>
      </c>
      <c r="E2564" s="1">
        <v>43514.351030092592</v>
      </c>
      <c r="F2564" s="1">
        <v>43514.340277777781</v>
      </c>
      <c r="G2564">
        <v>15.4833</v>
      </c>
    </row>
    <row r="2565" spans="1:7" x14ac:dyDescent="0.2">
      <c r="A2565">
        <v>6024323</v>
      </c>
      <c r="B2565">
        <v>67321</v>
      </c>
      <c r="C2565" t="s">
        <v>7</v>
      </c>
      <c r="D2565" t="s">
        <v>8</v>
      </c>
      <c r="E2565" s="1">
        <v>43514.371446759258</v>
      </c>
      <c r="F2565" s="1">
        <v>43514.354166666664</v>
      </c>
      <c r="G2565">
        <v>24.883299999999998</v>
      </c>
    </row>
    <row r="2566" spans="1:7" x14ac:dyDescent="0.2">
      <c r="A2566">
        <v>6027374</v>
      </c>
      <c r="B2566">
        <v>68991</v>
      </c>
      <c r="C2566" t="s">
        <v>7</v>
      </c>
      <c r="D2566" t="s">
        <v>8</v>
      </c>
      <c r="E2566" s="1">
        <v>43514.378576388888</v>
      </c>
      <c r="F2566" s="1">
        <v>43514.375</v>
      </c>
      <c r="G2566">
        <v>5.15</v>
      </c>
    </row>
    <row r="2567" spans="1:7" x14ac:dyDescent="0.2">
      <c r="A2567">
        <v>6028401</v>
      </c>
      <c r="B2567">
        <v>13008</v>
      </c>
      <c r="C2567" t="s">
        <v>7</v>
      </c>
      <c r="D2567" t="s">
        <v>8</v>
      </c>
      <c r="E2567" s="1">
        <v>43514.536863425928</v>
      </c>
      <c r="F2567" s="1">
        <v>43514.541666666664</v>
      </c>
      <c r="G2567">
        <v>-6.9165999999999999</v>
      </c>
    </row>
    <row r="2568" spans="1:7" x14ac:dyDescent="0.2">
      <c r="A2568">
        <v>6031396</v>
      </c>
      <c r="B2568">
        <v>67321</v>
      </c>
      <c r="C2568" t="s">
        <v>7</v>
      </c>
      <c r="D2568" t="s">
        <v>8</v>
      </c>
      <c r="E2568" s="1">
        <v>43514.376226851855</v>
      </c>
      <c r="F2568" s="1">
        <v>43514.354166666664</v>
      </c>
      <c r="G2568">
        <v>31.7666</v>
      </c>
    </row>
    <row r="2569" spans="1:7" x14ac:dyDescent="0.2">
      <c r="A2569">
        <v>6033617</v>
      </c>
      <c r="B2569">
        <v>68991</v>
      </c>
      <c r="C2569" t="s">
        <v>7</v>
      </c>
      <c r="D2569" t="s">
        <v>8</v>
      </c>
      <c r="E2569" s="1">
        <v>43514.740729166668</v>
      </c>
      <c r="F2569" s="1">
        <v>43514.75</v>
      </c>
      <c r="G2569">
        <v>-13.35</v>
      </c>
    </row>
    <row r="2570" spans="1:7" x14ac:dyDescent="0.2">
      <c r="A2570">
        <v>6035146</v>
      </c>
      <c r="B2570">
        <v>68991</v>
      </c>
      <c r="C2570" t="s">
        <v>7</v>
      </c>
      <c r="D2570" t="s">
        <v>8</v>
      </c>
      <c r="E2570" s="1">
        <v>43514.758750000001</v>
      </c>
      <c r="F2570" s="1">
        <v>43514.767361111109</v>
      </c>
      <c r="G2570">
        <v>-12.4</v>
      </c>
    </row>
    <row r="2571" spans="1:7" x14ac:dyDescent="0.2">
      <c r="A2571">
        <v>6036152</v>
      </c>
      <c r="B2571">
        <v>68991</v>
      </c>
      <c r="C2571" t="s">
        <v>7</v>
      </c>
      <c r="D2571" t="s">
        <v>8</v>
      </c>
      <c r="E2571" s="1">
        <v>43514.745844907404</v>
      </c>
      <c r="F2571" s="1">
        <v>43514.746527777781</v>
      </c>
      <c r="G2571">
        <v>-0.98329999999999995</v>
      </c>
    </row>
    <row r="2572" spans="1:7" x14ac:dyDescent="0.2">
      <c r="A2572">
        <v>6043731</v>
      </c>
      <c r="B2572">
        <v>68991</v>
      </c>
      <c r="C2572" t="s">
        <v>7</v>
      </c>
      <c r="D2572" t="s">
        <v>8</v>
      </c>
      <c r="E2572" s="1">
        <v>43514.810034722221</v>
      </c>
      <c r="F2572" s="1">
        <v>43514.819444444445</v>
      </c>
      <c r="G2572">
        <v>-13.55</v>
      </c>
    </row>
    <row r="2573" spans="1:7" x14ac:dyDescent="0.2">
      <c r="A2573">
        <v>6028307</v>
      </c>
      <c r="B2573">
        <v>89517</v>
      </c>
      <c r="C2573" t="s">
        <v>7</v>
      </c>
      <c r="D2573" t="s">
        <v>8</v>
      </c>
      <c r="E2573" s="1">
        <v>43512.662523148145</v>
      </c>
      <c r="F2573" s="1">
        <v>43512.664756944447</v>
      </c>
      <c r="G2573">
        <v>-3.2166000000000001</v>
      </c>
    </row>
    <row r="2574" spans="1:7" x14ac:dyDescent="0.2">
      <c r="A2574">
        <v>6028309</v>
      </c>
      <c r="B2574">
        <v>68991</v>
      </c>
      <c r="C2574" t="s">
        <v>7</v>
      </c>
      <c r="D2574" t="s">
        <v>8</v>
      </c>
      <c r="E2574" s="1">
        <v>43512.680555555555</v>
      </c>
      <c r="F2574" s="1">
        <v>43512.680868055555</v>
      </c>
      <c r="G2574">
        <v>-0.45</v>
      </c>
    </row>
    <row r="2575" spans="1:7" x14ac:dyDescent="0.2">
      <c r="A2575">
        <v>6028311</v>
      </c>
      <c r="B2575">
        <v>89527</v>
      </c>
      <c r="C2575" t="s">
        <v>7</v>
      </c>
      <c r="D2575" t="s">
        <v>8</v>
      </c>
      <c r="E2575" s="1">
        <v>43512.674733796295</v>
      </c>
      <c r="F2575" s="1">
        <v>43512.664814814816</v>
      </c>
      <c r="G2575">
        <v>14.283300000000001</v>
      </c>
    </row>
    <row r="2576" spans="1:7" x14ac:dyDescent="0.2">
      <c r="A2576">
        <v>6028339</v>
      </c>
      <c r="B2576">
        <v>68991</v>
      </c>
      <c r="C2576" t="s">
        <v>7</v>
      </c>
      <c r="D2576" t="s">
        <v>8</v>
      </c>
      <c r="E2576" s="1">
        <v>43512.668530092589</v>
      </c>
      <c r="F2576" s="1">
        <v>43512.663495370369</v>
      </c>
      <c r="G2576">
        <v>7.25</v>
      </c>
    </row>
    <row r="2577" spans="1:7" x14ac:dyDescent="0.2">
      <c r="A2577">
        <v>6028345</v>
      </c>
      <c r="B2577">
        <v>89588</v>
      </c>
      <c r="C2577" t="s">
        <v>7</v>
      </c>
      <c r="D2577" t="s">
        <v>8</v>
      </c>
      <c r="E2577" s="1">
        <v>43512.663912037038</v>
      </c>
      <c r="F2577" s="1">
        <v>43512.665613425925</v>
      </c>
      <c r="G2577">
        <v>-2.4500000000000002</v>
      </c>
    </row>
    <row r="2578" spans="1:7" x14ac:dyDescent="0.2">
      <c r="A2578">
        <v>6028347</v>
      </c>
      <c r="B2578">
        <v>89549</v>
      </c>
      <c r="C2578" t="s">
        <v>7</v>
      </c>
      <c r="D2578" t="s">
        <v>8</v>
      </c>
      <c r="E2578" s="1">
        <v>43512.671041666668</v>
      </c>
      <c r="F2578" s="1">
        <v>43512.665648148148</v>
      </c>
      <c r="G2578">
        <v>7.7666000000000004</v>
      </c>
    </row>
    <row r="2579" spans="1:7" x14ac:dyDescent="0.2">
      <c r="A2579">
        <v>6028357</v>
      </c>
      <c r="B2579">
        <v>22354</v>
      </c>
      <c r="C2579" t="s">
        <v>7</v>
      </c>
      <c r="D2579" t="s">
        <v>8</v>
      </c>
      <c r="E2579" s="1">
        <v>43512.755694444444</v>
      </c>
      <c r="F2579" s="1">
        <v>43512.760416666664</v>
      </c>
      <c r="G2579">
        <v>-6.8</v>
      </c>
    </row>
    <row r="2580" spans="1:7" x14ac:dyDescent="0.2">
      <c r="A2580">
        <v>6028395</v>
      </c>
      <c r="B2580">
        <v>68991</v>
      </c>
      <c r="C2580" t="s">
        <v>7</v>
      </c>
      <c r="D2580" t="s">
        <v>8</v>
      </c>
      <c r="E2580" s="1">
        <v>43512.682662037034</v>
      </c>
      <c r="F2580" s="1">
        <v>43512.682476851849</v>
      </c>
      <c r="G2580">
        <v>0.2666</v>
      </c>
    </row>
    <row r="2581" spans="1:7" x14ac:dyDescent="0.2">
      <c r="A2581">
        <v>6028464</v>
      </c>
      <c r="B2581">
        <v>19704</v>
      </c>
      <c r="C2581" t="s">
        <v>7</v>
      </c>
      <c r="D2581" t="s">
        <v>8</v>
      </c>
      <c r="E2581" s="1">
        <v>43512.67150462963</v>
      </c>
      <c r="F2581" s="1">
        <v>43512.669988425929</v>
      </c>
      <c r="G2581">
        <v>2.1833</v>
      </c>
    </row>
    <row r="2582" spans="1:7" x14ac:dyDescent="0.2">
      <c r="A2582">
        <v>6028470</v>
      </c>
      <c r="B2582">
        <v>68991</v>
      </c>
      <c r="C2582" t="s">
        <v>7</v>
      </c>
      <c r="D2582" t="s">
        <v>8</v>
      </c>
      <c r="E2582" s="1">
        <v>43512.676064814812</v>
      </c>
      <c r="F2582" s="1">
        <v>43512.68409722222</v>
      </c>
      <c r="G2582">
        <v>-11.566599999999999</v>
      </c>
    </row>
    <row r="2583" spans="1:7" x14ac:dyDescent="0.2">
      <c r="A2583">
        <v>6028540</v>
      </c>
      <c r="B2583">
        <v>2778</v>
      </c>
      <c r="C2583" t="s">
        <v>7</v>
      </c>
      <c r="D2583" t="s">
        <v>8</v>
      </c>
      <c r="E2583" s="1">
        <v>43512.692835648151</v>
      </c>
      <c r="F2583" s="1">
        <v>43512.668414351851</v>
      </c>
      <c r="G2583">
        <v>35.166600000000003</v>
      </c>
    </row>
    <row r="2584" spans="1:7" x14ac:dyDescent="0.2">
      <c r="A2584">
        <v>6028540</v>
      </c>
      <c r="B2584">
        <v>2778</v>
      </c>
      <c r="C2584" t="s">
        <v>7</v>
      </c>
      <c r="D2584" t="s">
        <v>8</v>
      </c>
      <c r="E2584" s="1">
        <v>43512.692847222221</v>
      </c>
      <c r="F2584" s="1">
        <v>43512.668414351851</v>
      </c>
      <c r="G2584">
        <v>35.183300000000003</v>
      </c>
    </row>
    <row r="2585" spans="1:7" x14ac:dyDescent="0.2">
      <c r="A2585">
        <v>6028552</v>
      </c>
      <c r="B2585">
        <v>68991</v>
      </c>
      <c r="C2585" t="s">
        <v>7</v>
      </c>
      <c r="D2585" t="s">
        <v>8</v>
      </c>
      <c r="E2585" s="1">
        <v>43512.682164351849</v>
      </c>
      <c r="F2585" s="1">
        <v>43512.686527777776</v>
      </c>
      <c r="G2585">
        <v>-6.2832999999999997</v>
      </c>
    </row>
    <row r="2586" spans="1:7" x14ac:dyDescent="0.2">
      <c r="A2586">
        <v>6028564</v>
      </c>
      <c r="B2586">
        <v>2778</v>
      </c>
      <c r="C2586" t="s">
        <v>7</v>
      </c>
      <c r="D2586" t="s">
        <v>8</v>
      </c>
      <c r="E2586" s="1">
        <v>43512.667870370373</v>
      </c>
      <c r="F2586" s="1">
        <v>43512.669560185182</v>
      </c>
      <c r="G2586">
        <v>-2.4333</v>
      </c>
    </row>
    <row r="2587" spans="1:7" x14ac:dyDescent="0.2">
      <c r="A2587">
        <v>6028598</v>
      </c>
      <c r="B2587">
        <v>68991</v>
      </c>
      <c r="C2587" t="s">
        <v>7</v>
      </c>
      <c r="D2587" t="s">
        <v>8</v>
      </c>
      <c r="E2587" s="1">
        <v>43512.668819444443</v>
      </c>
      <c r="F2587" s="1">
        <v>43512.669270833336</v>
      </c>
      <c r="G2587">
        <v>-0.65</v>
      </c>
    </row>
    <row r="2588" spans="1:7" x14ac:dyDescent="0.2">
      <c r="A2588">
        <v>6028663</v>
      </c>
      <c r="B2588">
        <v>89542</v>
      </c>
      <c r="C2588" t="s">
        <v>7</v>
      </c>
      <c r="D2588" t="s">
        <v>8</v>
      </c>
      <c r="E2588" s="1">
        <v>43512.670636574076</v>
      </c>
      <c r="F2588" s="1">
        <v>43512.673564814817</v>
      </c>
      <c r="G2588">
        <v>-4.2165999999999997</v>
      </c>
    </row>
    <row r="2589" spans="1:7" x14ac:dyDescent="0.2">
      <c r="A2589">
        <v>6028747</v>
      </c>
      <c r="B2589">
        <v>89536</v>
      </c>
      <c r="C2589" t="s">
        <v>7</v>
      </c>
      <c r="D2589" t="s">
        <v>8</v>
      </c>
      <c r="E2589" s="1">
        <v>43512.681030092594</v>
      </c>
      <c r="F2589" s="1">
        <v>43512.675324074073</v>
      </c>
      <c r="G2589">
        <v>8.2165999999999997</v>
      </c>
    </row>
    <row r="2590" spans="1:7" x14ac:dyDescent="0.2">
      <c r="A2590">
        <v>6028757</v>
      </c>
      <c r="B2590">
        <v>68991</v>
      </c>
      <c r="C2590" t="s">
        <v>7</v>
      </c>
      <c r="D2590" t="s">
        <v>8</v>
      </c>
      <c r="E2590" s="1">
        <v>43512.674502314818</v>
      </c>
      <c r="F2590" s="1">
        <v>43512.67292824074</v>
      </c>
      <c r="G2590">
        <v>2.2665999999999999</v>
      </c>
    </row>
    <row r="2591" spans="1:7" x14ac:dyDescent="0.2">
      <c r="A2591">
        <v>6028777</v>
      </c>
      <c r="B2591">
        <v>19704</v>
      </c>
      <c r="C2591" t="s">
        <v>7</v>
      </c>
      <c r="D2591" t="s">
        <v>8</v>
      </c>
      <c r="E2591" s="1">
        <v>43512.676620370374</v>
      </c>
      <c r="F2591" s="1">
        <v>43512.682974537034</v>
      </c>
      <c r="G2591">
        <v>-9.15</v>
      </c>
    </row>
    <row r="2592" spans="1:7" x14ac:dyDescent="0.2">
      <c r="A2592">
        <v>6028783</v>
      </c>
      <c r="B2592">
        <v>19704</v>
      </c>
      <c r="C2592" t="s">
        <v>7</v>
      </c>
      <c r="D2592" t="s">
        <v>8</v>
      </c>
      <c r="E2592" s="1">
        <v>43512.683749999997</v>
      </c>
      <c r="F2592" s="1">
        <v>43512.683217592596</v>
      </c>
      <c r="G2592">
        <v>0.76659999999999995</v>
      </c>
    </row>
    <row r="2593" spans="1:7" x14ac:dyDescent="0.2">
      <c r="A2593">
        <v>6028785</v>
      </c>
      <c r="B2593">
        <v>68991</v>
      </c>
      <c r="C2593" t="s">
        <v>7</v>
      </c>
      <c r="D2593" t="s">
        <v>8</v>
      </c>
      <c r="E2593" s="1">
        <v>43512.688761574071</v>
      </c>
      <c r="F2593" s="1">
        <v>43512.691817129627</v>
      </c>
      <c r="G2593">
        <v>-4.4000000000000004</v>
      </c>
    </row>
    <row r="2594" spans="1:7" x14ac:dyDescent="0.2">
      <c r="A2594">
        <v>6028813</v>
      </c>
      <c r="B2594">
        <v>48376</v>
      </c>
      <c r="C2594" t="s">
        <v>7</v>
      </c>
      <c r="D2594" t="s">
        <v>8</v>
      </c>
      <c r="E2594" s="1">
        <v>43512.717453703706</v>
      </c>
      <c r="F2594" s="1">
        <v>43512.71875</v>
      </c>
      <c r="G2594">
        <v>-1.8666</v>
      </c>
    </row>
    <row r="2595" spans="1:7" x14ac:dyDescent="0.2">
      <c r="A2595">
        <v>6028819</v>
      </c>
      <c r="B2595">
        <v>68991</v>
      </c>
      <c r="C2595" t="s">
        <v>7</v>
      </c>
      <c r="D2595" t="s">
        <v>8</v>
      </c>
      <c r="E2595" s="1">
        <v>43512.685277777775</v>
      </c>
      <c r="F2595" s="1">
        <v>43512.692615740743</v>
      </c>
      <c r="G2595">
        <v>-10.566599999999999</v>
      </c>
    </row>
    <row r="2596" spans="1:7" x14ac:dyDescent="0.2">
      <c r="A2596">
        <v>6028894</v>
      </c>
      <c r="B2596">
        <v>2778</v>
      </c>
      <c r="C2596" t="s">
        <v>7</v>
      </c>
      <c r="D2596" t="s">
        <v>8</v>
      </c>
      <c r="E2596" s="1">
        <v>43512.679236111115</v>
      </c>
      <c r="F2596" s="1">
        <v>43512.677627314813</v>
      </c>
      <c r="G2596">
        <v>2.3166000000000002</v>
      </c>
    </row>
    <row r="2597" spans="1:7" x14ac:dyDescent="0.2">
      <c r="A2597">
        <v>6028944</v>
      </c>
      <c r="B2597">
        <v>89526</v>
      </c>
      <c r="C2597" t="s">
        <v>7</v>
      </c>
      <c r="D2597" t="s">
        <v>8</v>
      </c>
      <c r="E2597" s="1">
        <v>43512.693611111114</v>
      </c>
      <c r="F2597" s="1">
        <v>43512.680289351854</v>
      </c>
      <c r="G2597">
        <v>19.183299999999999</v>
      </c>
    </row>
    <row r="2598" spans="1:7" x14ac:dyDescent="0.2">
      <c r="A2598">
        <v>6028946</v>
      </c>
      <c r="B2598">
        <v>68991</v>
      </c>
      <c r="C2598" t="s">
        <v>7</v>
      </c>
      <c r="D2598" t="s">
        <v>8</v>
      </c>
      <c r="E2598" s="1">
        <v>43512.677175925928</v>
      </c>
      <c r="F2598" s="1">
        <v>43512.677523148152</v>
      </c>
      <c r="G2598">
        <v>-0.5</v>
      </c>
    </row>
    <row r="2599" spans="1:7" x14ac:dyDescent="0.2">
      <c r="A2599">
        <v>6028970</v>
      </c>
      <c r="B2599">
        <v>19704</v>
      </c>
      <c r="C2599" t="s">
        <v>7</v>
      </c>
      <c r="D2599" t="s">
        <v>8</v>
      </c>
      <c r="E2599" s="1">
        <v>43512.679930555554</v>
      </c>
      <c r="F2599" s="1">
        <v>43512.6877662037</v>
      </c>
      <c r="G2599">
        <v>-11.283300000000001</v>
      </c>
    </row>
    <row r="2600" spans="1:7" x14ac:dyDescent="0.2">
      <c r="A2600">
        <v>6028978</v>
      </c>
      <c r="B2600">
        <v>19704</v>
      </c>
      <c r="C2600" t="s">
        <v>7</v>
      </c>
      <c r="D2600" t="s">
        <v>8</v>
      </c>
      <c r="E2600" s="1">
        <v>43512.682962962965</v>
      </c>
      <c r="F2600" s="1">
        <v>43512.684432870374</v>
      </c>
      <c r="G2600">
        <v>-2.1166</v>
      </c>
    </row>
    <row r="2601" spans="1:7" x14ac:dyDescent="0.2">
      <c r="A2601">
        <v>6028997</v>
      </c>
      <c r="B2601">
        <v>89587</v>
      </c>
      <c r="C2601" t="s">
        <v>7</v>
      </c>
      <c r="D2601" t="s">
        <v>8</v>
      </c>
      <c r="E2601" s="1">
        <v>43512.700567129628</v>
      </c>
      <c r="F2601" s="1">
        <v>43512.681319444448</v>
      </c>
      <c r="G2601">
        <v>27.7166</v>
      </c>
    </row>
    <row r="2602" spans="1:7" x14ac:dyDescent="0.2">
      <c r="A2602">
        <v>6029066</v>
      </c>
      <c r="B2602">
        <v>68991</v>
      </c>
      <c r="C2602" t="s">
        <v>7</v>
      </c>
      <c r="D2602" t="s">
        <v>8</v>
      </c>
      <c r="E2602" s="1">
        <v>43512.689143518517</v>
      </c>
      <c r="F2602" s="1">
        <v>43512.698495370372</v>
      </c>
      <c r="G2602">
        <v>-13.4666</v>
      </c>
    </row>
    <row r="2603" spans="1:7" x14ac:dyDescent="0.2">
      <c r="A2603">
        <v>6029084</v>
      </c>
      <c r="B2603">
        <v>2778</v>
      </c>
      <c r="C2603" t="s">
        <v>7</v>
      </c>
      <c r="D2603" t="s">
        <v>8</v>
      </c>
      <c r="E2603" s="1">
        <v>43512.680092592593</v>
      </c>
      <c r="F2603" s="1">
        <v>43512.681168981479</v>
      </c>
      <c r="G2603">
        <v>-1.55</v>
      </c>
    </row>
    <row r="2604" spans="1:7" x14ac:dyDescent="0.2">
      <c r="A2604">
        <v>6029084</v>
      </c>
      <c r="B2604">
        <v>2778</v>
      </c>
      <c r="C2604" t="s">
        <v>7</v>
      </c>
      <c r="D2604" t="s">
        <v>8</v>
      </c>
      <c r="E2604" s="1">
        <v>43512.680104166669</v>
      </c>
      <c r="F2604" s="1">
        <v>43512.681168981479</v>
      </c>
      <c r="G2604">
        <v>-1.5333000000000001</v>
      </c>
    </row>
    <row r="2605" spans="1:7" x14ac:dyDescent="0.2">
      <c r="A2605">
        <v>6029106</v>
      </c>
      <c r="B2605">
        <v>68991</v>
      </c>
      <c r="C2605" t="s">
        <v>7</v>
      </c>
      <c r="D2605" t="s">
        <v>8</v>
      </c>
      <c r="E2605" s="1">
        <v>43512.68340277778</v>
      </c>
      <c r="F2605" s="1">
        <v>43512.680810185186</v>
      </c>
      <c r="G2605">
        <v>3.7332999999999998</v>
      </c>
    </row>
    <row r="2606" spans="1:7" x14ac:dyDescent="0.2">
      <c r="A2606">
        <v>6029174</v>
      </c>
      <c r="B2606">
        <v>89441</v>
      </c>
      <c r="C2606" t="s">
        <v>7</v>
      </c>
      <c r="D2606" t="s">
        <v>8</v>
      </c>
      <c r="E2606" s="1">
        <v>43512.682060185187</v>
      </c>
      <c r="F2606" s="1">
        <v>43512.685173611113</v>
      </c>
      <c r="G2606">
        <v>-4.4832999999999998</v>
      </c>
    </row>
    <row r="2607" spans="1:7" x14ac:dyDescent="0.2">
      <c r="A2607">
        <v>6029178</v>
      </c>
      <c r="B2607">
        <v>89562</v>
      </c>
      <c r="C2607" t="s">
        <v>7</v>
      </c>
      <c r="D2607" t="s">
        <v>8</v>
      </c>
      <c r="E2607" s="1">
        <v>43512.687210648146</v>
      </c>
      <c r="F2607" s="1">
        <v>43512.685243055559</v>
      </c>
      <c r="G2607">
        <v>2.8332999999999999</v>
      </c>
    </row>
    <row r="2608" spans="1:7" x14ac:dyDescent="0.2">
      <c r="A2608">
        <v>6029206</v>
      </c>
      <c r="B2608">
        <v>19704</v>
      </c>
      <c r="C2608" t="s">
        <v>7</v>
      </c>
      <c r="D2608" t="s">
        <v>8</v>
      </c>
      <c r="E2608" s="1">
        <v>43512.698159722226</v>
      </c>
      <c r="F2608" s="1">
        <v>43512.68922453704</v>
      </c>
      <c r="G2608">
        <v>12.8666</v>
      </c>
    </row>
    <row r="2609" spans="1:7" x14ac:dyDescent="0.2">
      <c r="A2609">
        <v>6029216</v>
      </c>
      <c r="B2609">
        <v>68991</v>
      </c>
      <c r="C2609" t="s">
        <v>7</v>
      </c>
      <c r="D2609" t="s">
        <v>8</v>
      </c>
      <c r="E2609" s="1">
        <v>43512.819594907407</v>
      </c>
      <c r="F2609" s="1">
        <v>43512.826388888891</v>
      </c>
      <c r="G2609">
        <v>-9.7833000000000006</v>
      </c>
    </row>
    <row r="2610" spans="1:7" x14ac:dyDescent="0.2">
      <c r="A2610">
        <v>6029282</v>
      </c>
      <c r="B2610">
        <v>68991</v>
      </c>
      <c r="C2610" t="s">
        <v>7</v>
      </c>
      <c r="D2610" t="s">
        <v>8</v>
      </c>
      <c r="E2610" s="1">
        <v>43512.697071759256</v>
      </c>
      <c r="F2610" s="1">
        <v>43512.702986111108</v>
      </c>
      <c r="G2610">
        <v>-8.5166000000000004</v>
      </c>
    </row>
    <row r="2611" spans="1:7" x14ac:dyDescent="0.2">
      <c r="A2611">
        <v>6029333</v>
      </c>
      <c r="B2611">
        <v>19704</v>
      </c>
      <c r="C2611" t="s">
        <v>7</v>
      </c>
      <c r="D2611" t="s">
        <v>8</v>
      </c>
      <c r="E2611" s="1">
        <v>43512.68854166667</v>
      </c>
      <c r="F2611" s="1">
        <v>43512.688668981478</v>
      </c>
      <c r="G2611">
        <v>-0.18329999999999999</v>
      </c>
    </row>
    <row r="2612" spans="1:7" x14ac:dyDescent="0.2">
      <c r="A2612">
        <v>6029355</v>
      </c>
      <c r="B2612">
        <v>68991</v>
      </c>
      <c r="C2612" t="s">
        <v>7</v>
      </c>
      <c r="D2612" t="s">
        <v>8</v>
      </c>
      <c r="E2612" s="1">
        <v>43512.695613425924</v>
      </c>
      <c r="F2612" s="1">
        <v>43512.686238425929</v>
      </c>
      <c r="G2612">
        <v>13.5</v>
      </c>
    </row>
    <row r="2613" spans="1:7" x14ac:dyDescent="0.2">
      <c r="A2613">
        <v>6029397</v>
      </c>
      <c r="B2613">
        <v>2778</v>
      </c>
      <c r="C2613" t="s">
        <v>7</v>
      </c>
      <c r="D2613" t="s">
        <v>8</v>
      </c>
      <c r="E2613" s="1">
        <v>43512.690868055557</v>
      </c>
      <c r="F2613" s="1">
        <v>43512.688206018516</v>
      </c>
      <c r="G2613">
        <v>3.8332999999999999</v>
      </c>
    </row>
    <row r="2614" spans="1:7" x14ac:dyDescent="0.2">
      <c r="A2614">
        <v>6029417</v>
      </c>
      <c r="B2614">
        <v>68991</v>
      </c>
      <c r="C2614" t="s">
        <v>7</v>
      </c>
      <c r="D2614" t="s">
        <v>8</v>
      </c>
      <c r="E2614" s="1">
        <v>43512.696782407409</v>
      </c>
      <c r="F2614" s="1">
        <v>43512.706134259257</v>
      </c>
      <c r="G2614">
        <v>-13.4666</v>
      </c>
    </row>
    <row r="2615" spans="1:7" x14ac:dyDescent="0.2">
      <c r="A2615">
        <v>6029425</v>
      </c>
      <c r="B2615">
        <v>58674</v>
      </c>
      <c r="C2615" t="s">
        <v>7</v>
      </c>
      <c r="D2615" t="s">
        <v>8</v>
      </c>
      <c r="E2615" s="1">
        <v>43512.718252314815</v>
      </c>
      <c r="F2615" s="1">
        <v>43512.725694444445</v>
      </c>
      <c r="G2615">
        <v>-10.7166</v>
      </c>
    </row>
    <row r="2616" spans="1:7" x14ac:dyDescent="0.2">
      <c r="A2616">
        <v>6029435</v>
      </c>
      <c r="B2616">
        <v>89562</v>
      </c>
      <c r="C2616" t="s">
        <v>7</v>
      </c>
      <c r="D2616" t="s">
        <v>8</v>
      </c>
      <c r="E2616" s="1">
        <v>43512.687847222223</v>
      </c>
      <c r="F2616" s="1">
        <v>43512.690752314818</v>
      </c>
      <c r="G2616">
        <v>-4.1833</v>
      </c>
    </row>
    <row r="2617" spans="1:7" x14ac:dyDescent="0.2">
      <c r="A2617">
        <v>6029465</v>
      </c>
      <c r="B2617">
        <v>89538</v>
      </c>
      <c r="C2617" t="s">
        <v>7</v>
      </c>
      <c r="D2617" t="s">
        <v>8</v>
      </c>
      <c r="E2617" s="1">
        <v>43512.688750000001</v>
      </c>
      <c r="F2617" s="1">
        <v>43512.691666666666</v>
      </c>
      <c r="G2617">
        <v>-4.2</v>
      </c>
    </row>
    <row r="2618" spans="1:7" x14ac:dyDescent="0.2">
      <c r="A2618">
        <v>6029475</v>
      </c>
      <c r="B2618">
        <v>89526</v>
      </c>
      <c r="C2618" t="s">
        <v>7</v>
      </c>
      <c r="D2618" t="s">
        <v>8</v>
      </c>
      <c r="E2618" s="1">
        <v>43512.697314814817</v>
      </c>
      <c r="F2618" s="1">
        <v>43512.691793981481</v>
      </c>
      <c r="G2618">
        <v>7.95</v>
      </c>
    </row>
    <row r="2619" spans="1:7" x14ac:dyDescent="0.2">
      <c r="A2619">
        <v>6029509</v>
      </c>
      <c r="B2619">
        <v>19704</v>
      </c>
      <c r="C2619" t="s">
        <v>7</v>
      </c>
      <c r="D2619" t="s">
        <v>8</v>
      </c>
      <c r="E2619" s="1">
        <v>43512.703379629631</v>
      </c>
      <c r="F2619" s="1">
        <v>43512.692384259259</v>
      </c>
      <c r="G2619">
        <v>15.833299999999999</v>
      </c>
    </row>
    <row r="2620" spans="1:7" x14ac:dyDescent="0.2">
      <c r="A2620">
        <v>6029672</v>
      </c>
      <c r="B2620">
        <v>89569</v>
      </c>
      <c r="C2620" t="s">
        <v>7</v>
      </c>
      <c r="D2620" t="s">
        <v>8</v>
      </c>
      <c r="E2620" s="1">
        <v>43512.698541666665</v>
      </c>
      <c r="F2620" s="1">
        <v>43512.696180555555</v>
      </c>
      <c r="G2620">
        <v>3.4</v>
      </c>
    </row>
    <row r="2621" spans="1:7" x14ac:dyDescent="0.2">
      <c r="A2621">
        <v>6029693</v>
      </c>
      <c r="B2621">
        <v>22354</v>
      </c>
      <c r="C2621" t="s">
        <v>7</v>
      </c>
      <c r="D2621" t="s">
        <v>8</v>
      </c>
      <c r="E2621" s="1">
        <v>43512.733518518522</v>
      </c>
      <c r="F2621" s="1">
        <v>43512.739583333336</v>
      </c>
      <c r="G2621">
        <v>-8.7332999999999998</v>
      </c>
    </row>
    <row r="2622" spans="1:7" x14ac:dyDescent="0.2">
      <c r="A2622">
        <v>6029705</v>
      </c>
      <c r="B2622">
        <v>89572</v>
      </c>
      <c r="C2622" t="s">
        <v>7</v>
      </c>
      <c r="D2622" t="s">
        <v>8</v>
      </c>
      <c r="E2622" s="1">
        <v>43512.704745370371</v>
      </c>
      <c r="F2622" s="1">
        <v>43512.696921296294</v>
      </c>
      <c r="G2622">
        <v>11.2666</v>
      </c>
    </row>
    <row r="2623" spans="1:7" x14ac:dyDescent="0.2">
      <c r="A2623">
        <v>6029779</v>
      </c>
      <c r="B2623">
        <v>89523</v>
      </c>
      <c r="C2623" t="s">
        <v>7</v>
      </c>
      <c r="D2623" t="s">
        <v>8</v>
      </c>
      <c r="E2623" s="1">
        <v>43512.721724537034</v>
      </c>
      <c r="F2623" s="1">
        <v>43512.698287037034</v>
      </c>
      <c r="G2623">
        <v>33.75</v>
      </c>
    </row>
    <row r="2624" spans="1:7" x14ac:dyDescent="0.2">
      <c r="A2624">
        <v>6029789</v>
      </c>
      <c r="B2624">
        <v>2778</v>
      </c>
      <c r="C2624" t="s">
        <v>7</v>
      </c>
      <c r="D2624" t="s">
        <v>8</v>
      </c>
      <c r="E2624" s="1">
        <v>43512.700370370374</v>
      </c>
      <c r="F2624" s="1">
        <v>43512.696712962963</v>
      </c>
      <c r="G2624">
        <v>5.2666000000000004</v>
      </c>
    </row>
    <row r="2625" spans="1:7" x14ac:dyDescent="0.2">
      <c r="A2625">
        <v>6029801</v>
      </c>
      <c r="B2625">
        <v>68991</v>
      </c>
      <c r="C2625" t="s">
        <v>7</v>
      </c>
      <c r="D2625" t="s">
        <v>8</v>
      </c>
      <c r="E2625" s="1">
        <v>43512.707592592589</v>
      </c>
      <c r="F2625" s="1">
        <v>43512.714317129627</v>
      </c>
      <c r="G2625">
        <v>-9.6832999999999991</v>
      </c>
    </row>
    <row r="2626" spans="1:7" x14ac:dyDescent="0.2">
      <c r="A2626">
        <v>6029819</v>
      </c>
      <c r="B2626">
        <v>19704</v>
      </c>
      <c r="C2626" t="s">
        <v>7</v>
      </c>
      <c r="D2626" t="s">
        <v>8</v>
      </c>
      <c r="E2626" s="1">
        <v>43512.696770833332</v>
      </c>
      <c r="F2626" s="1">
        <v>43512.705312500002</v>
      </c>
      <c r="G2626">
        <v>-12.3</v>
      </c>
    </row>
    <row r="2627" spans="1:7" x14ac:dyDescent="0.2">
      <c r="A2627">
        <v>6029868</v>
      </c>
      <c r="B2627">
        <v>68991</v>
      </c>
      <c r="C2627" t="s">
        <v>7</v>
      </c>
      <c r="D2627" t="s">
        <v>8</v>
      </c>
      <c r="E2627" s="1">
        <v>43512.697129629632</v>
      </c>
      <c r="F2627" s="1">
        <v>43512.697268518517</v>
      </c>
      <c r="G2627">
        <v>-0.2</v>
      </c>
    </row>
    <row r="2628" spans="1:7" x14ac:dyDescent="0.2">
      <c r="A2628">
        <v>6029870</v>
      </c>
      <c r="B2628">
        <v>68991</v>
      </c>
      <c r="C2628" t="s">
        <v>7</v>
      </c>
      <c r="D2628" t="s">
        <v>8</v>
      </c>
      <c r="E2628" s="1">
        <v>43512.705983796295</v>
      </c>
      <c r="F2628" s="1">
        <v>43512.715532407405</v>
      </c>
      <c r="G2628">
        <v>-13.75</v>
      </c>
    </row>
    <row r="2629" spans="1:7" x14ac:dyDescent="0.2">
      <c r="A2629">
        <v>6029882</v>
      </c>
      <c r="B2629">
        <v>2778</v>
      </c>
      <c r="C2629" t="s">
        <v>7</v>
      </c>
      <c r="D2629" t="s">
        <v>8</v>
      </c>
      <c r="E2629" s="1">
        <v>43512.69976851852</v>
      </c>
      <c r="F2629" s="1">
        <v>43512.698530092595</v>
      </c>
      <c r="G2629">
        <v>1.7833000000000001</v>
      </c>
    </row>
    <row r="2630" spans="1:7" x14ac:dyDescent="0.2">
      <c r="A2630">
        <v>6029884</v>
      </c>
      <c r="B2630">
        <v>19704</v>
      </c>
      <c r="C2630" t="s">
        <v>7</v>
      </c>
      <c r="D2630" t="s">
        <v>8</v>
      </c>
      <c r="E2630" s="1">
        <v>43512.701273148145</v>
      </c>
      <c r="F2630" s="1">
        <v>43512.707233796296</v>
      </c>
      <c r="G2630">
        <v>-8.5832999999999995</v>
      </c>
    </row>
    <row r="2631" spans="1:7" x14ac:dyDescent="0.2">
      <c r="A2631">
        <v>6029900</v>
      </c>
      <c r="B2631">
        <v>68991</v>
      </c>
      <c r="C2631" t="s">
        <v>7</v>
      </c>
      <c r="D2631" t="s">
        <v>8</v>
      </c>
      <c r="E2631" s="1">
        <v>43512.7106712963</v>
      </c>
      <c r="F2631" s="1">
        <v>43512.716550925928</v>
      </c>
      <c r="G2631">
        <v>-8.4665999999999997</v>
      </c>
    </row>
    <row r="2632" spans="1:7" x14ac:dyDescent="0.2">
      <c r="A2632">
        <v>6029908</v>
      </c>
      <c r="B2632">
        <v>20918</v>
      </c>
      <c r="C2632" t="s">
        <v>7</v>
      </c>
      <c r="D2632" t="s">
        <v>8</v>
      </c>
      <c r="E2632" s="1">
        <v>43512.713148148148</v>
      </c>
      <c r="F2632" s="1">
        <v>43512.71875</v>
      </c>
      <c r="G2632">
        <v>-8.0665999999999993</v>
      </c>
    </row>
    <row r="2633" spans="1:7" x14ac:dyDescent="0.2">
      <c r="A2633">
        <v>6029926</v>
      </c>
      <c r="B2633">
        <v>68991</v>
      </c>
      <c r="C2633" t="s">
        <v>7</v>
      </c>
      <c r="D2633" t="s">
        <v>8</v>
      </c>
      <c r="E2633" s="1">
        <v>43512.704201388886</v>
      </c>
      <c r="F2633" s="1">
        <v>43512.698483796295</v>
      </c>
      <c r="G2633">
        <v>8.2332999999999998</v>
      </c>
    </row>
    <row r="2634" spans="1:7" x14ac:dyDescent="0.2">
      <c r="A2634">
        <v>6029940</v>
      </c>
      <c r="B2634">
        <v>68991</v>
      </c>
      <c r="C2634" t="s">
        <v>7</v>
      </c>
      <c r="D2634" t="s">
        <v>8</v>
      </c>
      <c r="E2634" s="1">
        <v>43512.712870370371</v>
      </c>
      <c r="F2634" s="1">
        <v>43512.717268518521</v>
      </c>
      <c r="G2634">
        <v>-6.3333000000000004</v>
      </c>
    </row>
    <row r="2635" spans="1:7" x14ac:dyDescent="0.2">
      <c r="A2635">
        <v>6029980</v>
      </c>
      <c r="B2635">
        <v>2778</v>
      </c>
      <c r="C2635" t="s">
        <v>7</v>
      </c>
      <c r="D2635" t="s">
        <v>8</v>
      </c>
      <c r="E2635" s="1">
        <v>43512.700601851851</v>
      </c>
      <c r="F2635" s="1">
        <v>43512.700069444443</v>
      </c>
      <c r="G2635">
        <v>0.76659999999999995</v>
      </c>
    </row>
    <row r="2636" spans="1:7" x14ac:dyDescent="0.2">
      <c r="A2636">
        <v>6030035</v>
      </c>
      <c r="B2636">
        <v>68991</v>
      </c>
      <c r="C2636" t="s">
        <v>7</v>
      </c>
      <c r="D2636" t="s">
        <v>8</v>
      </c>
      <c r="E2636" s="1">
        <v>43512.705405092594</v>
      </c>
      <c r="F2636" s="1">
        <v>43512.70034722222</v>
      </c>
      <c r="G2636">
        <v>7.2832999999999997</v>
      </c>
    </row>
    <row r="2637" spans="1:7" x14ac:dyDescent="0.2">
      <c r="A2637">
        <v>6030039</v>
      </c>
      <c r="B2637">
        <v>68991</v>
      </c>
      <c r="C2637" t="s">
        <v>7</v>
      </c>
      <c r="D2637" t="s">
        <v>8</v>
      </c>
      <c r="E2637" s="1">
        <v>43512.700115740743</v>
      </c>
      <c r="F2637" s="1">
        <v>43512.70040509259</v>
      </c>
      <c r="G2637">
        <v>-0.41660000000000003</v>
      </c>
    </row>
    <row r="2638" spans="1:7" x14ac:dyDescent="0.2">
      <c r="A2638">
        <v>6030059</v>
      </c>
      <c r="B2638">
        <v>89575</v>
      </c>
      <c r="C2638" t="s">
        <v>7</v>
      </c>
      <c r="D2638" t="s">
        <v>8</v>
      </c>
      <c r="E2638" s="1">
        <v>43512.700520833336</v>
      </c>
      <c r="F2638" s="1">
        <v>43512.703668981485</v>
      </c>
      <c r="G2638">
        <v>-4.5332999999999997</v>
      </c>
    </row>
    <row r="2639" spans="1:7" x14ac:dyDescent="0.2">
      <c r="A2639">
        <v>6030073</v>
      </c>
      <c r="B2639">
        <v>2778</v>
      </c>
      <c r="C2639" t="s">
        <v>7</v>
      </c>
      <c r="D2639" t="s">
        <v>8</v>
      </c>
      <c r="E2639" s="1">
        <v>43512.701354166667</v>
      </c>
      <c r="F2639" s="1">
        <v>43512.702569444446</v>
      </c>
      <c r="G2639">
        <v>-1.75</v>
      </c>
    </row>
    <row r="2640" spans="1:7" x14ac:dyDescent="0.2">
      <c r="A2640">
        <v>6030218</v>
      </c>
      <c r="B2640">
        <v>22354</v>
      </c>
      <c r="C2640" t="s">
        <v>7</v>
      </c>
      <c r="D2640" t="s">
        <v>8</v>
      </c>
      <c r="E2640" s="1">
        <v>43512.734895833331</v>
      </c>
      <c r="F2640" s="1">
        <v>43512.739583333336</v>
      </c>
      <c r="G2640">
        <v>-6.75</v>
      </c>
    </row>
    <row r="2641" spans="1:7" x14ac:dyDescent="0.2">
      <c r="A2641">
        <v>6030228</v>
      </c>
      <c r="B2641">
        <v>89569</v>
      </c>
      <c r="C2641" t="s">
        <v>7</v>
      </c>
      <c r="D2641" t="s">
        <v>8</v>
      </c>
      <c r="E2641" s="1">
        <v>43512.710462962961</v>
      </c>
      <c r="F2641" s="1">
        <v>43512.707037037035</v>
      </c>
      <c r="G2641">
        <v>4.9333</v>
      </c>
    </row>
    <row r="2642" spans="1:7" x14ac:dyDescent="0.2">
      <c r="A2642">
        <v>6030257</v>
      </c>
      <c r="B2642">
        <v>68991</v>
      </c>
      <c r="C2642" t="s">
        <v>7</v>
      </c>
      <c r="D2642" t="s">
        <v>8</v>
      </c>
      <c r="E2642" s="1">
        <v>43512.723124999997</v>
      </c>
      <c r="F2642" s="1">
        <v>43512.732638888891</v>
      </c>
      <c r="G2642">
        <v>-13.7</v>
      </c>
    </row>
    <row r="2643" spans="1:7" x14ac:dyDescent="0.2">
      <c r="A2643">
        <v>6030273</v>
      </c>
      <c r="B2643">
        <v>68991</v>
      </c>
      <c r="C2643" t="s">
        <v>7</v>
      </c>
      <c r="D2643" t="s">
        <v>8</v>
      </c>
      <c r="E2643" s="1">
        <v>43512.716180555559</v>
      </c>
      <c r="F2643" s="1">
        <v>43512.723032407404</v>
      </c>
      <c r="G2643">
        <v>-9.8666</v>
      </c>
    </row>
    <row r="2644" spans="1:7" x14ac:dyDescent="0.2">
      <c r="A2644">
        <v>6030291</v>
      </c>
      <c r="B2644">
        <v>89487</v>
      </c>
      <c r="C2644" t="s">
        <v>7</v>
      </c>
      <c r="D2644" t="s">
        <v>8</v>
      </c>
      <c r="E2644" s="1">
        <v>43512.709664351853</v>
      </c>
      <c r="F2644" s="1">
        <v>43512.708194444444</v>
      </c>
      <c r="G2644">
        <v>2.1166</v>
      </c>
    </row>
    <row r="2645" spans="1:7" x14ac:dyDescent="0.2">
      <c r="A2645">
        <v>6030305</v>
      </c>
      <c r="B2645">
        <v>89524</v>
      </c>
      <c r="C2645" t="s">
        <v>7</v>
      </c>
      <c r="D2645" t="s">
        <v>8</v>
      </c>
      <c r="E2645" s="1">
        <v>43512.706504629627</v>
      </c>
      <c r="F2645" s="1">
        <v>43512.708437499998</v>
      </c>
      <c r="G2645">
        <v>-2.7833000000000001</v>
      </c>
    </row>
    <row r="2646" spans="1:7" x14ac:dyDescent="0.2">
      <c r="A2646">
        <v>6030307</v>
      </c>
      <c r="B2646">
        <v>19704</v>
      </c>
      <c r="C2646" t="s">
        <v>7</v>
      </c>
      <c r="D2646" t="s">
        <v>8</v>
      </c>
      <c r="E2646" s="1">
        <v>43512.706550925926</v>
      </c>
      <c r="F2646" s="1">
        <v>43512.713148148148</v>
      </c>
      <c r="G2646">
        <v>-9.5</v>
      </c>
    </row>
    <row r="2647" spans="1:7" x14ac:dyDescent="0.2">
      <c r="A2647">
        <v>6030313</v>
      </c>
      <c r="B2647">
        <v>89550</v>
      </c>
      <c r="C2647" t="s">
        <v>7</v>
      </c>
      <c r="D2647" t="s">
        <v>8</v>
      </c>
      <c r="E2647" s="1">
        <v>43512.705509259256</v>
      </c>
      <c r="F2647" s="1">
        <v>43512.708634259259</v>
      </c>
      <c r="G2647">
        <v>-4.5</v>
      </c>
    </row>
    <row r="2648" spans="1:7" x14ac:dyDescent="0.2">
      <c r="A2648">
        <v>6030315</v>
      </c>
      <c r="B2648">
        <v>19704</v>
      </c>
      <c r="C2648" t="s">
        <v>7</v>
      </c>
      <c r="D2648" t="s">
        <v>8</v>
      </c>
      <c r="E2648" s="1">
        <v>43512.709513888891</v>
      </c>
      <c r="F2648" s="1">
        <v>43512.715601851851</v>
      </c>
      <c r="G2648">
        <v>-8.7666000000000004</v>
      </c>
    </row>
    <row r="2649" spans="1:7" x14ac:dyDescent="0.2">
      <c r="A2649">
        <v>6030349</v>
      </c>
      <c r="B2649">
        <v>89535</v>
      </c>
      <c r="C2649" t="s">
        <v>7</v>
      </c>
      <c r="D2649" t="s">
        <v>8</v>
      </c>
      <c r="E2649" s="1">
        <v>43512.707094907404</v>
      </c>
      <c r="F2649" s="1">
        <v>43512.709340277775</v>
      </c>
      <c r="G2649">
        <v>-3.2332999999999998</v>
      </c>
    </row>
    <row r="2650" spans="1:7" x14ac:dyDescent="0.2">
      <c r="A2650">
        <v>6030363</v>
      </c>
      <c r="B2650">
        <v>68991</v>
      </c>
      <c r="C2650" t="s">
        <v>7</v>
      </c>
      <c r="D2650" t="s">
        <v>8</v>
      </c>
      <c r="E2650" s="1">
        <v>43512.718171296299</v>
      </c>
      <c r="F2650" s="1">
        <v>43512.72552083333</v>
      </c>
      <c r="G2650">
        <v>-10.583299999999999</v>
      </c>
    </row>
    <row r="2651" spans="1:7" x14ac:dyDescent="0.2">
      <c r="A2651">
        <v>6030399</v>
      </c>
      <c r="B2651">
        <v>68991</v>
      </c>
      <c r="C2651" t="s">
        <v>7</v>
      </c>
      <c r="D2651" t="s">
        <v>8</v>
      </c>
      <c r="E2651" s="1">
        <v>43512.726481481484</v>
      </c>
      <c r="F2651" s="1">
        <v>43512.725914351853</v>
      </c>
      <c r="G2651">
        <v>0.81659999999999999</v>
      </c>
    </row>
    <row r="2652" spans="1:7" x14ac:dyDescent="0.2">
      <c r="A2652">
        <v>6030436</v>
      </c>
      <c r="B2652">
        <v>68991</v>
      </c>
      <c r="C2652" t="s">
        <v>7</v>
      </c>
      <c r="D2652" t="s">
        <v>8</v>
      </c>
      <c r="E2652" s="1">
        <v>43512.731192129628</v>
      </c>
      <c r="F2652" s="1">
        <v>43512.726701388892</v>
      </c>
      <c r="G2652">
        <v>6.4665999999999997</v>
      </c>
    </row>
    <row r="2653" spans="1:7" x14ac:dyDescent="0.2">
      <c r="A2653">
        <v>6030474</v>
      </c>
      <c r="B2653">
        <v>89576</v>
      </c>
      <c r="C2653" t="s">
        <v>7</v>
      </c>
      <c r="D2653" t="s">
        <v>8</v>
      </c>
      <c r="E2653" s="1">
        <v>43512.72084490741</v>
      </c>
      <c r="F2653" s="1">
        <v>43512.711782407408</v>
      </c>
      <c r="G2653">
        <v>13.05</v>
      </c>
    </row>
    <row r="2654" spans="1:7" x14ac:dyDescent="0.2">
      <c r="A2654">
        <v>6030518</v>
      </c>
      <c r="B2654">
        <v>48380</v>
      </c>
      <c r="C2654" t="s">
        <v>7</v>
      </c>
      <c r="D2654" t="s">
        <v>8</v>
      </c>
      <c r="E2654" s="1">
        <v>43512.71670138889</v>
      </c>
      <c r="F2654" s="1">
        <v>43512.71875</v>
      </c>
      <c r="G2654">
        <v>-2.95</v>
      </c>
    </row>
    <row r="2655" spans="1:7" x14ac:dyDescent="0.2">
      <c r="A2655">
        <v>6030529</v>
      </c>
      <c r="B2655">
        <v>68991</v>
      </c>
      <c r="C2655" t="s">
        <v>7</v>
      </c>
      <c r="D2655" t="s">
        <v>8</v>
      </c>
      <c r="E2655" s="1">
        <v>43512.719606481478</v>
      </c>
      <c r="F2655" s="1">
        <v>43512.729143518518</v>
      </c>
      <c r="G2655">
        <v>-13.7333</v>
      </c>
    </row>
    <row r="2656" spans="1:7" x14ac:dyDescent="0.2">
      <c r="A2656">
        <v>6030559</v>
      </c>
      <c r="B2656">
        <v>68991</v>
      </c>
      <c r="C2656" t="s">
        <v>7</v>
      </c>
      <c r="D2656" t="s">
        <v>8</v>
      </c>
      <c r="E2656" s="1">
        <v>43512.720104166663</v>
      </c>
      <c r="F2656" s="1">
        <v>43512.729699074072</v>
      </c>
      <c r="G2656">
        <v>-13.816599999999999</v>
      </c>
    </row>
    <row r="2657" spans="1:7" x14ac:dyDescent="0.2">
      <c r="A2657">
        <v>6030581</v>
      </c>
      <c r="B2657">
        <v>89487</v>
      </c>
      <c r="C2657" t="s">
        <v>7</v>
      </c>
      <c r="D2657" t="s">
        <v>8</v>
      </c>
      <c r="E2657" s="1">
        <v>43512.721493055556</v>
      </c>
      <c r="F2657" s="1">
        <v>43512.714537037034</v>
      </c>
      <c r="G2657">
        <v>10.0166</v>
      </c>
    </row>
    <row r="2658" spans="1:7" x14ac:dyDescent="0.2">
      <c r="A2658">
        <v>6030658</v>
      </c>
      <c r="B2658">
        <v>89521</v>
      </c>
      <c r="C2658" t="s">
        <v>7</v>
      </c>
      <c r="D2658" t="s">
        <v>8</v>
      </c>
      <c r="E2658" s="1">
        <v>43512.735590277778</v>
      </c>
      <c r="F2658" s="1">
        <v>43512.715914351851</v>
      </c>
      <c r="G2658">
        <v>28.333300000000001</v>
      </c>
    </row>
    <row r="2659" spans="1:7" x14ac:dyDescent="0.2">
      <c r="A2659">
        <v>6030662</v>
      </c>
      <c r="B2659">
        <v>68991</v>
      </c>
      <c r="C2659" t="s">
        <v>7</v>
      </c>
      <c r="D2659" t="s">
        <v>8</v>
      </c>
      <c r="E2659" s="1">
        <v>43512.829907407409</v>
      </c>
      <c r="F2659" s="1">
        <v>43512.826388888891</v>
      </c>
      <c r="G2659">
        <v>5.0666000000000002</v>
      </c>
    </row>
    <row r="2660" spans="1:7" x14ac:dyDescent="0.2">
      <c r="A2660">
        <v>6030684</v>
      </c>
      <c r="B2660">
        <v>89542</v>
      </c>
      <c r="C2660" t="s">
        <v>7</v>
      </c>
      <c r="D2660" t="s">
        <v>8</v>
      </c>
      <c r="E2660" s="1">
        <v>43512.713888888888</v>
      </c>
      <c r="F2660" s="1">
        <v>43512.716435185182</v>
      </c>
      <c r="G2660">
        <v>-3.6665999999999999</v>
      </c>
    </row>
    <row r="2661" spans="1:7" x14ac:dyDescent="0.2">
      <c r="A2661">
        <v>6030686</v>
      </c>
      <c r="B2661">
        <v>19704</v>
      </c>
      <c r="C2661" t="s">
        <v>7</v>
      </c>
      <c r="D2661" t="s">
        <v>8</v>
      </c>
      <c r="E2661" s="1">
        <v>43512.778171296297</v>
      </c>
      <c r="F2661" s="1">
        <v>43512.784328703703</v>
      </c>
      <c r="G2661">
        <v>-8.8666</v>
      </c>
    </row>
    <row r="2662" spans="1:7" x14ac:dyDescent="0.2">
      <c r="A2662">
        <v>6030769</v>
      </c>
      <c r="B2662">
        <v>89579</v>
      </c>
      <c r="C2662" t="s">
        <v>7</v>
      </c>
      <c r="D2662" t="s">
        <v>8</v>
      </c>
      <c r="E2662" s="1">
        <v>43512.715300925927</v>
      </c>
      <c r="F2662" s="1">
        <v>43512.71806712963</v>
      </c>
      <c r="G2662">
        <v>-3.9832999999999998</v>
      </c>
    </row>
    <row r="2663" spans="1:7" x14ac:dyDescent="0.2">
      <c r="A2663">
        <v>6030771</v>
      </c>
      <c r="B2663">
        <v>68991</v>
      </c>
      <c r="C2663" t="s">
        <v>7</v>
      </c>
      <c r="D2663" t="s">
        <v>8</v>
      </c>
      <c r="E2663" s="1">
        <v>43512.727199074077</v>
      </c>
      <c r="F2663" s="1">
        <v>43512.733414351853</v>
      </c>
      <c r="G2663">
        <v>-8.9499999999999993</v>
      </c>
    </row>
    <row r="2664" spans="1:7" x14ac:dyDescent="0.2">
      <c r="A2664">
        <v>6030814</v>
      </c>
      <c r="B2664">
        <v>68991</v>
      </c>
      <c r="C2664" t="s">
        <v>7</v>
      </c>
      <c r="D2664" t="s">
        <v>8</v>
      </c>
      <c r="E2664" s="1">
        <v>43512.726689814815</v>
      </c>
      <c r="F2664" s="1">
        <v>43512.734652777777</v>
      </c>
      <c r="G2664">
        <v>-11.4666</v>
      </c>
    </row>
    <row r="2665" spans="1:7" x14ac:dyDescent="0.2">
      <c r="A2665">
        <v>6030846</v>
      </c>
      <c r="B2665">
        <v>68991</v>
      </c>
      <c r="C2665" t="s">
        <v>7</v>
      </c>
      <c r="D2665" t="s">
        <v>8</v>
      </c>
      <c r="E2665" s="1">
        <v>43512.716203703705</v>
      </c>
      <c r="F2665" s="1">
        <v>43512.71665509259</v>
      </c>
      <c r="G2665">
        <v>-0.65</v>
      </c>
    </row>
    <row r="2666" spans="1:7" x14ac:dyDescent="0.2">
      <c r="A2666">
        <v>6030867</v>
      </c>
      <c r="B2666">
        <v>19704</v>
      </c>
      <c r="C2666" t="s">
        <v>7</v>
      </c>
      <c r="D2666" t="s">
        <v>8</v>
      </c>
      <c r="E2666" s="1">
        <v>43512.71979166667</v>
      </c>
      <c r="F2666" s="1">
        <v>43512.719733796293</v>
      </c>
      <c r="G2666">
        <v>8.3299999999999999E-2</v>
      </c>
    </row>
    <row r="2667" spans="1:7" x14ac:dyDescent="0.2">
      <c r="A2667">
        <v>6030889</v>
      </c>
      <c r="B2667">
        <v>68991</v>
      </c>
      <c r="C2667" t="s">
        <v>7</v>
      </c>
      <c r="D2667" t="s">
        <v>8</v>
      </c>
      <c r="E2667" s="1">
        <v>43512.728101851855</v>
      </c>
      <c r="F2667" s="1">
        <v>43512.73578703704</v>
      </c>
      <c r="G2667">
        <v>-11.066599999999999</v>
      </c>
    </row>
    <row r="2668" spans="1:7" x14ac:dyDescent="0.2">
      <c r="A2668">
        <v>6030925</v>
      </c>
      <c r="B2668">
        <v>89572</v>
      </c>
      <c r="C2668" t="s">
        <v>7</v>
      </c>
      <c r="D2668" t="s">
        <v>8</v>
      </c>
      <c r="E2668" s="1">
        <v>43512.722372685188</v>
      </c>
      <c r="F2668" s="1">
        <v>43512.72079861111</v>
      </c>
      <c r="G2668">
        <v>2.2665999999999999</v>
      </c>
    </row>
    <row r="2669" spans="1:7" x14ac:dyDescent="0.2">
      <c r="A2669">
        <v>6030927</v>
      </c>
      <c r="B2669">
        <v>19704</v>
      </c>
      <c r="C2669" t="s">
        <v>7</v>
      </c>
      <c r="D2669" t="s">
        <v>8</v>
      </c>
      <c r="E2669" s="1">
        <v>43512.721608796295</v>
      </c>
      <c r="F2669" s="1">
        <v>43512.727777777778</v>
      </c>
      <c r="G2669">
        <v>-8.8833000000000002</v>
      </c>
    </row>
    <row r="2670" spans="1:7" x14ac:dyDescent="0.2">
      <c r="A2670">
        <v>6030929</v>
      </c>
      <c r="B2670">
        <v>68991</v>
      </c>
      <c r="C2670" t="s">
        <v>7</v>
      </c>
      <c r="D2670" t="s">
        <v>8</v>
      </c>
      <c r="E2670" s="1">
        <v>43512.732835648145</v>
      </c>
      <c r="F2670" s="1">
        <v>43512.736400462964</v>
      </c>
      <c r="G2670">
        <v>-5.1333000000000002</v>
      </c>
    </row>
    <row r="2671" spans="1:7" x14ac:dyDescent="0.2">
      <c r="A2671">
        <v>6030953</v>
      </c>
      <c r="B2671">
        <v>89549</v>
      </c>
      <c r="C2671" t="s">
        <v>7</v>
      </c>
      <c r="D2671" t="s">
        <v>8</v>
      </c>
      <c r="E2671" s="1">
        <v>43512.728356481479</v>
      </c>
      <c r="F2671" s="1">
        <v>43512.721099537041</v>
      </c>
      <c r="G2671">
        <v>10.45</v>
      </c>
    </row>
    <row r="2672" spans="1:7" x14ac:dyDescent="0.2">
      <c r="A2672">
        <v>6030967</v>
      </c>
      <c r="B2672">
        <v>20918</v>
      </c>
      <c r="C2672" t="s">
        <v>7</v>
      </c>
      <c r="D2672" t="s">
        <v>8</v>
      </c>
      <c r="E2672" s="1">
        <v>43512.72078703704</v>
      </c>
      <c r="F2672" s="1">
        <v>43512.723414351851</v>
      </c>
      <c r="G2672">
        <v>-3.7833000000000001</v>
      </c>
    </row>
    <row r="2673" spans="1:7" x14ac:dyDescent="0.2">
      <c r="A2673">
        <v>6031074</v>
      </c>
      <c r="B2673">
        <v>68991</v>
      </c>
      <c r="C2673" t="s">
        <v>7</v>
      </c>
      <c r="D2673" t="s">
        <v>8</v>
      </c>
      <c r="E2673" s="1">
        <v>43512.744421296295</v>
      </c>
      <c r="F2673" s="1">
        <v>43512.720312500001</v>
      </c>
      <c r="G2673">
        <v>34.7166</v>
      </c>
    </row>
    <row r="2674" spans="1:7" x14ac:dyDescent="0.2">
      <c r="A2674">
        <v>6031102</v>
      </c>
      <c r="B2674">
        <v>89540</v>
      </c>
      <c r="C2674" t="s">
        <v>7</v>
      </c>
      <c r="D2674" t="s">
        <v>8</v>
      </c>
      <c r="E2674" s="1">
        <v>43512.721979166665</v>
      </c>
      <c r="F2674" s="1">
        <v>43512.723449074074</v>
      </c>
      <c r="G2674">
        <v>-2.1166</v>
      </c>
    </row>
    <row r="2675" spans="1:7" x14ac:dyDescent="0.2">
      <c r="A2675">
        <v>6031325</v>
      </c>
      <c r="B2675">
        <v>68991</v>
      </c>
      <c r="C2675" t="s">
        <v>7</v>
      </c>
      <c r="D2675" t="s">
        <v>8</v>
      </c>
      <c r="E2675" s="1">
        <v>43512.728402777779</v>
      </c>
      <c r="F2675" s="1">
        <v>43512.724097222221</v>
      </c>
      <c r="G2675">
        <v>6.2</v>
      </c>
    </row>
    <row r="2676" spans="1:7" x14ac:dyDescent="0.2">
      <c r="A2676">
        <v>6031341</v>
      </c>
      <c r="B2676">
        <v>68991</v>
      </c>
      <c r="C2676" t="s">
        <v>7</v>
      </c>
      <c r="D2676" t="s">
        <v>8</v>
      </c>
      <c r="E2676" s="1">
        <v>43512.736273148148</v>
      </c>
      <c r="F2676" s="1">
        <v>43512.742905092593</v>
      </c>
      <c r="G2676">
        <v>-9.5500000000000007</v>
      </c>
    </row>
    <row r="2677" spans="1:7" x14ac:dyDescent="0.2">
      <c r="A2677">
        <v>6031353</v>
      </c>
      <c r="B2677">
        <v>19704</v>
      </c>
      <c r="C2677" t="s">
        <v>7</v>
      </c>
      <c r="D2677" t="s">
        <v>8</v>
      </c>
      <c r="E2677" s="1">
        <v>43512.735625000001</v>
      </c>
      <c r="F2677" s="1">
        <v>43512.727256944447</v>
      </c>
      <c r="G2677">
        <v>12.05</v>
      </c>
    </row>
    <row r="2678" spans="1:7" x14ac:dyDescent="0.2">
      <c r="A2678">
        <v>6031391</v>
      </c>
      <c r="B2678">
        <v>89441</v>
      </c>
      <c r="C2678" t="s">
        <v>7</v>
      </c>
      <c r="D2678" t="s">
        <v>8</v>
      </c>
      <c r="E2678" s="1">
        <v>43512.74423611111</v>
      </c>
      <c r="F2678" s="1">
        <v>43512.727962962963</v>
      </c>
      <c r="G2678">
        <v>23.433299999999999</v>
      </c>
    </row>
    <row r="2679" spans="1:7" x14ac:dyDescent="0.2">
      <c r="A2679">
        <v>6031429</v>
      </c>
      <c r="B2679">
        <v>19704</v>
      </c>
      <c r="C2679" t="s">
        <v>7</v>
      </c>
      <c r="D2679" t="s">
        <v>8</v>
      </c>
      <c r="E2679" s="1">
        <v>43512.788981481484</v>
      </c>
      <c r="F2679" s="1">
        <v>43512.795995370368</v>
      </c>
      <c r="G2679">
        <v>-10.1</v>
      </c>
    </row>
    <row r="2680" spans="1:7" x14ac:dyDescent="0.2">
      <c r="A2680">
        <v>6031468</v>
      </c>
      <c r="B2680">
        <v>68991</v>
      </c>
      <c r="C2680" t="s">
        <v>7</v>
      </c>
      <c r="D2680" t="s">
        <v>8</v>
      </c>
      <c r="E2680" s="1">
        <v>43512.729618055557</v>
      </c>
      <c r="F2680" s="1">
        <v>43512.734884259262</v>
      </c>
      <c r="G2680">
        <v>-7.5833000000000004</v>
      </c>
    </row>
    <row r="2681" spans="1:7" x14ac:dyDescent="0.2">
      <c r="A2681">
        <v>6031472</v>
      </c>
      <c r="B2681">
        <v>19704</v>
      </c>
      <c r="C2681" t="s">
        <v>7</v>
      </c>
      <c r="D2681" t="s">
        <v>8</v>
      </c>
      <c r="E2681" s="1">
        <v>43512.733182870368</v>
      </c>
      <c r="F2681" s="1">
        <v>43512.736087962963</v>
      </c>
      <c r="G2681">
        <v>-4.1833</v>
      </c>
    </row>
    <row r="2682" spans="1:7" x14ac:dyDescent="0.2">
      <c r="A2682">
        <v>6031500</v>
      </c>
      <c r="B2682">
        <v>68991</v>
      </c>
      <c r="C2682" t="s">
        <v>7</v>
      </c>
      <c r="D2682" t="s">
        <v>8</v>
      </c>
      <c r="E2682" s="1">
        <v>43512.742893518516</v>
      </c>
      <c r="F2682" s="1">
        <v>43512.745474537034</v>
      </c>
      <c r="G2682">
        <v>-3.7166000000000001</v>
      </c>
    </row>
    <row r="2683" spans="1:7" x14ac:dyDescent="0.2">
      <c r="A2683">
        <v>6031503</v>
      </c>
      <c r="B2683">
        <v>68991</v>
      </c>
      <c r="C2683" t="s">
        <v>7</v>
      </c>
      <c r="D2683" t="s">
        <v>8</v>
      </c>
      <c r="E2683" s="1">
        <v>43512.741261574076</v>
      </c>
      <c r="F2683" s="1">
        <v>43512.745428240742</v>
      </c>
      <c r="G2683">
        <v>-6</v>
      </c>
    </row>
    <row r="2684" spans="1:7" x14ac:dyDescent="0.2">
      <c r="A2684">
        <v>6031507</v>
      </c>
      <c r="B2684">
        <v>89513</v>
      </c>
      <c r="C2684" t="s">
        <v>7</v>
      </c>
      <c r="D2684" t="s">
        <v>8</v>
      </c>
      <c r="E2684" s="1">
        <v>43512.729594907411</v>
      </c>
      <c r="F2684" s="1">
        <v>43512.729930555557</v>
      </c>
      <c r="G2684">
        <v>-0.48330000000000001</v>
      </c>
    </row>
    <row r="2685" spans="1:7" x14ac:dyDescent="0.2">
      <c r="A2685">
        <v>6031562</v>
      </c>
      <c r="B2685">
        <v>89538</v>
      </c>
      <c r="C2685" t="s">
        <v>7</v>
      </c>
      <c r="D2685" t="s">
        <v>8</v>
      </c>
      <c r="E2685" s="1">
        <v>43512.736388888887</v>
      </c>
      <c r="F2685" s="1">
        <v>43512.730925925927</v>
      </c>
      <c r="G2685">
        <v>7.8666</v>
      </c>
    </row>
    <row r="2686" spans="1:7" x14ac:dyDescent="0.2">
      <c r="A2686">
        <v>6031574</v>
      </c>
      <c r="B2686">
        <v>89487</v>
      </c>
      <c r="C2686" t="s">
        <v>7</v>
      </c>
      <c r="D2686" t="s">
        <v>8</v>
      </c>
      <c r="E2686" s="1">
        <v>43512.731273148151</v>
      </c>
      <c r="F2686" s="1">
        <v>43512.731157407405</v>
      </c>
      <c r="G2686">
        <v>0.1666</v>
      </c>
    </row>
    <row r="2687" spans="1:7" x14ac:dyDescent="0.2">
      <c r="A2687">
        <v>6031588</v>
      </c>
      <c r="B2687">
        <v>22354</v>
      </c>
      <c r="C2687" t="s">
        <v>7</v>
      </c>
      <c r="D2687" t="s">
        <v>8</v>
      </c>
      <c r="E2687" s="1">
        <v>43512.733356481483</v>
      </c>
      <c r="F2687" s="1">
        <v>43512.739583333336</v>
      </c>
      <c r="G2687">
        <v>-8.9665999999999997</v>
      </c>
    </row>
    <row r="2688" spans="1:7" x14ac:dyDescent="0.2">
      <c r="A2688">
        <v>6031658</v>
      </c>
      <c r="B2688">
        <v>89535</v>
      </c>
      <c r="C2688" t="s">
        <v>7</v>
      </c>
      <c r="D2688" t="s">
        <v>8</v>
      </c>
      <c r="E2688" s="1">
        <v>43512.733391203707</v>
      </c>
      <c r="F2688" s="1">
        <v>43512.732719907406</v>
      </c>
      <c r="G2688">
        <v>0.96660000000000001</v>
      </c>
    </row>
    <row r="2689" spans="1:7" x14ac:dyDescent="0.2">
      <c r="A2689">
        <v>6031664</v>
      </c>
      <c r="B2689">
        <v>19704</v>
      </c>
      <c r="C2689" t="s">
        <v>7</v>
      </c>
      <c r="D2689" t="s">
        <v>8</v>
      </c>
      <c r="E2689" s="1">
        <v>43512.730578703704</v>
      </c>
      <c r="F2689" s="1">
        <v>43512.739074074074</v>
      </c>
      <c r="G2689">
        <v>-12.2333</v>
      </c>
    </row>
    <row r="2690" spans="1:7" x14ac:dyDescent="0.2">
      <c r="A2690">
        <v>6031702</v>
      </c>
      <c r="B2690">
        <v>68991</v>
      </c>
      <c r="C2690" t="s">
        <v>7</v>
      </c>
      <c r="D2690" t="s">
        <v>8</v>
      </c>
      <c r="E2690" s="1">
        <v>43512.740682870368</v>
      </c>
      <c r="F2690" s="1">
        <v>43512.748726851853</v>
      </c>
      <c r="G2690">
        <v>-11.583299999999999</v>
      </c>
    </row>
    <row r="2691" spans="1:7" x14ac:dyDescent="0.2">
      <c r="A2691">
        <v>6031744</v>
      </c>
      <c r="B2691">
        <v>19704</v>
      </c>
      <c r="C2691" t="s">
        <v>7</v>
      </c>
      <c r="D2691" t="s">
        <v>8</v>
      </c>
      <c r="E2691" s="1">
        <v>43512.737071759257</v>
      </c>
      <c r="F2691" s="1">
        <v>43512.740752314814</v>
      </c>
      <c r="G2691">
        <v>-5.3</v>
      </c>
    </row>
    <row r="2692" spans="1:7" x14ac:dyDescent="0.2">
      <c r="A2692">
        <v>6031749</v>
      </c>
      <c r="B2692">
        <v>68991</v>
      </c>
      <c r="C2692" t="s">
        <v>7</v>
      </c>
      <c r="D2692" t="s">
        <v>8</v>
      </c>
      <c r="E2692" s="1">
        <v>43512.772303240738</v>
      </c>
      <c r="F2692" s="1">
        <v>43512.749594907407</v>
      </c>
      <c r="G2692">
        <v>32.700000000000003</v>
      </c>
    </row>
    <row r="2693" spans="1:7" x14ac:dyDescent="0.2">
      <c r="A2693">
        <v>6031791</v>
      </c>
      <c r="B2693">
        <v>19704</v>
      </c>
      <c r="C2693" t="s">
        <v>7</v>
      </c>
      <c r="D2693" t="s">
        <v>8</v>
      </c>
      <c r="E2693" s="1">
        <v>43512.734918981485</v>
      </c>
      <c r="F2693" s="1">
        <v>43512.734502314815</v>
      </c>
      <c r="G2693">
        <v>0.6</v>
      </c>
    </row>
    <row r="2694" spans="1:7" x14ac:dyDescent="0.2">
      <c r="A2694">
        <v>6031851</v>
      </c>
      <c r="B2694">
        <v>19704</v>
      </c>
      <c r="C2694" t="s">
        <v>7</v>
      </c>
      <c r="D2694" t="s">
        <v>8</v>
      </c>
      <c r="E2694" s="1">
        <v>43512.735717592594</v>
      </c>
      <c r="F2694" s="1">
        <v>43512.735439814816</v>
      </c>
      <c r="G2694">
        <v>0.4</v>
      </c>
    </row>
    <row r="2695" spans="1:7" x14ac:dyDescent="0.2">
      <c r="A2695">
        <v>6031855</v>
      </c>
      <c r="B2695">
        <v>19704</v>
      </c>
      <c r="C2695" t="s">
        <v>7</v>
      </c>
      <c r="D2695" t="s">
        <v>8</v>
      </c>
      <c r="E2695" s="1">
        <v>43512.732557870368</v>
      </c>
      <c r="F2695" s="1">
        <v>43512.741689814815</v>
      </c>
      <c r="G2695">
        <v>-13.15</v>
      </c>
    </row>
    <row r="2696" spans="1:7" x14ac:dyDescent="0.2">
      <c r="A2696">
        <v>6031857</v>
      </c>
      <c r="B2696">
        <v>89524</v>
      </c>
      <c r="C2696" t="s">
        <v>7</v>
      </c>
      <c r="D2696" t="s">
        <v>8</v>
      </c>
      <c r="E2696" s="1">
        <v>43512.742569444446</v>
      </c>
      <c r="F2696" s="1">
        <v>43512.735532407409</v>
      </c>
      <c r="G2696">
        <v>10.1333</v>
      </c>
    </row>
    <row r="2697" spans="1:7" x14ac:dyDescent="0.2">
      <c r="A2697">
        <v>6031867</v>
      </c>
      <c r="B2697">
        <v>20918</v>
      </c>
      <c r="C2697" t="s">
        <v>7</v>
      </c>
      <c r="D2697" t="s">
        <v>8</v>
      </c>
      <c r="E2697" s="1">
        <v>43512.734976851854</v>
      </c>
      <c r="F2697" s="1">
        <v>43512.734166666669</v>
      </c>
      <c r="G2697">
        <v>1.1666000000000001</v>
      </c>
    </row>
    <row r="2698" spans="1:7" x14ac:dyDescent="0.2">
      <c r="A2698">
        <v>6031869</v>
      </c>
      <c r="B2698">
        <v>19704</v>
      </c>
      <c r="C2698" t="s">
        <v>7</v>
      </c>
      <c r="D2698" t="s">
        <v>8</v>
      </c>
      <c r="E2698" s="1">
        <v>43512.744398148148</v>
      </c>
      <c r="F2698" s="1">
        <v>43512.741932870369</v>
      </c>
      <c r="G2698">
        <v>3.55</v>
      </c>
    </row>
    <row r="2699" spans="1:7" x14ac:dyDescent="0.2">
      <c r="A2699">
        <v>6031893</v>
      </c>
      <c r="B2699">
        <v>68991</v>
      </c>
      <c r="C2699" t="s">
        <v>7</v>
      </c>
      <c r="D2699" t="s">
        <v>8</v>
      </c>
      <c r="E2699" s="1">
        <v>43512.75167824074</v>
      </c>
      <c r="F2699" s="1">
        <v>43512.751643518517</v>
      </c>
      <c r="G2699">
        <v>0.05</v>
      </c>
    </row>
    <row r="2700" spans="1:7" x14ac:dyDescent="0.2">
      <c r="A2700">
        <v>6031997</v>
      </c>
      <c r="B2700">
        <v>89524</v>
      </c>
      <c r="C2700" t="s">
        <v>7</v>
      </c>
      <c r="D2700" t="s">
        <v>8</v>
      </c>
      <c r="E2700" s="1">
        <v>43512.737175925926</v>
      </c>
      <c r="F2700" s="1">
        <v>43512.737604166665</v>
      </c>
      <c r="G2700">
        <v>-0.61660000000000004</v>
      </c>
    </row>
    <row r="2701" spans="1:7" x14ac:dyDescent="0.2">
      <c r="A2701">
        <v>6031999</v>
      </c>
      <c r="B2701">
        <v>68991</v>
      </c>
      <c r="C2701" t="s">
        <v>7</v>
      </c>
      <c r="D2701" t="s">
        <v>8</v>
      </c>
      <c r="E2701" s="1">
        <v>43512.736701388887</v>
      </c>
      <c r="F2701" s="1">
        <v>43512.734814814816</v>
      </c>
      <c r="G2701">
        <v>2.7166000000000001</v>
      </c>
    </row>
    <row r="2702" spans="1:7" x14ac:dyDescent="0.2">
      <c r="A2702">
        <v>6032021</v>
      </c>
      <c r="B2702">
        <v>19704</v>
      </c>
      <c r="C2702" t="s">
        <v>7</v>
      </c>
      <c r="D2702" t="s">
        <v>8</v>
      </c>
      <c r="E2702" s="1">
        <v>43512.734884259262</v>
      </c>
      <c r="F2702" s="1">
        <v>43512.742546296293</v>
      </c>
      <c r="G2702">
        <v>-11.033300000000001</v>
      </c>
    </row>
    <row r="2703" spans="1:7" x14ac:dyDescent="0.2">
      <c r="A2703">
        <v>6032041</v>
      </c>
      <c r="B2703">
        <v>89528</v>
      </c>
      <c r="C2703" t="s">
        <v>7</v>
      </c>
      <c r="D2703" t="s">
        <v>8</v>
      </c>
      <c r="E2703" s="1">
        <v>43512.758391203701</v>
      </c>
      <c r="F2703" s="1">
        <v>43512.738368055558</v>
      </c>
      <c r="G2703">
        <v>28.833300000000001</v>
      </c>
    </row>
    <row r="2704" spans="1:7" x14ac:dyDescent="0.2">
      <c r="A2704">
        <v>6032084</v>
      </c>
      <c r="B2704">
        <v>76068</v>
      </c>
      <c r="C2704" t="s">
        <v>7</v>
      </c>
      <c r="D2704" t="s">
        <v>8</v>
      </c>
      <c r="E2704" s="1">
        <v>43512.740798611114</v>
      </c>
      <c r="F2704" s="1">
        <v>43512.749479166669</v>
      </c>
      <c r="G2704">
        <v>-12.5</v>
      </c>
    </row>
    <row r="2705" spans="1:7" x14ac:dyDescent="0.2">
      <c r="A2705">
        <v>6032114</v>
      </c>
      <c r="B2705">
        <v>89542</v>
      </c>
      <c r="C2705" t="s">
        <v>7</v>
      </c>
      <c r="D2705" t="s">
        <v>8</v>
      </c>
      <c r="E2705" s="1">
        <v>43512.739837962959</v>
      </c>
      <c r="F2705" s="1">
        <v>43512.739374999997</v>
      </c>
      <c r="G2705">
        <v>0.66659999999999997</v>
      </c>
    </row>
    <row r="2706" spans="1:7" x14ac:dyDescent="0.2">
      <c r="A2706">
        <v>6032171</v>
      </c>
      <c r="B2706">
        <v>68991</v>
      </c>
      <c r="C2706" t="s">
        <v>7</v>
      </c>
      <c r="D2706" t="s">
        <v>8</v>
      </c>
      <c r="E2706" s="1">
        <v>43512.748680555553</v>
      </c>
      <c r="F2706" s="1">
        <v>43512.755868055552</v>
      </c>
      <c r="G2706">
        <v>-10.35</v>
      </c>
    </row>
    <row r="2707" spans="1:7" x14ac:dyDescent="0.2">
      <c r="A2707">
        <v>6032217</v>
      </c>
      <c r="B2707">
        <v>19704</v>
      </c>
      <c r="C2707" t="s">
        <v>7</v>
      </c>
      <c r="D2707" t="s">
        <v>8</v>
      </c>
      <c r="E2707" s="1">
        <v>43512.77138888889</v>
      </c>
      <c r="F2707" s="1">
        <v>43512.777777777781</v>
      </c>
      <c r="G2707">
        <v>-9.1999999999999993</v>
      </c>
    </row>
    <row r="2708" spans="1:7" x14ac:dyDescent="0.2">
      <c r="A2708">
        <v>6032225</v>
      </c>
      <c r="B2708">
        <v>19704</v>
      </c>
      <c r="C2708" t="s">
        <v>7</v>
      </c>
      <c r="D2708" t="s">
        <v>8</v>
      </c>
      <c r="E2708" s="1">
        <v>43512.7421412037</v>
      </c>
      <c r="F2708" s="1">
        <v>43512.7422337963</v>
      </c>
      <c r="G2708">
        <v>-0.1333</v>
      </c>
    </row>
    <row r="2709" spans="1:7" x14ac:dyDescent="0.2">
      <c r="A2709">
        <v>6032266</v>
      </c>
      <c r="B2709">
        <v>68991</v>
      </c>
      <c r="C2709" t="s">
        <v>7</v>
      </c>
      <c r="D2709" t="s">
        <v>8</v>
      </c>
      <c r="E2709" s="1">
        <v>43512.756793981483</v>
      </c>
      <c r="F2709" s="1">
        <v>43512.757511574076</v>
      </c>
      <c r="G2709">
        <v>-1.0333000000000001</v>
      </c>
    </row>
    <row r="2710" spans="1:7" x14ac:dyDescent="0.2">
      <c r="A2710">
        <v>6032278</v>
      </c>
      <c r="B2710">
        <v>19704</v>
      </c>
      <c r="C2710" t="s">
        <v>7</v>
      </c>
      <c r="D2710" t="s">
        <v>8</v>
      </c>
      <c r="E2710" s="1">
        <v>43512.741273148145</v>
      </c>
      <c r="F2710" s="1">
        <v>43512.746921296297</v>
      </c>
      <c r="G2710">
        <v>-8.1333000000000002</v>
      </c>
    </row>
    <row r="2711" spans="1:7" x14ac:dyDescent="0.2">
      <c r="A2711">
        <v>6032296</v>
      </c>
      <c r="B2711">
        <v>19704</v>
      </c>
      <c r="C2711" t="s">
        <v>7</v>
      </c>
      <c r="D2711" t="s">
        <v>8</v>
      </c>
      <c r="E2711" s="1">
        <v>43512.756307870368</v>
      </c>
      <c r="F2711" s="1">
        <v>43512.749097222222</v>
      </c>
      <c r="G2711">
        <v>10.3833</v>
      </c>
    </row>
    <row r="2712" spans="1:7" x14ac:dyDescent="0.2">
      <c r="A2712">
        <v>6032316</v>
      </c>
      <c r="B2712">
        <v>89569</v>
      </c>
      <c r="C2712" t="s">
        <v>7</v>
      </c>
      <c r="D2712" t="s">
        <v>8</v>
      </c>
      <c r="E2712" s="1">
        <v>43512.739224537036</v>
      </c>
      <c r="F2712" s="1">
        <v>43512.742407407408</v>
      </c>
      <c r="G2712">
        <v>-4.5833000000000004</v>
      </c>
    </row>
    <row r="2713" spans="1:7" x14ac:dyDescent="0.2">
      <c r="A2713">
        <v>6032326</v>
      </c>
      <c r="B2713">
        <v>19704</v>
      </c>
      <c r="C2713" t="s">
        <v>7</v>
      </c>
      <c r="D2713" t="s">
        <v>8</v>
      </c>
      <c r="E2713" s="1">
        <v>43512.747673611113</v>
      </c>
      <c r="F2713" s="1">
        <v>43512.756493055553</v>
      </c>
      <c r="G2713">
        <v>-12.7</v>
      </c>
    </row>
    <row r="2714" spans="1:7" x14ac:dyDescent="0.2">
      <c r="A2714">
        <v>6032418</v>
      </c>
      <c r="B2714">
        <v>68991</v>
      </c>
      <c r="C2714" t="s">
        <v>7</v>
      </c>
      <c r="D2714" t="s">
        <v>8</v>
      </c>
      <c r="E2714" s="1">
        <v>43512.752951388888</v>
      </c>
      <c r="F2714" s="1">
        <v>43512.759074074071</v>
      </c>
      <c r="G2714">
        <v>-8.8165999999999993</v>
      </c>
    </row>
    <row r="2715" spans="1:7" x14ac:dyDescent="0.2">
      <c r="A2715">
        <v>6032424</v>
      </c>
      <c r="B2715">
        <v>19704</v>
      </c>
      <c r="C2715" t="s">
        <v>7</v>
      </c>
      <c r="D2715" t="s">
        <v>8</v>
      </c>
      <c r="E2715" s="1">
        <v>43512.745428240742</v>
      </c>
      <c r="F2715" s="1">
        <v>43512.75072916667</v>
      </c>
      <c r="G2715">
        <v>-7.6333000000000002</v>
      </c>
    </row>
    <row r="2716" spans="1:7" x14ac:dyDescent="0.2">
      <c r="A2716">
        <v>6032428</v>
      </c>
      <c r="B2716">
        <v>76068</v>
      </c>
      <c r="C2716" t="s">
        <v>7</v>
      </c>
      <c r="D2716" t="s">
        <v>8</v>
      </c>
      <c r="E2716" s="1">
        <v>43512.744479166664</v>
      </c>
      <c r="F2716" s="1">
        <v>43512.751018518517</v>
      </c>
      <c r="G2716">
        <v>-9.4166000000000007</v>
      </c>
    </row>
    <row r="2717" spans="1:7" x14ac:dyDescent="0.2">
      <c r="A2717">
        <v>6032440</v>
      </c>
      <c r="B2717">
        <v>19704</v>
      </c>
      <c r="C2717" t="s">
        <v>7</v>
      </c>
      <c r="D2717" t="s">
        <v>8</v>
      </c>
      <c r="E2717" s="1">
        <v>43512.752060185187</v>
      </c>
      <c r="F2717" s="1">
        <v>43512.756215277775</v>
      </c>
      <c r="G2717">
        <v>-5.9832999999999998</v>
      </c>
    </row>
    <row r="2718" spans="1:7" x14ac:dyDescent="0.2">
      <c r="A2718">
        <v>6032446</v>
      </c>
      <c r="B2718">
        <v>19704</v>
      </c>
      <c r="C2718" t="s">
        <v>7</v>
      </c>
      <c r="D2718" t="s">
        <v>8</v>
      </c>
      <c r="E2718" s="1">
        <v>43512.748645833337</v>
      </c>
      <c r="F2718" s="1">
        <v>43512.754583333335</v>
      </c>
      <c r="G2718">
        <v>-8.5500000000000007</v>
      </c>
    </row>
    <row r="2719" spans="1:7" x14ac:dyDescent="0.2">
      <c r="A2719">
        <v>6032462</v>
      </c>
      <c r="B2719">
        <v>68991</v>
      </c>
      <c r="C2719" t="s">
        <v>7</v>
      </c>
      <c r="D2719" t="s">
        <v>8</v>
      </c>
      <c r="E2719" s="1">
        <v>43512.823344907411</v>
      </c>
      <c r="F2719" s="1">
        <v>43512.826388888891</v>
      </c>
      <c r="G2719">
        <v>-4.3833000000000002</v>
      </c>
    </row>
    <row r="2720" spans="1:7" x14ac:dyDescent="0.2">
      <c r="A2720">
        <v>6032472</v>
      </c>
      <c r="B2720">
        <v>19704</v>
      </c>
      <c r="C2720" t="s">
        <v>7</v>
      </c>
      <c r="D2720" t="s">
        <v>8</v>
      </c>
      <c r="E2720" s="1">
        <v>43512.747835648152</v>
      </c>
      <c r="F2720" s="1">
        <v>43512.751597222225</v>
      </c>
      <c r="G2720">
        <v>-5.4165999999999999</v>
      </c>
    </row>
    <row r="2721" spans="1:7" x14ac:dyDescent="0.2">
      <c r="A2721">
        <v>6032492</v>
      </c>
      <c r="B2721">
        <v>89526</v>
      </c>
      <c r="C2721" t="s">
        <v>7</v>
      </c>
      <c r="D2721" t="s">
        <v>8</v>
      </c>
      <c r="E2721" s="1">
        <v>43512.7421412037</v>
      </c>
      <c r="F2721" s="1">
        <v>43512.744884259257</v>
      </c>
      <c r="G2721">
        <v>-3.95</v>
      </c>
    </row>
    <row r="2722" spans="1:7" x14ac:dyDescent="0.2">
      <c r="A2722">
        <v>6032504</v>
      </c>
      <c r="B2722">
        <v>89549</v>
      </c>
      <c r="C2722" t="s">
        <v>7</v>
      </c>
      <c r="D2722" t="s">
        <v>8</v>
      </c>
      <c r="E2722" s="1">
        <v>43512.742060185185</v>
      </c>
      <c r="F2722" s="1">
        <v>43512.745115740741</v>
      </c>
      <c r="G2722">
        <v>-4.4000000000000004</v>
      </c>
    </row>
    <row r="2723" spans="1:7" x14ac:dyDescent="0.2">
      <c r="A2723">
        <v>6032514</v>
      </c>
      <c r="B2723">
        <v>89529</v>
      </c>
      <c r="C2723" t="s">
        <v>7</v>
      </c>
      <c r="D2723" t="s">
        <v>8</v>
      </c>
      <c r="E2723" s="1">
        <v>43512.742175925923</v>
      </c>
      <c r="F2723" s="1">
        <v>43512.745324074072</v>
      </c>
      <c r="G2723">
        <v>-4.5332999999999997</v>
      </c>
    </row>
    <row r="2724" spans="1:7" x14ac:dyDescent="0.2">
      <c r="A2724">
        <v>6032538</v>
      </c>
      <c r="B2724">
        <v>19704</v>
      </c>
      <c r="C2724" t="s">
        <v>7</v>
      </c>
      <c r="D2724" t="s">
        <v>8</v>
      </c>
      <c r="E2724" s="1">
        <v>43512.755046296297</v>
      </c>
      <c r="F2724" s="1">
        <v>43512.764363425929</v>
      </c>
      <c r="G2724">
        <v>-13.416600000000001</v>
      </c>
    </row>
    <row r="2725" spans="1:7" x14ac:dyDescent="0.2">
      <c r="A2725">
        <v>6032552</v>
      </c>
      <c r="B2725">
        <v>89579</v>
      </c>
      <c r="C2725" t="s">
        <v>7</v>
      </c>
      <c r="D2725" t="s">
        <v>8</v>
      </c>
      <c r="E2725" s="1">
        <v>43512.743217592593</v>
      </c>
      <c r="F2725" s="1">
        <v>43512.745868055557</v>
      </c>
      <c r="G2725">
        <v>-3.8166000000000002</v>
      </c>
    </row>
    <row r="2726" spans="1:7" x14ac:dyDescent="0.2">
      <c r="A2726">
        <v>6032570</v>
      </c>
      <c r="B2726">
        <v>2778</v>
      </c>
      <c r="C2726" t="s">
        <v>7</v>
      </c>
      <c r="D2726" t="s">
        <v>8</v>
      </c>
      <c r="E2726" s="1">
        <v>43512.744895833333</v>
      </c>
      <c r="F2726" s="1">
        <v>43512.744375000002</v>
      </c>
      <c r="G2726">
        <v>0.75</v>
      </c>
    </row>
    <row r="2727" spans="1:7" x14ac:dyDescent="0.2">
      <c r="A2727">
        <v>6032611</v>
      </c>
      <c r="B2727">
        <v>89588</v>
      </c>
      <c r="C2727" t="s">
        <v>7</v>
      </c>
      <c r="D2727" t="s">
        <v>8</v>
      </c>
      <c r="E2727" s="1">
        <v>43512.743587962963</v>
      </c>
      <c r="F2727" s="1">
        <v>43512.746516203704</v>
      </c>
      <c r="G2727">
        <v>-4.2165999999999997</v>
      </c>
    </row>
    <row r="2728" spans="1:7" x14ac:dyDescent="0.2">
      <c r="A2728">
        <v>6032624</v>
      </c>
      <c r="B2728">
        <v>19704</v>
      </c>
      <c r="C2728" t="s">
        <v>7</v>
      </c>
      <c r="D2728" t="s">
        <v>8</v>
      </c>
      <c r="E2728" s="1">
        <v>43512.76489583333</v>
      </c>
      <c r="F2728" s="1">
        <v>43512.746030092596</v>
      </c>
      <c r="G2728">
        <v>27.166599999999999</v>
      </c>
    </row>
    <row r="2729" spans="1:7" x14ac:dyDescent="0.2">
      <c r="A2729">
        <v>6032632</v>
      </c>
      <c r="B2729">
        <v>19704</v>
      </c>
      <c r="C2729" t="s">
        <v>7</v>
      </c>
      <c r="D2729" t="s">
        <v>8</v>
      </c>
      <c r="E2729" s="1">
        <v>43512.763449074075</v>
      </c>
      <c r="F2729" s="1">
        <v>43512.746828703705</v>
      </c>
      <c r="G2729">
        <v>23.933299999999999</v>
      </c>
    </row>
    <row r="2730" spans="1:7" x14ac:dyDescent="0.2">
      <c r="A2730">
        <v>6032653</v>
      </c>
      <c r="B2730">
        <v>22354</v>
      </c>
      <c r="C2730" t="s">
        <v>7</v>
      </c>
      <c r="D2730" t="s">
        <v>8</v>
      </c>
      <c r="E2730" s="1">
        <v>43512.779768518521</v>
      </c>
      <c r="F2730" s="1">
        <v>43512.78125</v>
      </c>
      <c r="G2730">
        <v>-2.1333000000000002</v>
      </c>
    </row>
    <row r="2731" spans="1:7" x14ac:dyDescent="0.2">
      <c r="A2731">
        <v>6032737</v>
      </c>
      <c r="B2731">
        <v>89538</v>
      </c>
      <c r="C2731" t="s">
        <v>7</v>
      </c>
      <c r="D2731" t="s">
        <v>8</v>
      </c>
      <c r="E2731" s="1">
        <v>43512.748067129629</v>
      </c>
      <c r="F2731" s="1">
        <v>43512.74827546296</v>
      </c>
      <c r="G2731">
        <v>-0.3</v>
      </c>
    </row>
    <row r="2732" spans="1:7" x14ac:dyDescent="0.2">
      <c r="A2732">
        <v>6032793</v>
      </c>
      <c r="B2732">
        <v>68991</v>
      </c>
      <c r="C2732" t="s">
        <v>7</v>
      </c>
      <c r="D2732" t="s">
        <v>8</v>
      </c>
      <c r="E2732" s="1">
        <v>43512.74591435185</v>
      </c>
      <c r="F2732" s="1">
        <v>43512.746331018519</v>
      </c>
      <c r="G2732">
        <v>-0.6</v>
      </c>
    </row>
    <row r="2733" spans="1:7" x14ac:dyDescent="0.2">
      <c r="A2733">
        <v>6032797</v>
      </c>
      <c r="B2733">
        <v>89521</v>
      </c>
      <c r="C2733" t="s">
        <v>7</v>
      </c>
      <c r="D2733" t="s">
        <v>8</v>
      </c>
      <c r="E2733" s="1">
        <v>43512.757557870369</v>
      </c>
      <c r="F2733" s="1">
        <v>43512.749178240738</v>
      </c>
      <c r="G2733">
        <v>12.066599999999999</v>
      </c>
    </row>
    <row r="2734" spans="1:7" x14ac:dyDescent="0.2">
      <c r="A2734">
        <v>6032820</v>
      </c>
      <c r="B2734">
        <v>19704</v>
      </c>
      <c r="C2734" t="s">
        <v>7</v>
      </c>
      <c r="D2734" t="s">
        <v>8</v>
      </c>
      <c r="E2734" s="1">
        <v>43512.774247685185</v>
      </c>
      <c r="F2734" s="1">
        <v>43512.759930555556</v>
      </c>
      <c r="G2734">
        <v>20.616599999999998</v>
      </c>
    </row>
    <row r="2735" spans="1:7" x14ac:dyDescent="0.2">
      <c r="A2735">
        <v>6032826</v>
      </c>
      <c r="B2735">
        <v>89536</v>
      </c>
      <c r="C2735" t="s">
        <v>7</v>
      </c>
      <c r="D2735" t="s">
        <v>8</v>
      </c>
      <c r="E2735" s="1">
        <v>43512.747002314813</v>
      </c>
      <c r="F2735" s="1">
        <v>43512.74962962963</v>
      </c>
      <c r="G2735">
        <v>-3.7833000000000001</v>
      </c>
    </row>
    <row r="2736" spans="1:7" x14ac:dyDescent="0.2">
      <c r="A2736">
        <v>6032864</v>
      </c>
      <c r="B2736">
        <v>19704</v>
      </c>
      <c r="C2736" t="s">
        <v>7</v>
      </c>
      <c r="D2736" t="s">
        <v>8</v>
      </c>
      <c r="E2736" s="1">
        <v>43512.749884259261</v>
      </c>
      <c r="F2736" s="1">
        <v>43512.757175925923</v>
      </c>
      <c r="G2736">
        <v>-10.5</v>
      </c>
    </row>
    <row r="2737" spans="1:7" x14ac:dyDescent="0.2">
      <c r="A2737">
        <v>6032896</v>
      </c>
      <c r="B2737">
        <v>89542</v>
      </c>
      <c r="C2737" t="s">
        <v>7</v>
      </c>
      <c r="D2737" t="s">
        <v>8</v>
      </c>
      <c r="E2737" s="1">
        <v>43512.747870370367</v>
      </c>
      <c r="F2737" s="1">
        <v>43512.750740740739</v>
      </c>
      <c r="G2737">
        <v>-4.1333000000000002</v>
      </c>
    </row>
    <row r="2738" spans="1:7" x14ac:dyDescent="0.2">
      <c r="A2738">
        <v>6032920</v>
      </c>
      <c r="B2738">
        <v>2778</v>
      </c>
      <c r="C2738" t="s">
        <v>7</v>
      </c>
      <c r="D2738" t="s">
        <v>8</v>
      </c>
      <c r="E2738" s="1">
        <v>43512.754791666666</v>
      </c>
      <c r="F2738" s="1">
        <v>43512.749386574076</v>
      </c>
      <c r="G2738">
        <v>7.7832999999999997</v>
      </c>
    </row>
    <row r="2739" spans="1:7" x14ac:dyDescent="0.2">
      <c r="A2739">
        <v>6032942</v>
      </c>
      <c r="B2739">
        <v>19704</v>
      </c>
      <c r="C2739" t="s">
        <v>7</v>
      </c>
      <c r="D2739" t="s">
        <v>8</v>
      </c>
      <c r="E2739" s="1">
        <v>43512.753541666665</v>
      </c>
      <c r="F2739" s="1">
        <v>43512.757291666669</v>
      </c>
      <c r="G2739">
        <v>-5.4</v>
      </c>
    </row>
    <row r="2740" spans="1:7" x14ac:dyDescent="0.2">
      <c r="A2740">
        <v>6032954</v>
      </c>
      <c r="B2740">
        <v>89588</v>
      </c>
      <c r="C2740" t="s">
        <v>7</v>
      </c>
      <c r="D2740" t="s">
        <v>8</v>
      </c>
      <c r="E2740" s="1">
        <v>43512.748715277776</v>
      </c>
      <c r="F2740" s="1">
        <v>43512.751597222225</v>
      </c>
      <c r="G2740">
        <v>-4.1500000000000004</v>
      </c>
    </row>
    <row r="2741" spans="1:7" x14ac:dyDescent="0.2">
      <c r="A2741">
        <v>6032960</v>
      </c>
      <c r="B2741">
        <v>19704</v>
      </c>
      <c r="C2741" t="s">
        <v>7</v>
      </c>
      <c r="D2741" t="s">
        <v>8</v>
      </c>
      <c r="E2741" s="1">
        <v>43512.751782407409</v>
      </c>
      <c r="F2741" s="1">
        <v>43512.751666666663</v>
      </c>
      <c r="G2741">
        <v>0.1666</v>
      </c>
    </row>
    <row r="2742" spans="1:7" x14ac:dyDescent="0.2">
      <c r="A2742">
        <v>6032974</v>
      </c>
      <c r="B2742">
        <v>89550</v>
      </c>
      <c r="C2742" t="s">
        <v>7</v>
      </c>
      <c r="D2742" t="s">
        <v>8</v>
      </c>
      <c r="E2742" s="1">
        <v>43512.748923611114</v>
      </c>
      <c r="F2742" s="1">
        <v>43512.751828703702</v>
      </c>
      <c r="G2742">
        <v>-4.1833</v>
      </c>
    </row>
    <row r="2743" spans="1:7" x14ac:dyDescent="0.2">
      <c r="A2743">
        <v>6033014</v>
      </c>
      <c r="B2743">
        <v>89521</v>
      </c>
      <c r="C2743" t="s">
        <v>7</v>
      </c>
      <c r="D2743" t="s">
        <v>8</v>
      </c>
      <c r="E2743" s="1">
        <v>43512.762037037035</v>
      </c>
      <c r="F2743" s="1">
        <v>43512.752523148149</v>
      </c>
      <c r="G2743">
        <v>13.7</v>
      </c>
    </row>
    <row r="2744" spans="1:7" x14ac:dyDescent="0.2">
      <c r="A2744">
        <v>6033016</v>
      </c>
      <c r="B2744">
        <v>19704</v>
      </c>
      <c r="C2744" t="s">
        <v>7</v>
      </c>
      <c r="D2744" t="s">
        <v>8</v>
      </c>
      <c r="E2744" s="1">
        <v>43512.753541666665</v>
      </c>
      <c r="F2744" s="1">
        <v>43512.755879629629</v>
      </c>
      <c r="G2744">
        <v>-3.3666</v>
      </c>
    </row>
    <row r="2745" spans="1:7" x14ac:dyDescent="0.2">
      <c r="A2745">
        <v>6033140</v>
      </c>
      <c r="B2745">
        <v>19704</v>
      </c>
      <c r="C2745" t="s">
        <v>7</v>
      </c>
      <c r="D2745" t="s">
        <v>8</v>
      </c>
      <c r="E2745" s="1">
        <v>43512.753553240742</v>
      </c>
      <c r="F2745" s="1">
        <v>43512.761192129627</v>
      </c>
      <c r="G2745">
        <v>-11</v>
      </c>
    </row>
    <row r="2746" spans="1:7" x14ac:dyDescent="0.2">
      <c r="A2746">
        <v>6033146</v>
      </c>
      <c r="B2746">
        <v>19704</v>
      </c>
      <c r="C2746" t="s">
        <v>7</v>
      </c>
      <c r="D2746" t="s">
        <v>8</v>
      </c>
      <c r="E2746" s="1">
        <v>43512.753379629627</v>
      </c>
      <c r="F2746" s="1">
        <v>43512.761388888888</v>
      </c>
      <c r="G2746">
        <v>-11.533300000000001</v>
      </c>
    </row>
    <row r="2747" spans="1:7" x14ac:dyDescent="0.2">
      <c r="A2747">
        <v>6033148</v>
      </c>
      <c r="B2747">
        <v>22354</v>
      </c>
      <c r="C2747" t="s">
        <v>7</v>
      </c>
      <c r="D2747" t="s">
        <v>8</v>
      </c>
      <c r="E2747" s="1">
        <v>43512.794583333336</v>
      </c>
      <c r="F2747" s="1">
        <v>43512.802083333336</v>
      </c>
      <c r="G2747">
        <v>-10.8</v>
      </c>
    </row>
    <row r="2748" spans="1:7" x14ac:dyDescent="0.2">
      <c r="A2748">
        <v>6033182</v>
      </c>
      <c r="B2748">
        <v>68991</v>
      </c>
      <c r="C2748" t="s">
        <v>7</v>
      </c>
      <c r="D2748" t="s">
        <v>8</v>
      </c>
      <c r="E2748" s="1">
        <v>43512.809583333335</v>
      </c>
      <c r="F2748" s="1">
        <v>43512.815972222219</v>
      </c>
      <c r="G2748">
        <v>-9.1999999999999993</v>
      </c>
    </row>
    <row r="2749" spans="1:7" x14ac:dyDescent="0.2">
      <c r="A2749">
        <v>6033210</v>
      </c>
      <c r="B2749">
        <v>19704</v>
      </c>
      <c r="C2749" t="s">
        <v>7</v>
      </c>
      <c r="D2749" t="s">
        <v>8</v>
      </c>
      <c r="E2749" s="1">
        <v>43512.760428240741</v>
      </c>
      <c r="F2749" s="1">
        <v>43512.755162037036</v>
      </c>
      <c r="G2749">
        <v>7.5833000000000004</v>
      </c>
    </row>
    <row r="2750" spans="1:7" x14ac:dyDescent="0.2">
      <c r="A2750">
        <v>6033218</v>
      </c>
      <c r="B2750">
        <v>19704</v>
      </c>
      <c r="C2750" t="s">
        <v>7</v>
      </c>
      <c r="D2750" t="s">
        <v>8</v>
      </c>
      <c r="E2750" s="1">
        <v>43512.78324074074</v>
      </c>
      <c r="F2750" s="1">
        <v>43512.787442129629</v>
      </c>
      <c r="G2750">
        <v>-6.05</v>
      </c>
    </row>
    <row r="2751" spans="1:7" x14ac:dyDescent="0.2">
      <c r="A2751">
        <v>6033227</v>
      </c>
      <c r="B2751">
        <v>19704</v>
      </c>
      <c r="C2751" t="s">
        <v>7</v>
      </c>
      <c r="D2751" t="s">
        <v>8</v>
      </c>
      <c r="E2751" s="1">
        <v>43512.765150462961</v>
      </c>
      <c r="F2751" s="1">
        <v>43512.762326388889</v>
      </c>
      <c r="G2751">
        <v>4.0666000000000002</v>
      </c>
    </row>
    <row r="2752" spans="1:7" x14ac:dyDescent="0.2">
      <c r="A2752">
        <v>6033236</v>
      </c>
      <c r="B2752">
        <v>68991</v>
      </c>
      <c r="C2752" t="s">
        <v>7</v>
      </c>
      <c r="D2752" t="s">
        <v>8</v>
      </c>
      <c r="E2752" s="1">
        <v>43512.763622685183</v>
      </c>
      <c r="F2752" s="1">
        <v>43512.772314814814</v>
      </c>
      <c r="G2752">
        <v>-12.5166</v>
      </c>
    </row>
    <row r="2753" spans="1:7" x14ac:dyDescent="0.2">
      <c r="A2753">
        <v>6033281</v>
      </c>
      <c r="B2753">
        <v>19704</v>
      </c>
      <c r="C2753" t="s">
        <v>7</v>
      </c>
      <c r="D2753" t="s">
        <v>8</v>
      </c>
      <c r="E2753" s="1">
        <v>43512.76190972222</v>
      </c>
      <c r="F2753" s="1">
        <v>43512.760995370372</v>
      </c>
      <c r="G2753">
        <v>1.3166</v>
      </c>
    </row>
    <row r="2754" spans="1:7" x14ac:dyDescent="0.2">
      <c r="A2754">
        <v>6033312</v>
      </c>
      <c r="B2754">
        <v>89542</v>
      </c>
      <c r="C2754" t="s">
        <v>7</v>
      </c>
      <c r="D2754" t="s">
        <v>8</v>
      </c>
      <c r="E2754" s="1">
        <v>43512.753738425927</v>
      </c>
      <c r="F2754" s="1">
        <v>43512.756331018521</v>
      </c>
      <c r="G2754">
        <v>-3.7332999999999998</v>
      </c>
    </row>
    <row r="2755" spans="1:7" x14ac:dyDescent="0.2">
      <c r="A2755">
        <v>6033382</v>
      </c>
      <c r="B2755">
        <v>19704</v>
      </c>
      <c r="C2755" t="s">
        <v>7</v>
      </c>
      <c r="D2755" t="s">
        <v>8</v>
      </c>
      <c r="E2755" s="1">
        <v>43512.766631944447</v>
      </c>
      <c r="F2755" s="1">
        <v>43512.764016203706</v>
      </c>
      <c r="G2755">
        <v>3.7665999999999999</v>
      </c>
    </row>
    <row r="2756" spans="1:7" x14ac:dyDescent="0.2">
      <c r="A2756">
        <v>6033420</v>
      </c>
      <c r="B2756">
        <v>89524</v>
      </c>
      <c r="C2756" t="s">
        <v>7</v>
      </c>
      <c r="D2756" t="s">
        <v>8</v>
      </c>
      <c r="E2756" s="1">
        <v>43512.766192129631</v>
      </c>
      <c r="F2756" s="1">
        <v>43512.7577662037</v>
      </c>
      <c r="G2756">
        <v>12.1333</v>
      </c>
    </row>
    <row r="2757" spans="1:7" x14ac:dyDescent="0.2">
      <c r="A2757">
        <v>6033523</v>
      </c>
      <c r="B2757">
        <v>19704</v>
      </c>
      <c r="C2757" t="s">
        <v>7</v>
      </c>
      <c r="D2757" t="s">
        <v>8</v>
      </c>
      <c r="E2757" s="1">
        <v>43512.756886574076</v>
      </c>
      <c r="F2757" s="1">
        <v>43512.765196759261</v>
      </c>
      <c r="G2757">
        <v>-11.9666</v>
      </c>
    </row>
    <row r="2758" spans="1:7" x14ac:dyDescent="0.2">
      <c r="A2758">
        <v>6033543</v>
      </c>
      <c r="B2758">
        <v>89572</v>
      </c>
      <c r="C2758" t="s">
        <v>7</v>
      </c>
      <c r="D2758" t="s">
        <v>8</v>
      </c>
      <c r="E2758" s="1">
        <v>43512.760034722225</v>
      </c>
      <c r="F2758" s="1">
        <v>43512.759259259263</v>
      </c>
      <c r="G2758">
        <v>1.1166</v>
      </c>
    </row>
    <row r="2759" spans="1:7" x14ac:dyDescent="0.2">
      <c r="A2759">
        <v>6033578</v>
      </c>
      <c r="B2759">
        <v>68991</v>
      </c>
      <c r="C2759" t="s">
        <v>7</v>
      </c>
      <c r="D2759" t="s">
        <v>8</v>
      </c>
      <c r="E2759" s="1">
        <v>43512.770578703705</v>
      </c>
      <c r="F2759" s="1">
        <v>43512.775173611109</v>
      </c>
      <c r="G2759">
        <v>-6.6166</v>
      </c>
    </row>
    <row r="2760" spans="1:7" x14ac:dyDescent="0.2">
      <c r="A2760">
        <v>6033591</v>
      </c>
      <c r="B2760">
        <v>76068</v>
      </c>
      <c r="C2760" t="s">
        <v>7</v>
      </c>
      <c r="D2760" t="s">
        <v>8</v>
      </c>
      <c r="E2760" s="1">
        <v>43512.760150462964</v>
      </c>
      <c r="F2760" s="1">
        <v>43512.766875000001</v>
      </c>
      <c r="G2760">
        <v>-9.6832999999999991</v>
      </c>
    </row>
    <row r="2761" spans="1:7" x14ac:dyDescent="0.2">
      <c r="A2761">
        <v>6033603</v>
      </c>
      <c r="B2761">
        <v>76068</v>
      </c>
      <c r="C2761" t="s">
        <v>7</v>
      </c>
      <c r="D2761" t="s">
        <v>8</v>
      </c>
      <c r="E2761" s="1">
        <v>43512.762789351851</v>
      </c>
      <c r="F2761" s="1">
        <v>43512.767129629632</v>
      </c>
      <c r="G2761">
        <v>-6.25</v>
      </c>
    </row>
    <row r="2762" spans="1:7" x14ac:dyDescent="0.2">
      <c r="A2762">
        <v>6033674</v>
      </c>
      <c r="B2762">
        <v>68991</v>
      </c>
      <c r="C2762" t="s">
        <v>7</v>
      </c>
      <c r="D2762" t="s">
        <v>8</v>
      </c>
      <c r="E2762" s="1">
        <v>43512.773240740738</v>
      </c>
      <c r="F2762" s="1">
        <v>43512.776655092595</v>
      </c>
      <c r="G2762">
        <v>-4.9165999999999999</v>
      </c>
    </row>
    <row r="2763" spans="1:7" x14ac:dyDescent="0.2">
      <c r="A2763">
        <v>6033719</v>
      </c>
      <c r="B2763">
        <v>19704</v>
      </c>
      <c r="C2763" t="s">
        <v>7</v>
      </c>
      <c r="D2763" t="s">
        <v>8</v>
      </c>
      <c r="E2763" s="1">
        <v>43512.763483796298</v>
      </c>
      <c r="F2763" s="1">
        <v>43512.761261574073</v>
      </c>
      <c r="G2763">
        <v>3.2</v>
      </c>
    </row>
    <row r="2764" spans="1:7" x14ac:dyDescent="0.2">
      <c r="A2764">
        <v>6033725</v>
      </c>
      <c r="B2764">
        <v>89550</v>
      </c>
      <c r="C2764" t="s">
        <v>7</v>
      </c>
      <c r="D2764" t="s">
        <v>8</v>
      </c>
      <c r="E2764" s="1">
        <v>43512.759201388886</v>
      </c>
      <c r="F2764" s="1">
        <v>43512.761620370373</v>
      </c>
      <c r="G2764">
        <v>-3.4832999999999998</v>
      </c>
    </row>
    <row r="2765" spans="1:7" x14ac:dyDescent="0.2">
      <c r="A2765">
        <v>6033930</v>
      </c>
      <c r="B2765">
        <v>48380</v>
      </c>
      <c r="C2765" t="s">
        <v>7</v>
      </c>
      <c r="D2765" t="s">
        <v>8</v>
      </c>
      <c r="E2765" s="1">
        <v>43512.775925925926</v>
      </c>
      <c r="F2765" s="1">
        <v>43512.78125</v>
      </c>
      <c r="G2765">
        <v>-7.6665999999999999</v>
      </c>
    </row>
    <row r="2766" spans="1:7" x14ac:dyDescent="0.2">
      <c r="A2766">
        <v>6033936</v>
      </c>
      <c r="B2766">
        <v>19704</v>
      </c>
      <c r="C2766" t="s">
        <v>7</v>
      </c>
      <c r="D2766" t="s">
        <v>8</v>
      </c>
      <c r="E2766" s="1">
        <v>43512.767118055555</v>
      </c>
      <c r="F2766" s="1">
        <v>43512.767581018517</v>
      </c>
      <c r="G2766">
        <v>-0.66659999999999997</v>
      </c>
    </row>
    <row r="2767" spans="1:7" x14ac:dyDescent="0.2">
      <c r="A2767">
        <v>6033950</v>
      </c>
      <c r="B2767">
        <v>19704</v>
      </c>
      <c r="C2767" t="s">
        <v>7</v>
      </c>
      <c r="D2767" t="s">
        <v>8</v>
      </c>
      <c r="E2767" s="1">
        <v>43512.76703703704</v>
      </c>
      <c r="F2767" s="1">
        <v>43512.774641203701</v>
      </c>
      <c r="G2767">
        <v>-10.95</v>
      </c>
    </row>
    <row r="2768" spans="1:7" x14ac:dyDescent="0.2">
      <c r="A2768">
        <v>6033974</v>
      </c>
      <c r="B2768">
        <v>76068</v>
      </c>
      <c r="C2768" t="s">
        <v>7</v>
      </c>
      <c r="D2768" t="s">
        <v>8</v>
      </c>
      <c r="E2768" s="1">
        <v>43512.763414351852</v>
      </c>
      <c r="F2768" s="1">
        <v>43512.76190972222</v>
      </c>
      <c r="G2768">
        <v>2.1665999999999999</v>
      </c>
    </row>
    <row r="2769" spans="1:7" x14ac:dyDescent="0.2">
      <c r="A2769">
        <v>6033980</v>
      </c>
      <c r="B2769">
        <v>19704</v>
      </c>
      <c r="C2769" t="s">
        <v>7</v>
      </c>
      <c r="D2769" t="s">
        <v>8</v>
      </c>
      <c r="E2769" s="1">
        <v>43512.766712962963</v>
      </c>
      <c r="F2769" s="1">
        <v>43512.771273148152</v>
      </c>
      <c r="G2769">
        <v>-6.5666000000000002</v>
      </c>
    </row>
    <row r="2770" spans="1:7" x14ac:dyDescent="0.2">
      <c r="A2770">
        <v>6033997</v>
      </c>
      <c r="B2770">
        <v>24621</v>
      </c>
      <c r="C2770" t="s">
        <v>7</v>
      </c>
      <c r="D2770" t="s">
        <v>8</v>
      </c>
      <c r="E2770" s="1">
        <v>43512.764872685184</v>
      </c>
      <c r="F2770" s="1">
        <v>43512.770833333336</v>
      </c>
      <c r="G2770">
        <v>-8.5832999999999995</v>
      </c>
    </row>
    <row r="2771" spans="1:7" x14ac:dyDescent="0.2">
      <c r="A2771">
        <v>6034031</v>
      </c>
      <c r="B2771">
        <v>68991</v>
      </c>
      <c r="C2771" t="s">
        <v>7</v>
      </c>
      <c r="D2771" t="s">
        <v>8</v>
      </c>
      <c r="E2771" s="1">
        <v>43512.774745370371</v>
      </c>
      <c r="F2771" s="1">
        <v>43512.780763888892</v>
      </c>
      <c r="G2771">
        <v>-8.6666000000000007</v>
      </c>
    </row>
    <row r="2772" spans="1:7" x14ac:dyDescent="0.2">
      <c r="A2772">
        <v>6034041</v>
      </c>
      <c r="B2772">
        <v>19704</v>
      </c>
      <c r="C2772" t="s">
        <v>7</v>
      </c>
      <c r="D2772" t="s">
        <v>8</v>
      </c>
      <c r="E2772" s="1">
        <v>43512.765381944446</v>
      </c>
      <c r="F2772" s="1">
        <v>43512.772037037037</v>
      </c>
      <c r="G2772">
        <v>-9.5832999999999995</v>
      </c>
    </row>
    <row r="2773" spans="1:7" x14ac:dyDescent="0.2">
      <c r="A2773">
        <v>6034065</v>
      </c>
      <c r="B2773">
        <v>68991</v>
      </c>
      <c r="C2773" t="s">
        <v>7</v>
      </c>
      <c r="D2773" t="s">
        <v>8</v>
      </c>
      <c r="E2773" s="1">
        <v>43512.773321759261</v>
      </c>
      <c r="F2773" s="1">
        <v>43512.762986111113</v>
      </c>
      <c r="G2773">
        <v>14.8833</v>
      </c>
    </row>
    <row r="2774" spans="1:7" x14ac:dyDescent="0.2">
      <c r="A2774">
        <v>6034083</v>
      </c>
      <c r="B2774">
        <v>19704</v>
      </c>
      <c r="C2774" t="s">
        <v>7</v>
      </c>
      <c r="D2774" t="s">
        <v>8</v>
      </c>
      <c r="E2774" s="1">
        <v>43512.766562500001</v>
      </c>
      <c r="F2774" s="1">
        <v>43512.772916666669</v>
      </c>
      <c r="G2774">
        <v>-9.15</v>
      </c>
    </row>
    <row r="2775" spans="1:7" x14ac:dyDescent="0.2">
      <c r="A2775">
        <v>6034095</v>
      </c>
      <c r="B2775">
        <v>19704</v>
      </c>
      <c r="C2775" t="s">
        <v>7</v>
      </c>
      <c r="D2775" t="s">
        <v>8</v>
      </c>
      <c r="E2775" s="1">
        <v>43512.775289351855</v>
      </c>
      <c r="F2775" s="1">
        <v>43512.772789351853</v>
      </c>
      <c r="G2775">
        <v>3.6</v>
      </c>
    </row>
    <row r="2776" spans="1:7" x14ac:dyDescent="0.2">
      <c r="A2776">
        <v>6034121</v>
      </c>
      <c r="B2776">
        <v>76068</v>
      </c>
      <c r="C2776" t="s">
        <v>7</v>
      </c>
      <c r="D2776" t="s">
        <v>8</v>
      </c>
      <c r="E2776" s="1">
        <v>43512.769942129627</v>
      </c>
      <c r="F2776" s="1">
        <v>43512.777083333334</v>
      </c>
      <c r="G2776">
        <v>-10.283300000000001</v>
      </c>
    </row>
    <row r="2777" spans="1:7" x14ac:dyDescent="0.2">
      <c r="A2777">
        <v>6034123</v>
      </c>
      <c r="B2777">
        <v>89579</v>
      </c>
      <c r="C2777" t="s">
        <v>7</v>
      </c>
      <c r="D2777" t="s">
        <v>8</v>
      </c>
      <c r="E2777" s="1">
        <v>43512.766030092593</v>
      </c>
      <c r="F2777" s="1">
        <v>43512.766562500001</v>
      </c>
      <c r="G2777">
        <v>-0.76659999999999995</v>
      </c>
    </row>
    <row r="2778" spans="1:7" x14ac:dyDescent="0.2">
      <c r="A2778">
        <v>6034162</v>
      </c>
      <c r="B2778">
        <v>19704</v>
      </c>
      <c r="C2778" t="s">
        <v>7</v>
      </c>
      <c r="D2778" t="s">
        <v>8</v>
      </c>
      <c r="E2778" s="1">
        <v>43512.764687499999</v>
      </c>
      <c r="F2778" s="1">
        <v>43512.770092592589</v>
      </c>
      <c r="G2778">
        <v>-7.7832999999999997</v>
      </c>
    </row>
    <row r="2779" spans="1:7" x14ac:dyDescent="0.2">
      <c r="A2779">
        <v>6034241</v>
      </c>
      <c r="B2779">
        <v>19704</v>
      </c>
      <c r="C2779" t="s">
        <v>7</v>
      </c>
      <c r="D2779" t="s">
        <v>8</v>
      </c>
      <c r="E2779" s="1">
        <v>43512.769537037035</v>
      </c>
      <c r="F2779" s="1">
        <v>43512.773923611108</v>
      </c>
      <c r="G2779">
        <v>-6.3166000000000002</v>
      </c>
    </row>
    <row r="2780" spans="1:7" x14ac:dyDescent="0.2">
      <c r="A2780">
        <v>6034378</v>
      </c>
      <c r="B2780">
        <v>19704</v>
      </c>
      <c r="C2780" t="s">
        <v>7</v>
      </c>
      <c r="D2780" t="s">
        <v>8</v>
      </c>
      <c r="E2780" s="1">
        <v>43512.776875000003</v>
      </c>
      <c r="F2780" s="1">
        <v>43512.776134259257</v>
      </c>
      <c r="G2780">
        <v>1.0666</v>
      </c>
    </row>
    <row r="2781" spans="1:7" x14ac:dyDescent="0.2">
      <c r="A2781">
        <v>6034388</v>
      </c>
      <c r="B2781">
        <v>19704</v>
      </c>
      <c r="C2781" t="s">
        <v>7</v>
      </c>
      <c r="D2781" t="s">
        <v>8</v>
      </c>
      <c r="E2781" s="1">
        <v>43512.76966435185</v>
      </c>
      <c r="F2781" s="1">
        <v>43512.776342592595</v>
      </c>
      <c r="G2781">
        <v>-9.6166</v>
      </c>
    </row>
    <row r="2782" spans="1:7" x14ac:dyDescent="0.2">
      <c r="A2782">
        <v>6034517</v>
      </c>
      <c r="B2782">
        <v>19704</v>
      </c>
      <c r="C2782" t="s">
        <v>7</v>
      </c>
      <c r="D2782" t="s">
        <v>8</v>
      </c>
      <c r="E2782" s="1">
        <v>43512.792199074072</v>
      </c>
      <c r="F2782" s="1">
        <v>43512.784895833334</v>
      </c>
      <c r="G2782">
        <v>10.5166</v>
      </c>
    </row>
    <row r="2783" spans="1:7" x14ac:dyDescent="0.2">
      <c r="A2783">
        <v>6034557</v>
      </c>
      <c r="B2783">
        <v>19704</v>
      </c>
      <c r="C2783" t="s">
        <v>7</v>
      </c>
      <c r="D2783" t="s">
        <v>8</v>
      </c>
      <c r="E2783" s="1">
        <v>43512.770185185182</v>
      </c>
      <c r="F2783" s="1">
        <v>43512.774108796293</v>
      </c>
      <c r="G2783">
        <v>-5.65</v>
      </c>
    </row>
    <row r="2784" spans="1:7" x14ac:dyDescent="0.2">
      <c r="A2784">
        <v>6034578</v>
      </c>
      <c r="B2784">
        <v>48378</v>
      </c>
      <c r="C2784" t="s">
        <v>7</v>
      </c>
      <c r="D2784" t="s">
        <v>8</v>
      </c>
      <c r="E2784" s="1">
        <v>43512.775324074071</v>
      </c>
      <c r="F2784" s="1">
        <v>43512.78125</v>
      </c>
      <c r="G2784">
        <v>-8.5333000000000006</v>
      </c>
    </row>
    <row r="2785" spans="1:7" x14ac:dyDescent="0.2">
      <c r="A2785">
        <v>6034584</v>
      </c>
      <c r="B2785">
        <v>19704</v>
      </c>
      <c r="C2785" t="s">
        <v>7</v>
      </c>
      <c r="D2785" t="s">
        <v>8</v>
      </c>
      <c r="E2785" s="1">
        <v>43512.777928240743</v>
      </c>
      <c r="F2785" s="1">
        <v>43512.785057870373</v>
      </c>
      <c r="G2785">
        <v>-10.2666</v>
      </c>
    </row>
    <row r="2786" spans="1:7" x14ac:dyDescent="0.2">
      <c r="A2786">
        <v>6034672</v>
      </c>
      <c r="B2786">
        <v>19704</v>
      </c>
      <c r="C2786" t="s">
        <v>7</v>
      </c>
      <c r="D2786" t="s">
        <v>8</v>
      </c>
      <c r="E2786" s="1">
        <v>43512.772430555553</v>
      </c>
      <c r="F2786" s="1">
        <v>43512.775648148148</v>
      </c>
      <c r="G2786">
        <v>-4.6333000000000002</v>
      </c>
    </row>
    <row r="2787" spans="1:7" x14ac:dyDescent="0.2">
      <c r="A2787">
        <v>6034752</v>
      </c>
      <c r="B2787">
        <v>19704</v>
      </c>
      <c r="C2787" t="s">
        <v>7</v>
      </c>
      <c r="D2787" t="s">
        <v>8</v>
      </c>
      <c r="E2787" s="1">
        <v>43512.776678240742</v>
      </c>
      <c r="F2787" s="1">
        <v>43512.780266203707</v>
      </c>
      <c r="G2787">
        <v>-5.1665999999999999</v>
      </c>
    </row>
    <row r="2788" spans="1:7" x14ac:dyDescent="0.2">
      <c r="A2788">
        <v>6034758</v>
      </c>
      <c r="B2788">
        <v>20918</v>
      </c>
      <c r="C2788" t="s">
        <v>7</v>
      </c>
      <c r="D2788" t="s">
        <v>8</v>
      </c>
      <c r="E2788" s="1">
        <v>43512.773240740738</v>
      </c>
      <c r="F2788" s="1">
        <v>43512.780092592591</v>
      </c>
      <c r="G2788">
        <v>-9.8666</v>
      </c>
    </row>
    <row r="2789" spans="1:7" x14ac:dyDescent="0.2">
      <c r="A2789">
        <v>6034762</v>
      </c>
      <c r="B2789">
        <v>19704</v>
      </c>
      <c r="C2789" t="s">
        <v>7</v>
      </c>
      <c r="D2789" t="s">
        <v>8</v>
      </c>
      <c r="E2789" s="1">
        <v>43512.772465277776</v>
      </c>
      <c r="F2789" s="1">
        <v>43512.778912037036</v>
      </c>
      <c r="G2789">
        <v>-9.2833000000000006</v>
      </c>
    </row>
    <row r="2790" spans="1:7" x14ac:dyDescent="0.2">
      <c r="A2790">
        <v>6034826</v>
      </c>
      <c r="B2790">
        <v>19704</v>
      </c>
      <c r="C2790" t="s">
        <v>7</v>
      </c>
      <c r="D2790" t="s">
        <v>8</v>
      </c>
      <c r="E2790" s="1">
        <v>43512.77553240741</v>
      </c>
      <c r="F2790" s="1">
        <v>43512.7812037037</v>
      </c>
      <c r="G2790">
        <v>-8.1666000000000007</v>
      </c>
    </row>
    <row r="2791" spans="1:7" x14ac:dyDescent="0.2">
      <c r="A2791">
        <v>6034926</v>
      </c>
      <c r="B2791">
        <v>19704</v>
      </c>
      <c r="C2791" t="s">
        <v>7</v>
      </c>
      <c r="D2791" t="s">
        <v>8</v>
      </c>
      <c r="E2791" s="1">
        <v>43512.777002314811</v>
      </c>
      <c r="F2791" s="1">
        <v>43512.78229166667</v>
      </c>
      <c r="G2791">
        <v>-7.6166</v>
      </c>
    </row>
    <row r="2792" spans="1:7" x14ac:dyDescent="0.2">
      <c r="A2792">
        <v>6034951</v>
      </c>
      <c r="B2792">
        <v>89562</v>
      </c>
      <c r="C2792" t="s">
        <v>7</v>
      </c>
      <c r="D2792" t="s">
        <v>8</v>
      </c>
      <c r="E2792" s="1">
        <v>43512.773611111108</v>
      </c>
      <c r="F2792" s="1">
        <v>43512.775671296295</v>
      </c>
      <c r="G2792">
        <v>-2.9666000000000001</v>
      </c>
    </row>
    <row r="2793" spans="1:7" x14ac:dyDescent="0.2">
      <c r="A2793">
        <v>6034957</v>
      </c>
      <c r="B2793">
        <v>19704</v>
      </c>
      <c r="C2793" t="s">
        <v>7</v>
      </c>
      <c r="D2793" t="s">
        <v>8</v>
      </c>
      <c r="E2793" s="1">
        <v>43512.77648148148</v>
      </c>
      <c r="F2793" s="1">
        <v>43512.782673611109</v>
      </c>
      <c r="G2793">
        <v>-8.9166000000000007</v>
      </c>
    </row>
    <row r="2794" spans="1:7" x14ac:dyDescent="0.2">
      <c r="A2794">
        <v>6035001</v>
      </c>
      <c r="B2794">
        <v>19704</v>
      </c>
      <c r="C2794" t="s">
        <v>7</v>
      </c>
      <c r="D2794" t="s">
        <v>8</v>
      </c>
      <c r="E2794" s="1">
        <v>43512.776192129626</v>
      </c>
      <c r="F2794" s="1">
        <v>43512.78496527778</v>
      </c>
      <c r="G2794">
        <v>-12.6333</v>
      </c>
    </row>
    <row r="2795" spans="1:7" x14ac:dyDescent="0.2">
      <c r="A2795">
        <v>6035023</v>
      </c>
      <c r="B2795">
        <v>19704</v>
      </c>
      <c r="C2795" t="s">
        <v>7</v>
      </c>
      <c r="D2795" t="s">
        <v>8</v>
      </c>
      <c r="E2795" s="1">
        <v>43512.774502314816</v>
      </c>
      <c r="F2795" s="1">
        <v>43512.776423611111</v>
      </c>
      <c r="G2795">
        <v>-2.7665999999999999</v>
      </c>
    </row>
    <row r="2796" spans="1:7" x14ac:dyDescent="0.2">
      <c r="A2796">
        <v>6035051</v>
      </c>
      <c r="B2796">
        <v>19704</v>
      </c>
      <c r="C2796" t="s">
        <v>7</v>
      </c>
      <c r="D2796" t="s">
        <v>8</v>
      </c>
      <c r="E2796" s="1">
        <v>43512.775081018517</v>
      </c>
      <c r="F2796" s="1">
        <v>43512.781759259262</v>
      </c>
      <c r="G2796">
        <v>-9.6166</v>
      </c>
    </row>
    <row r="2797" spans="1:7" x14ac:dyDescent="0.2">
      <c r="A2797">
        <v>6035063</v>
      </c>
      <c r="B2797">
        <v>68991</v>
      </c>
      <c r="C2797" t="s">
        <v>7</v>
      </c>
      <c r="D2797" t="s">
        <v>8</v>
      </c>
      <c r="E2797" s="1">
        <v>43512.783564814818</v>
      </c>
      <c r="F2797" s="1">
        <v>43512.774131944447</v>
      </c>
      <c r="G2797">
        <v>13.583299999999999</v>
      </c>
    </row>
    <row r="2798" spans="1:7" x14ac:dyDescent="0.2">
      <c r="A2798">
        <v>6035091</v>
      </c>
      <c r="B2798">
        <v>19704</v>
      </c>
      <c r="C2798" t="s">
        <v>7</v>
      </c>
      <c r="D2798" t="s">
        <v>8</v>
      </c>
      <c r="E2798" s="1">
        <v>43512.782812500001</v>
      </c>
      <c r="F2798" s="1">
        <v>43512.790902777779</v>
      </c>
      <c r="G2798">
        <v>-11.65</v>
      </c>
    </row>
    <row r="2799" spans="1:7" x14ac:dyDescent="0.2">
      <c r="A2799">
        <v>6035093</v>
      </c>
      <c r="B2799">
        <v>19704</v>
      </c>
      <c r="C2799" t="s">
        <v>7</v>
      </c>
      <c r="D2799" t="s">
        <v>8</v>
      </c>
      <c r="E2799" s="1">
        <v>43512.79247685185</v>
      </c>
      <c r="F2799" s="1">
        <v>43512.784131944441</v>
      </c>
      <c r="G2799">
        <v>12.0166</v>
      </c>
    </row>
    <row r="2800" spans="1:7" x14ac:dyDescent="0.2">
      <c r="A2800">
        <v>6035115</v>
      </c>
      <c r="B2800">
        <v>19704</v>
      </c>
      <c r="C2800" t="s">
        <v>7</v>
      </c>
      <c r="D2800" t="s">
        <v>8</v>
      </c>
      <c r="E2800" s="1">
        <v>43512.784849537034</v>
      </c>
      <c r="F2800" s="1">
        <v>43512.791307870371</v>
      </c>
      <c r="G2800">
        <v>-9.3000000000000007</v>
      </c>
    </row>
    <row r="2801" spans="1:7" x14ac:dyDescent="0.2">
      <c r="A2801">
        <v>6035212</v>
      </c>
      <c r="B2801">
        <v>19704</v>
      </c>
      <c r="C2801" t="s">
        <v>7</v>
      </c>
      <c r="D2801" t="s">
        <v>8</v>
      </c>
      <c r="E2801" s="1">
        <v>43512.77847222222</v>
      </c>
      <c r="F2801" s="1">
        <v>43512.783842592595</v>
      </c>
      <c r="G2801">
        <v>-7.7332999999999998</v>
      </c>
    </row>
    <row r="2802" spans="1:7" x14ac:dyDescent="0.2">
      <c r="A2802">
        <v>6035238</v>
      </c>
      <c r="B2802">
        <v>89538</v>
      </c>
      <c r="C2802" t="s">
        <v>7</v>
      </c>
      <c r="D2802" t="s">
        <v>8</v>
      </c>
      <c r="E2802" s="1">
        <v>43512.775671296295</v>
      </c>
      <c r="F2802" s="1">
        <v>43512.77888888889</v>
      </c>
      <c r="G2802">
        <v>-4.6333000000000002</v>
      </c>
    </row>
    <row r="2803" spans="1:7" x14ac:dyDescent="0.2">
      <c r="A2803">
        <v>6035273</v>
      </c>
      <c r="B2803">
        <v>19704</v>
      </c>
      <c r="C2803" t="s">
        <v>7</v>
      </c>
      <c r="D2803" t="s">
        <v>8</v>
      </c>
      <c r="E2803" s="1">
        <v>43512.785729166666</v>
      </c>
      <c r="F2803" s="1">
        <v>43512.782777777778</v>
      </c>
      <c r="G2803">
        <v>4.25</v>
      </c>
    </row>
    <row r="2804" spans="1:7" x14ac:dyDescent="0.2">
      <c r="A2804">
        <v>6035317</v>
      </c>
      <c r="B2804">
        <v>68991</v>
      </c>
      <c r="C2804" t="s">
        <v>7</v>
      </c>
      <c r="D2804" t="s">
        <v>8</v>
      </c>
      <c r="E2804" s="1">
        <v>43512.788703703707</v>
      </c>
      <c r="F2804" s="1">
        <v>43512.795497685183</v>
      </c>
      <c r="G2804">
        <v>-9.7833000000000006</v>
      </c>
    </row>
    <row r="2805" spans="1:7" x14ac:dyDescent="0.2">
      <c r="A2805">
        <v>6035364</v>
      </c>
      <c r="B2805">
        <v>19704</v>
      </c>
      <c r="C2805" t="s">
        <v>7</v>
      </c>
      <c r="D2805" t="s">
        <v>8</v>
      </c>
      <c r="E2805" s="1">
        <v>43512.792604166665</v>
      </c>
      <c r="F2805" s="1">
        <v>43512.787476851852</v>
      </c>
      <c r="G2805">
        <v>7.3833000000000002</v>
      </c>
    </row>
    <row r="2806" spans="1:7" x14ac:dyDescent="0.2">
      <c r="A2806">
        <v>6035374</v>
      </c>
      <c r="B2806">
        <v>19704</v>
      </c>
      <c r="C2806" t="s">
        <v>7</v>
      </c>
      <c r="D2806" t="s">
        <v>8</v>
      </c>
      <c r="E2806" s="1">
        <v>43512.780312499999</v>
      </c>
      <c r="F2806" s="1">
        <v>43512.780543981484</v>
      </c>
      <c r="G2806">
        <v>-0.33329999999999999</v>
      </c>
    </row>
    <row r="2807" spans="1:7" x14ac:dyDescent="0.2">
      <c r="A2807">
        <v>6035451</v>
      </c>
      <c r="B2807">
        <v>19704</v>
      </c>
      <c r="C2807" t="s">
        <v>7</v>
      </c>
      <c r="D2807" t="s">
        <v>8</v>
      </c>
      <c r="E2807" s="1">
        <v>43512.778703703705</v>
      </c>
      <c r="F2807" s="1">
        <v>43512.784409722219</v>
      </c>
      <c r="G2807">
        <v>-8.2165999999999997</v>
      </c>
    </row>
    <row r="2808" spans="1:7" x14ac:dyDescent="0.2">
      <c r="A2808">
        <v>6035485</v>
      </c>
      <c r="B2808">
        <v>19704</v>
      </c>
      <c r="C2808" t="s">
        <v>7</v>
      </c>
      <c r="D2808" t="s">
        <v>8</v>
      </c>
      <c r="E2808" s="1">
        <v>43512.780671296299</v>
      </c>
      <c r="F2808" s="1">
        <v>43512.788877314815</v>
      </c>
      <c r="G2808">
        <v>-11.816599999999999</v>
      </c>
    </row>
    <row r="2809" spans="1:7" x14ac:dyDescent="0.2">
      <c r="A2809">
        <v>6035537</v>
      </c>
      <c r="B2809">
        <v>19704</v>
      </c>
      <c r="C2809" t="s">
        <v>7</v>
      </c>
      <c r="D2809" t="s">
        <v>8</v>
      </c>
      <c r="E2809" s="1">
        <v>43512.782071759262</v>
      </c>
      <c r="F2809" s="1">
        <v>43512.782500000001</v>
      </c>
      <c r="G2809">
        <v>-0.61660000000000004</v>
      </c>
    </row>
    <row r="2810" spans="1:7" x14ac:dyDescent="0.2">
      <c r="A2810">
        <v>6035542</v>
      </c>
      <c r="B2810">
        <v>19704</v>
      </c>
      <c r="C2810" t="s">
        <v>7</v>
      </c>
      <c r="D2810" t="s">
        <v>8</v>
      </c>
      <c r="E2810" s="1">
        <v>43512.788923611108</v>
      </c>
      <c r="F2810" s="1">
        <v>43512.789363425924</v>
      </c>
      <c r="G2810">
        <v>-0.63329999999999997</v>
      </c>
    </row>
    <row r="2811" spans="1:7" x14ac:dyDescent="0.2">
      <c r="A2811">
        <v>6035550</v>
      </c>
      <c r="B2811">
        <v>19704</v>
      </c>
      <c r="C2811" t="s">
        <v>7</v>
      </c>
      <c r="D2811" t="s">
        <v>8</v>
      </c>
      <c r="E2811" s="1">
        <v>43512.784189814818</v>
      </c>
      <c r="F2811" s="1">
        <v>43512.789699074077</v>
      </c>
      <c r="G2811">
        <v>-7.9333</v>
      </c>
    </row>
    <row r="2812" spans="1:7" x14ac:dyDescent="0.2">
      <c r="A2812">
        <v>6035560</v>
      </c>
      <c r="B2812">
        <v>89526</v>
      </c>
      <c r="C2812" t="s">
        <v>7</v>
      </c>
      <c r="D2812" t="s">
        <v>8</v>
      </c>
      <c r="E2812" s="1">
        <v>43512.799583333333</v>
      </c>
      <c r="F2812" s="1">
        <v>43512.78292824074</v>
      </c>
      <c r="G2812">
        <v>23.9833</v>
      </c>
    </row>
    <row r="2813" spans="1:7" x14ac:dyDescent="0.2">
      <c r="A2813">
        <v>6035568</v>
      </c>
      <c r="B2813">
        <v>76068</v>
      </c>
      <c r="C2813" t="s">
        <v>7</v>
      </c>
      <c r="D2813" t="s">
        <v>8</v>
      </c>
      <c r="E2813" s="1">
        <v>43512.787800925929</v>
      </c>
      <c r="F2813" s="1">
        <v>43512.793564814812</v>
      </c>
      <c r="G2813">
        <v>-8.3000000000000007</v>
      </c>
    </row>
    <row r="2814" spans="1:7" x14ac:dyDescent="0.2">
      <c r="A2814">
        <v>6035634</v>
      </c>
      <c r="B2814">
        <v>68991</v>
      </c>
      <c r="C2814" t="s">
        <v>7</v>
      </c>
      <c r="D2814" t="s">
        <v>8</v>
      </c>
      <c r="E2814" s="1">
        <v>43512.792187500003</v>
      </c>
      <c r="F2814" s="1">
        <v>43512.799826388888</v>
      </c>
      <c r="G2814">
        <v>-11</v>
      </c>
    </row>
    <row r="2815" spans="1:7" x14ac:dyDescent="0.2">
      <c r="A2815">
        <v>6035689</v>
      </c>
      <c r="B2815">
        <v>68991</v>
      </c>
      <c r="C2815" t="s">
        <v>7</v>
      </c>
      <c r="D2815" t="s">
        <v>8</v>
      </c>
      <c r="E2815" s="1">
        <v>43512.794687499998</v>
      </c>
      <c r="F2815" s="1">
        <v>43512.800046296295</v>
      </c>
      <c r="G2815">
        <v>-7.7165999999999997</v>
      </c>
    </row>
    <row r="2816" spans="1:7" x14ac:dyDescent="0.2">
      <c r="A2816">
        <v>6035748</v>
      </c>
      <c r="B2816">
        <v>19704</v>
      </c>
      <c r="C2816" t="s">
        <v>7</v>
      </c>
      <c r="D2816" t="s">
        <v>8</v>
      </c>
      <c r="E2816" s="1">
        <v>43512.788831018515</v>
      </c>
      <c r="F2816" s="1">
        <v>43512.785277777781</v>
      </c>
      <c r="G2816">
        <v>5.1166</v>
      </c>
    </row>
    <row r="2817" spans="1:7" x14ac:dyDescent="0.2">
      <c r="A2817">
        <v>6035750</v>
      </c>
      <c r="B2817">
        <v>68991</v>
      </c>
      <c r="C2817" t="s">
        <v>7</v>
      </c>
      <c r="D2817" t="s">
        <v>8</v>
      </c>
      <c r="E2817" s="1">
        <v>43512.791076388887</v>
      </c>
      <c r="F2817" s="1">
        <v>43512.800694444442</v>
      </c>
      <c r="G2817">
        <v>-13.85</v>
      </c>
    </row>
    <row r="2818" spans="1:7" x14ac:dyDescent="0.2">
      <c r="A2818">
        <v>6035810</v>
      </c>
      <c r="B2818">
        <v>19704</v>
      </c>
      <c r="C2818" t="s">
        <v>7</v>
      </c>
      <c r="D2818" t="s">
        <v>8</v>
      </c>
      <c r="E2818" s="1">
        <v>43512.790289351855</v>
      </c>
      <c r="F2818" s="1">
        <v>43512.796493055554</v>
      </c>
      <c r="G2818">
        <v>-8.9332999999999991</v>
      </c>
    </row>
    <row r="2819" spans="1:7" x14ac:dyDescent="0.2">
      <c r="A2819">
        <v>6035837</v>
      </c>
      <c r="B2819">
        <v>19704</v>
      </c>
      <c r="C2819" t="s">
        <v>7</v>
      </c>
      <c r="D2819" t="s">
        <v>8</v>
      </c>
      <c r="E2819" s="1">
        <v>43512.787916666668</v>
      </c>
      <c r="F2819" s="1">
        <v>43512.793333333335</v>
      </c>
      <c r="G2819">
        <v>-7.8</v>
      </c>
    </row>
    <row r="2820" spans="1:7" x14ac:dyDescent="0.2">
      <c r="A2820">
        <v>6035879</v>
      </c>
      <c r="B2820">
        <v>68991</v>
      </c>
      <c r="C2820" t="s">
        <v>7</v>
      </c>
      <c r="D2820" t="s">
        <v>8</v>
      </c>
      <c r="E2820" s="1">
        <v>43512.792557870373</v>
      </c>
      <c r="F2820" s="1">
        <v>43512.802222222221</v>
      </c>
      <c r="G2820">
        <v>-13.916600000000001</v>
      </c>
    </row>
    <row r="2821" spans="1:7" x14ac:dyDescent="0.2">
      <c r="A2821">
        <v>6035925</v>
      </c>
      <c r="B2821">
        <v>19704</v>
      </c>
      <c r="C2821" t="s">
        <v>7</v>
      </c>
      <c r="D2821" t="s">
        <v>8</v>
      </c>
      <c r="E2821" s="1">
        <v>43512.794351851851</v>
      </c>
      <c r="F2821" s="1">
        <v>43512.801354166666</v>
      </c>
      <c r="G2821">
        <v>-10.083299999999999</v>
      </c>
    </row>
    <row r="2822" spans="1:7" x14ac:dyDescent="0.2">
      <c r="A2822">
        <v>6035940</v>
      </c>
      <c r="B2822">
        <v>19704</v>
      </c>
      <c r="C2822" t="s">
        <v>7</v>
      </c>
      <c r="D2822" t="s">
        <v>8</v>
      </c>
      <c r="E2822" s="1">
        <v>43512.786377314813</v>
      </c>
      <c r="F2822" s="1">
        <v>43512.790266203701</v>
      </c>
      <c r="G2822">
        <v>-5.6</v>
      </c>
    </row>
    <row r="2823" spans="1:7" x14ac:dyDescent="0.2">
      <c r="A2823">
        <v>6035956</v>
      </c>
      <c r="B2823">
        <v>19704</v>
      </c>
      <c r="C2823" t="s">
        <v>7</v>
      </c>
      <c r="D2823" t="s">
        <v>8</v>
      </c>
      <c r="E2823" s="1">
        <v>43512.796412037038</v>
      </c>
      <c r="F2823" s="1">
        <v>43512.794768518521</v>
      </c>
      <c r="G2823">
        <v>2.3666</v>
      </c>
    </row>
    <row r="2824" spans="1:7" x14ac:dyDescent="0.2">
      <c r="A2824">
        <v>6036003</v>
      </c>
      <c r="B2824">
        <v>19704</v>
      </c>
      <c r="C2824" t="s">
        <v>7</v>
      </c>
      <c r="D2824" t="s">
        <v>8</v>
      </c>
      <c r="E2824" s="1">
        <v>43512.791493055556</v>
      </c>
      <c r="F2824" s="1">
        <v>43512.798703703702</v>
      </c>
      <c r="G2824">
        <v>-10.3833</v>
      </c>
    </row>
    <row r="2825" spans="1:7" x14ac:dyDescent="0.2">
      <c r="A2825">
        <v>6036047</v>
      </c>
      <c r="B2825">
        <v>19704</v>
      </c>
      <c r="C2825" t="s">
        <v>7</v>
      </c>
      <c r="D2825" t="s">
        <v>8</v>
      </c>
      <c r="E2825" s="1">
        <v>43512.790289351855</v>
      </c>
      <c r="F2825" s="1">
        <v>43512.794618055559</v>
      </c>
      <c r="G2825">
        <v>-6.2332999999999998</v>
      </c>
    </row>
    <row r="2826" spans="1:7" x14ac:dyDescent="0.2">
      <c r="A2826">
        <v>6036081</v>
      </c>
      <c r="B2826">
        <v>2778</v>
      </c>
      <c r="C2826" t="s">
        <v>7</v>
      </c>
      <c r="D2826" t="s">
        <v>8</v>
      </c>
      <c r="E2826" s="1">
        <v>43512.789537037039</v>
      </c>
      <c r="F2826" s="1">
        <v>43512.78733796296</v>
      </c>
      <c r="G2826">
        <v>3.1665999999999999</v>
      </c>
    </row>
    <row r="2827" spans="1:7" x14ac:dyDescent="0.2">
      <c r="A2827">
        <v>6036118</v>
      </c>
      <c r="B2827">
        <v>19704</v>
      </c>
      <c r="C2827" t="s">
        <v>7</v>
      </c>
      <c r="D2827" t="s">
        <v>8</v>
      </c>
      <c r="E2827" s="1">
        <v>43512.793564814812</v>
      </c>
      <c r="F2827" s="1">
        <v>43512.796886574077</v>
      </c>
      <c r="G2827">
        <v>-4.7832999999999997</v>
      </c>
    </row>
    <row r="2828" spans="1:7" x14ac:dyDescent="0.2">
      <c r="A2828">
        <v>6036122</v>
      </c>
      <c r="B2828">
        <v>19704</v>
      </c>
      <c r="C2828" t="s">
        <v>7</v>
      </c>
      <c r="D2828" t="s">
        <v>8</v>
      </c>
      <c r="E2828" s="1">
        <v>43512.793726851851</v>
      </c>
      <c r="F2828" s="1">
        <v>43512.795243055552</v>
      </c>
      <c r="G2828">
        <v>-2.1833</v>
      </c>
    </row>
    <row r="2829" spans="1:7" x14ac:dyDescent="0.2">
      <c r="A2829">
        <v>6036206</v>
      </c>
      <c r="B2829">
        <v>19704</v>
      </c>
      <c r="C2829" t="s">
        <v>7</v>
      </c>
      <c r="D2829" t="s">
        <v>8</v>
      </c>
      <c r="E2829" s="1">
        <v>43512.791342592594</v>
      </c>
      <c r="F2829" s="1">
        <v>43512.794456018521</v>
      </c>
      <c r="G2829">
        <v>-4.4832999999999998</v>
      </c>
    </row>
    <row r="2830" spans="1:7" x14ac:dyDescent="0.2">
      <c r="A2830">
        <v>6036223</v>
      </c>
      <c r="B2830">
        <v>19704</v>
      </c>
      <c r="C2830" t="s">
        <v>7</v>
      </c>
      <c r="D2830" t="s">
        <v>8</v>
      </c>
      <c r="E2830" s="1">
        <v>43512.793032407404</v>
      </c>
      <c r="F2830" s="1">
        <v>43512.801527777781</v>
      </c>
      <c r="G2830">
        <v>-12.2333</v>
      </c>
    </row>
    <row r="2831" spans="1:7" x14ac:dyDescent="0.2">
      <c r="A2831">
        <v>6036271</v>
      </c>
      <c r="B2831">
        <v>68991</v>
      </c>
      <c r="C2831" t="s">
        <v>7</v>
      </c>
      <c r="D2831" t="s">
        <v>8</v>
      </c>
      <c r="E2831" s="1">
        <v>43512.799097222225</v>
      </c>
      <c r="F2831" s="1">
        <v>43512.807280092595</v>
      </c>
      <c r="G2831">
        <v>-11.783300000000001</v>
      </c>
    </row>
    <row r="2832" spans="1:7" x14ac:dyDescent="0.2">
      <c r="A2832">
        <v>6036280</v>
      </c>
      <c r="B2832">
        <v>19704</v>
      </c>
      <c r="C2832" t="s">
        <v>7</v>
      </c>
      <c r="D2832" t="s">
        <v>8</v>
      </c>
      <c r="E2832" s="1">
        <v>43512.790254629632</v>
      </c>
      <c r="F2832" s="1">
        <v>43512.79451388889</v>
      </c>
      <c r="G2832">
        <v>-6.1333000000000002</v>
      </c>
    </row>
    <row r="2833" spans="1:7" x14ac:dyDescent="0.2">
      <c r="A2833">
        <v>6036374</v>
      </c>
      <c r="B2833">
        <v>19704</v>
      </c>
      <c r="C2833" t="s">
        <v>7</v>
      </c>
      <c r="D2833" t="s">
        <v>8</v>
      </c>
      <c r="E2833" s="1">
        <v>43512.794641203705</v>
      </c>
      <c r="F2833" s="1">
        <v>43512.801527777781</v>
      </c>
      <c r="G2833">
        <v>-9.9166000000000007</v>
      </c>
    </row>
    <row r="2834" spans="1:7" x14ac:dyDescent="0.2">
      <c r="A2834">
        <v>6036413</v>
      </c>
      <c r="B2834">
        <v>20918</v>
      </c>
      <c r="C2834" t="s">
        <v>7</v>
      </c>
      <c r="D2834" t="s">
        <v>8</v>
      </c>
      <c r="E2834" s="1">
        <v>43512.79409722222</v>
      </c>
      <c r="F2834" s="1">
        <v>43512.797696759262</v>
      </c>
      <c r="G2834">
        <v>-5.1833</v>
      </c>
    </row>
    <row r="2835" spans="1:7" x14ac:dyDescent="0.2">
      <c r="A2835">
        <v>6036475</v>
      </c>
      <c r="B2835">
        <v>76068</v>
      </c>
      <c r="C2835" t="s">
        <v>7</v>
      </c>
      <c r="D2835" t="s">
        <v>8</v>
      </c>
      <c r="E2835" s="1">
        <v>43512.802789351852</v>
      </c>
      <c r="F2835" s="1">
        <v>43512.811331018522</v>
      </c>
      <c r="G2835">
        <v>-12.3</v>
      </c>
    </row>
    <row r="2836" spans="1:7" x14ac:dyDescent="0.2">
      <c r="A2836">
        <v>6036575</v>
      </c>
      <c r="B2836">
        <v>68991</v>
      </c>
      <c r="C2836" t="s">
        <v>7</v>
      </c>
      <c r="D2836" t="s">
        <v>8</v>
      </c>
      <c r="E2836" s="1">
        <v>43512.806516203702</v>
      </c>
      <c r="F2836" s="1">
        <v>43512.815972222219</v>
      </c>
      <c r="G2836">
        <v>-13.6166</v>
      </c>
    </row>
    <row r="2837" spans="1:7" x14ac:dyDescent="0.2">
      <c r="A2837">
        <v>6036611</v>
      </c>
      <c r="B2837">
        <v>76201</v>
      </c>
      <c r="C2837" t="s">
        <v>7</v>
      </c>
      <c r="D2837" t="s">
        <v>8</v>
      </c>
      <c r="E2837" s="1">
        <v>43512.796423611115</v>
      </c>
      <c r="F2837" s="1">
        <v>43512.802083333336</v>
      </c>
      <c r="G2837">
        <v>-8.15</v>
      </c>
    </row>
    <row r="2838" spans="1:7" x14ac:dyDescent="0.2">
      <c r="A2838">
        <v>6036637</v>
      </c>
      <c r="B2838">
        <v>68991</v>
      </c>
      <c r="C2838" t="s">
        <v>7</v>
      </c>
      <c r="D2838" t="s">
        <v>8</v>
      </c>
      <c r="E2838" s="1">
        <v>43512.808993055558</v>
      </c>
      <c r="F2838" s="1">
        <v>43512.811747685184</v>
      </c>
      <c r="G2838">
        <v>-3.9666000000000001</v>
      </c>
    </row>
    <row r="2839" spans="1:7" x14ac:dyDescent="0.2">
      <c r="A2839">
        <v>6036669</v>
      </c>
      <c r="B2839">
        <v>19704</v>
      </c>
      <c r="C2839" t="s">
        <v>7</v>
      </c>
      <c r="D2839" t="s">
        <v>8</v>
      </c>
      <c r="E2839" s="1">
        <v>43512.799328703702</v>
      </c>
      <c r="F2839" s="1">
        <v>43512.799375000002</v>
      </c>
      <c r="G2839">
        <v>-6.6600000000000006E-2</v>
      </c>
    </row>
    <row r="2840" spans="1:7" x14ac:dyDescent="0.2">
      <c r="A2840">
        <v>6036758</v>
      </c>
      <c r="B2840">
        <v>19704</v>
      </c>
      <c r="C2840" t="s">
        <v>7</v>
      </c>
      <c r="D2840" t="s">
        <v>8</v>
      </c>
      <c r="E2840" s="1">
        <v>43512.800115740742</v>
      </c>
      <c r="F2840" s="1">
        <v>43512.804016203707</v>
      </c>
      <c r="G2840">
        <v>-5.6166</v>
      </c>
    </row>
    <row r="2841" spans="1:7" x14ac:dyDescent="0.2">
      <c r="A2841">
        <v>6036798</v>
      </c>
      <c r="B2841">
        <v>19704</v>
      </c>
      <c r="C2841" t="s">
        <v>7</v>
      </c>
      <c r="D2841" t="s">
        <v>8</v>
      </c>
      <c r="E2841" s="1">
        <v>43512.822106481479</v>
      </c>
      <c r="F2841" s="1">
        <v>43512.819525462961</v>
      </c>
      <c r="G2841">
        <v>3.7166000000000001</v>
      </c>
    </row>
    <row r="2842" spans="1:7" x14ac:dyDescent="0.2">
      <c r="A2842">
        <v>6037111</v>
      </c>
      <c r="B2842">
        <v>68991</v>
      </c>
      <c r="C2842" t="s">
        <v>7</v>
      </c>
      <c r="D2842" t="s">
        <v>8</v>
      </c>
      <c r="E2842" s="1">
        <v>43512.802870370368</v>
      </c>
      <c r="F2842" s="1">
        <v>43512.803900462961</v>
      </c>
      <c r="G2842">
        <v>-1.4833000000000001</v>
      </c>
    </row>
    <row r="2843" spans="1:7" x14ac:dyDescent="0.2">
      <c r="A2843">
        <v>6037176</v>
      </c>
      <c r="B2843">
        <v>68991</v>
      </c>
      <c r="C2843" t="s">
        <v>7</v>
      </c>
      <c r="D2843" t="s">
        <v>8</v>
      </c>
      <c r="E2843" s="1">
        <v>43512.820393518516</v>
      </c>
      <c r="F2843" s="1">
        <v>43512.818564814814</v>
      </c>
      <c r="G2843">
        <v>2.6333000000000002</v>
      </c>
    </row>
    <row r="2844" spans="1:7" x14ac:dyDescent="0.2">
      <c r="A2844">
        <v>6037192</v>
      </c>
      <c r="B2844">
        <v>19704</v>
      </c>
      <c r="C2844" t="s">
        <v>7</v>
      </c>
      <c r="D2844" t="s">
        <v>8</v>
      </c>
      <c r="E2844" s="1">
        <v>43512.808125000003</v>
      </c>
      <c r="F2844" s="1">
        <v>43512.809965277775</v>
      </c>
      <c r="G2844">
        <v>-2.65</v>
      </c>
    </row>
    <row r="2845" spans="1:7" x14ac:dyDescent="0.2">
      <c r="A2845">
        <v>6037349</v>
      </c>
      <c r="B2845">
        <v>76068</v>
      </c>
      <c r="C2845" t="s">
        <v>7</v>
      </c>
      <c r="D2845" t="s">
        <v>8</v>
      </c>
      <c r="E2845" s="1">
        <v>43512.810659722221</v>
      </c>
      <c r="F2845" s="1">
        <v>43512.802175925928</v>
      </c>
      <c r="G2845">
        <v>12.2166</v>
      </c>
    </row>
    <row r="2846" spans="1:7" x14ac:dyDescent="0.2">
      <c r="A2846">
        <v>6037353</v>
      </c>
      <c r="B2846">
        <v>68991</v>
      </c>
      <c r="C2846" t="s">
        <v>7</v>
      </c>
      <c r="D2846" t="s">
        <v>8</v>
      </c>
      <c r="E2846" s="1">
        <v>43512.813761574071</v>
      </c>
      <c r="F2846" s="1">
        <v>43512.8203125</v>
      </c>
      <c r="G2846">
        <v>-9.4332999999999991</v>
      </c>
    </row>
    <row r="2847" spans="1:7" x14ac:dyDescent="0.2">
      <c r="A2847">
        <v>6037355</v>
      </c>
      <c r="B2847">
        <v>24385</v>
      </c>
      <c r="C2847" t="s">
        <v>7</v>
      </c>
      <c r="D2847" t="s">
        <v>8</v>
      </c>
      <c r="E2847" s="1">
        <v>43512.806145833332</v>
      </c>
      <c r="F2847" s="1">
        <v>43512.811851851853</v>
      </c>
      <c r="G2847">
        <v>-8.2165999999999997</v>
      </c>
    </row>
    <row r="2848" spans="1:7" x14ac:dyDescent="0.2">
      <c r="A2848">
        <v>6037453</v>
      </c>
      <c r="B2848">
        <v>19704</v>
      </c>
      <c r="C2848" t="s">
        <v>7</v>
      </c>
      <c r="D2848" t="s">
        <v>8</v>
      </c>
      <c r="E2848" s="1">
        <v>43512.80940972222</v>
      </c>
      <c r="F2848" s="1">
        <v>43512.8125462963</v>
      </c>
      <c r="G2848">
        <v>-4.5166000000000004</v>
      </c>
    </row>
    <row r="2849" spans="1:7" x14ac:dyDescent="0.2">
      <c r="A2849">
        <v>6037463</v>
      </c>
      <c r="B2849">
        <v>19704</v>
      </c>
      <c r="C2849" t="s">
        <v>7</v>
      </c>
      <c r="D2849" t="s">
        <v>8</v>
      </c>
      <c r="E2849" s="1">
        <v>43512.805150462962</v>
      </c>
      <c r="F2849" s="1">
        <v>43512.812303240738</v>
      </c>
      <c r="G2849">
        <v>-10.3</v>
      </c>
    </row>
    <row r="2850" spans="1:7" x14ac:dyDescent="0.2">
      <c r="A2850">
        <v>6037477</v>
      </c>
      <c r="B2850">
        <v>68991</v>
      </c>
      <c r="C2850" t="s">
        <v>7</v>
      </c>
      <c r="D2850" t="s">
        <v>8</v>
      </c>
      <c r="E2850" s="1">
        <v>43512.821157407408</v>
      </c>
      <c r="F2850" s="1">
        <v>43512.803402777776</v>
      </c>
      <c r="G2850">
        <v>25.566600000000001</v>
      </c>
    </row>
    <row r="2851" spans="1:7" x14ac:dyDescent="0.2">
      <c r="A2851">
        <v>6037483</v>
      </c>
      <c r="B2851">
        <v>19704</v>
      </c>
      <c r="C2851" t="s">
        <v>7</v>
      </c>
      <c r="D2851" t="s">
        <v>8</v>
      </c>
      <c r="E2851" s="1">
        <v>43512.808807870373</v>
      </c>
      <c r="F2851" s="1">
        <v>43512.806238425925</v>
      </c>
      <c r="G2851">
        <v>3.7</v>
      </c>
    </row>
    <row r="2852" spans="1:7" x14ac:dyDescent="0.2">
      <c r="A2852">
        <v>6037497</v>
      </c>
      <c r="B2852">
        <v>19704</v>
      </c>
      <c r="C2852" t="s">
        <v>7</v>
      </c>
      <c r="D2852" t="s">
        <v>8</v>
      </c>
      <c r="E2852" s="1">
        <v>43512.806157407409</v>
      </c>
      <c r="F2852" s="1">
        <v>43512.809872685182</v>
      </c>
      <c r="G2852">
        <v>-5.35</v>
      </c>
    </row>
    <row r="2853" spans="1:7" x14ac:dyDescent="0.2">
      <c r="A2853">
        <v>6037559</v>
      </c>
      <c r="B2853">
        <v>2778</v>
      </c>
      <c r="C2853" t="s">
        <v>7</v>
      </c>
      <c r="D2853" t="s">
        <v>8</v>
      </c>
      <c r="E2853" s="1">
        <v>43512.805995370371</v>
      </c>
      <c r="F2853" s="1">
        <v>43512.80541666667</v>
      </c>
      <c r="G2853">
        <v>0.83330000000000004</v>
      </c>
    </row>
    <row r="2854" spans="1:7" x14ac:dyDescent="0.2">
      <c r="A2854">
        <v>6037588</v>
      </c>
      <c r="B2854">
        <v>19704</v>
      </c>
      <c r="C2854" t="s">
        <v>7</v>
      </c>
      <c r="D2854" t="s">
        <v>8</v>
      </c>
      <c r="E2854" s="1">
        <v>43512.807650462964</v>
      </c>
      <c r="F2854" s="1">
        <v>43512.814560185187</v>
      </c>
      <c r="G2854">
        <v>-9.9499999999999993</v>
      </c>
    </row>
    <row r="2855" spans="1:7" x14ac:dyDescent="0.2">
      <c r="A2855">
        <v>6037594</v>
      </c>
      <c r="B2855">
        <v>19704</v>
      </c>
      <c r="C2855" t="s">
        <v>7</v>
      </c>
      <c r="D2855" t="s">
        <v>8</v>
      </c>
      <c r="E2855" s="1">
        <v>43512.807893518519</v>
      </c>
      <c r="F2855" s="1">
        <v>43512.814641203702</v>
      </c>
      <c r="G2855">
        <v>-9.7165999999999997</v>
      </c>
    </row>
    <row r="2856" spans="1:7" x14ac:dyDescent="0.2">
      <c r="A2856">
        <v>6037659</v>
      </c>
      <c r="B2856">
        <v>19704</v>
      </c>
      <c r="C2856" t="s">
        <v>7</v>
      </c>
      <c r="D2856" t="s">
        <v>8</v>
      </c>
      <c r="E2856" s="1">
        <v>43512.810914351852</v>
      </c>
      <c r="F2856" s="1">
        <v>43512.815335648149</v>
      </c>
      <c r="G2856">
        <v>-6.3666</v>
      </c>
    </row>
    <row r="2857" spans="1:7" x14ac:dyDescent="0.2">
      <c r="A2857">
        <v>6037730</v>
      </c>
      <c r="B2857">
        <v>19704</v>
      </c>
      <c r="C2857" t="s">
        <v>7</v>
      </c>
      <c r="D2857" t="s">
        <v>8</v>
      </c>
      <c r="E2857" s="1">
        <v>43512.80777777778</v>
      </c>
      <c r="F2857" s="1">
        <v>43512.815787037034</v>
      </c>
      <c r="G2857">
        <v>-11.533300000000001</v>
      </c>
    </row>
    <row r="2858" spans="1:7" x14ac:dyDescent="0.2">
      <c r="A2858">
        <v>6037757</v>
      </c>
      <c r="B2858">
        <v>19704</v>
      </c>
      <c r="C2858" t="s">
        <v>7</v>
      </c>
      <c r="D2858" t="s">
        <v>8</v>
      </c>
      <c r="E2858" s="1">
        <v>43512.812696759262</v>
      </c>
      <c r="F2858" s="1">
        <v>43512.809884259259</v>
      </c>
      <c r="G2858">
        <v>4.05</v>
      </c>
    </row>
    <row r="2859" spans="1:7" x14ac:dyDescent="0.2">
      <c r="A2859">
        <v>6037763</v>
      </c>
      <c r="B2859">
        <v>19704</v>
      </c>
      <c r="C2859" t="s">
        <v>7</v>
      </c>
      <c r="D2859" t="s">
        <v>8</v>
      </c>
      <c r="E2859" s="1">
        <v>43512.815798611111</v>
      </c>
      <c r="F2859" s="1">
        <v>43512.82440972222</v>
      </c>
      <c r="G2859">
        <v>-12.4</v>
      </c>
    </row>
    <row r="2860" spans="1:7" x14ac:dyDescent="0.2">
      <c r="A2860">
        <v>6037769</v>
      </c>
      <c r="B2860">
        <v>19704</v>
      </c>
      <c r="C2860" t="s">
        <v>7</v>
      </c>
      <c r="D2860" t="s">
        <v>8</v>
      </c>
      <c r="E2860" s="1">
        <v>43512.817604166667</v>
      </c>
      <c r="F2860" s="1">
        <v>43512.827002314814</v>
      </c>
      <c r="G2860">
        <v>-13.533300000000001</v>
      </c>
    </row>
    <row r="2861" spans="1:7" x14ac:dyDescent="0.2">
      <c r="A2861">
        <v>6037830</v>
      </c>
      <c r="B2861">
        <v>19704</v>
      </c>
      <c r="C2861" t="s">
        <v>7</v>
      </c>
      <c r="D2861" t="s">
        <v>8</v>
      </c>
      <c r="E2861" s="1">
        <v>43512.809942129628</v>
      </c>
      <c r="F2861" s="1">
        <v>43512.817094907405</v>
      </c>
      <c r="G2861">
        <v>-10.3</v>
      </c>
    </row>
    <row r="2862" spans="1:7" x14ac:dyDescent="0.2">
      <c r="A2862">
        <v>6037844</v>
      </c>
      <c r="B2862">
        <v>19704</v>
      </c>
      <c r="C2862" t="s">
        <v>7</v>
      </c>
      <c r="D2862" t="s">
        <v>8</v>
      </c>
      <c r="E2862" s="1">
        <v>43512.813634259262</v>
      </c>
      <c r="F2862" s="1">
        <v>43512.810949074075</v>
      </c>
      <c r="G2862">
        <v>3.8666</v>
      </c>
    </row>
    <row r="2863" spans="1:7" x14ac:dyDescent="0.2">
      <c r="A2863">
        <v>6037866</v>
      </c>
      <c r="B2863">
        <v>76068</v>
      </c>
      <c r="C2863" t="s">
        <v>7</v>
      </c>
      <c r="D2863" t="s">
        <v>8</v>
      </c>
      <c r="E2863" s="1">
        <v>43512.81659722222</v>
      </c>
      <c r="F2863" s="1">
        <v>43512.821631944447</v>
      </c>
      <c r="G2863">
        <v>-7.25</v>
      </c>
    </row>
    <row r="2864" spans="1:7" x14ac:dyDescent="0.2">
      <c r="A2864">
        <v>6037882</v>
      </c>
      <c r="B2864">
        <v>19704</v>
      </c>
      <c r="C2864" t="s">
        <v>7</v>
      </c>
      <c r="D2864" t="s">
        <v>8</v>
      </c>
      <c r="E2864" s="1">
        <v>43512.812094907407</v>
      </c>
      <c r="F2864" s="1">
        <v>43512.818009259259</v>
      </c>
      <c r="G2864">
        <v>-8.5166000000000004</v>
      </c>
    </row>
    <row r="2865" spans="1:7" x14ac:dyDescent="0.2">
      <c r="A2865">
        <v>6038011</v>
      </c>
      <c r="B2865">
        <v>19704</v>
      </c>
      <c r="C2865" t="s">
        <v>7</v>
      </c>
      <c r="D2865" t="s">
        <v>8</v>
      </c>
      <c r="E2865" s="1">
        <v>43512.82402777778</v>
      </c>
      <c r="F2865" s="1">
        <v>43512.823564814818</v>
      </c>
      <c r="G2865">
        <v>0.66659999999999997</v>
      </c>
    </row>
    <row r="2866" spans="1:7" x14ac:dyDescent="0.2">
      <c r="A2866">
        <v>6038097</v>
      </c>
      <c r="B2866">
        <v>19704</v>
      </c>
      <c r="C2866" t="s">
        <v>7</v>
      </c>
      <c r="D2866" t="s">
        <v>8</v>
      </c>
      <c r="E2866" s="1">
        <v>43512.811886574076</v>
      </c>
      <c r="F2866" s="1">
        <v>43512.816307870373</v>
      </c>
      <c r="G2866">
        <v>-6.3666</v>
      </c>
    </row>
    <row r="2867" spans="1:7" x14ac:dyDescent="0.2">
      <c r="A2867">
        <v>6038125</v>
      </c>
      <c r="B2867">
        <v>19704</v>
      </c>
      <c r="C2867" t="s">
        <v>7</v>
      </c>
      <c r="D2867" t="s">
        <v>8</v>
      </c>
      <c r="E2867" s="1">
        <v>43512.812754629631</v>
      </c>
      <c r="F2867" s="1">
        <v>43512.820902777778</v>
      </c>
      <c r="G2867">
        <v>-11.7333</v>
      </c>
    </row>
    <row r="2868" spans="1:7" x14ac:dyDescent="0.2">
      <c r="A2868">
        <v>6038231</v>
      </c>
      <c r="B2868">
        <v>19704</v>
      </c>
      <c r="C2868" t="s">
        <v>7</v>
      </c>
      <c r="D2868" t="s">
        <v>8</v>
      </c>
      <c r="E2868" s="1">
        <v>43512.824386574073</v>
      </c>
      <c r="F2868" s="1">
        <v>43512.831250000003</v>
      </c>
      <c r="G2868">
        <v>-9.8833000000000002</v>
      </c>
    </row>
    <row r="2869" spans="1:7" x14ac:dyDescent="0.2">
      <c r="A2869">
        <v>6038247</v>
      </c>
      <c r="B2869">
        <v>19704</v>
      </c>
      <c r="C2869" t="s">
        <v>7</v>
      </c>
      <c r="D2869" t="s">
        <v>8</v>
      </c>
      <c r="E2869" s="1">
        <v>43512.813217592593</v>
      </c>
      <c r="F2869" s="1">
        <v>43512.822199074071</v>
      </c>
      <c r="G2869">
        <v>-12.933299999999999</v>
      </c>
    </row>
    <row r="2870" spans="1:7" x14ac:dyDescent="0.2">
      <c r="A2870">
        <v>6038368</v>
      </c>
      <c r="B2870">
        <v>19704</v>
      </c>
      <c r="C2870" t="s">
        <v>7</v>
      </c>
      <c r="D2870" t="s">
        <v>8</v>
      </c>
      <c r="E2870" s="1">
        <v>43512.826770833337</v>
      </c>
      <c r="F2870" s="1">
        <v>43512.824513888889</v>
      </c>
      <c r="G2870">
        <v>3.25</v>
      </c>
    </row>
    <row r="2871" spans="1:7" x14ac:dyDescent="0.2">
      <c r="A2871">
        <v>6038396</v>
      </c>
      <c r="B2871">
        <v>68991</v>
      </c>
      <c r="C2871" t="s">
        <v>7</v>
      </c>
      <c r="D2871" t="s">
        <v>8</v>
      </c>
      <c r="E2871" s="1">
        <v>43512.820972222224</v>
      </c>
      <c r="F2871" s="1">
        <v>43512.815011574072</v>
      </c>
      <c r="G2871">
        <v>8.5832999999999995</v>
      </c>
    </row>
    <row r="2872" spans="1:7" x14ac:dyDescent="0.2">
      <c r="A2872">
        <v>6038425</v>
      </c>
      <c r="B2872">
        <v>19704</v>
      </c>
      <c r="C2872" t="s">
        <v>7</v>
      </c>
      <c r="D2872" t="s">
        <v>8</v>
      </c>
      <c r="E2872" s="1">
        <v>43512.823622685188</v>
      </c>
      <c r="F2872" s="1">
        <v>43512.832037037035</v>
      </c>
      <c r="G2872">
        <v>-12.1166</v>
      </c>
    </row>
    <row r="2873" spans="1:7" x14ac:dyDescent="0.2">
      <c r="A2873">
        <v>6038459</v>
      </c>
      <c r="B2873">
        <v>19704</v>
      </c>
      <c r="C2873" t="s">
        <v>7</v>
      </c>
      <c r="D2873" t="s">
        <v>8</v>
      </c>
      <c r="E2873" s="1">
        <v>43512.819641203707</v>
      </c>
      <c r="F2873" s="1">
        <v>43512.825636574074</v>
      </c>
      <c r="G2873">
        <v>-8.6333000000000002</v>
      </c>
    </row>
    <row r="2874" spans="1:7" x14ac:dyDescent="0.2">
      <c r="A2874">
        <v>6038519</v>
      </c>
      <c r="B2874">
        <v>19704</v>
      </c>
      <c r="C2874" t="s">
        <v>7</v>
      </c>
      <c r="D2874" t="s">
        <v>8</v>
      </c>
      <c r="E2874" s="1">
        <v>43512.826585648145</v>
      </c>
      <c r="F2874" s="1">
        <v>43512.819363425922</v>
      </c>
      <c r="G2874">
        <v>10.4</v>
      </c>
    </row>
    <row r="2875" spans="1:7" x14ac:dyDescent="0.2">
      <c r="A2875">
        <v>6038533</v>
      </c>
      <c r="B2875">
        <v>19704</v>
      </c>
      <c r="C2875" t="s">
        <v>7</v>
      </c>
      <c r="D2875" t="s">
        <v>8</v>
      </c>
      <c r="E2875" s="1">
        <v>43512.818807870368</v>
      </c>
      <c r="F2875" s="1">
        <v>43512.826550925929</v>
      </c>
      <c r="G2875">
        <v>-11.15</v>
      </c>
    </row>
    <row r="2876" spans="1:7" x14ac:dyDescent="0.2">
      <c r="A2876">
        <v>6038578</v>
      </c>
      <c r="B2876">
        <v>19704</v>
      </c>
      <c r="C2876" t="s">
        <v>7</v>
      </c>
      <c r="D2876" t="s">
        <v>8</v>
      </c>
      <c r="E2876" s="1">
        <v>43512.822835648149</v>
      </c>
      <c r="F2876" s="1">
        <v>43512.826620370368</v>
      </c>
      <c r="G2876">
        <v>-5.45</v>
      </c>
    </row>
    <row r="2877" spans="1:7" x14ac:dyDescent="0.2">
      <c r="A2877">
        <v>6038627</v>
      </c>
      <c r="B2877">
        <v>19704</v>
      </c>
      <c r="C2877" t="s">
        <v>7</v>
      </c>
      <c r="D2877" t="s">
        <v>8</v>
      </c>
      <c r="E2877" s="1">
        <v>43512.821469907409</v>
      </c>
      <c r="F2877" s="1">
        <v>43512.827824074076</v>
      </c>
      <c r="G2877">
        <v>-9.15</v>
      </c>
    </row>
    <row r="2878" spans="1:7" x14ac:dyDescent="0.2">
      <c r="A2878">
        <v>6038726</v>
      </c>
      <c r="B2878">
        <v>68991</v>
      </c>
      <c r="C2878" t="s">
        <v>7</v>
      </c>
      <c r="D2878" t="s">
        <v>8</v>
      </c>
      <c r="E2878" s="1">
        <v>43512.820752314816</v>
      </c>
      <c r="F2878" s="1">
        <v>43512.819386574076</v>
      </c>
      <c r="G2878">
        <v>1.9665999999999999</v>
      </c>
    </row>
    <row r="2879" spans="1:7" x14ac:dyDescent="0.2">
      <c r="A2879">
        <v>6038752</v>
      </c>
      <c r="B2879">
        <v>68991</v>
      </c>
      <c r="C2879" t="s">
        <v>7</v>
      </c>
      <c r="D2879" t="s">
        <v>8</v>
      </c>
      <c r="E2879" s="1">
        <v>43512.827499999999</v>
      </c>
      <c r="F2879" s="1">
        <v>43512.819699074076</v>
      </c>
      <c r="G2879">
        <v>11.2333</v>
      </c>
    </row>
    <row r="2880" spans="1:7" x14ac:dyDescent="0.2">
      <c r="A2880">
        <v>6038766</v>
      </c>
      <c r="B2880">
        <v>19704</v>
      </c>
      <c r="C2880" t="s">
        <v>7</v>
      </c>
      <c r="D2880" t="s">
        <v>8</v>
      </c>
      <c r="E2880" s="1">
        <v>43512.822997685187</v>
      </c>
      <c r="F2880" s="1">
        <v>43512.829224537039</v>
      </c>
      <c r="G2880">
        <v>-8.9665999999999997</v>
      </c>
    </row>
    <row r="2881" spans="1:7" x14ac:dyDescent="0.2">
      <c r="A2881">
        <v>6038768</v>
      </c>
      <c r="B2881">
        <v>68991</v>
      </c>
      <c r="C2881" t="s">
        <v>7</v>
      </c>
      <c r="D2881" t="s">
        <v>8</v>
      </c>
      <c r="E2881" s="1">
        <v>43512.819791666669</v>
      </c>
      <c r="F2881" s="1">
        <v>43512.819988425923</v>
      </c>
      <c r="G2881">
        <v>-0.2833</v>
      </c>
    </row>
    <row r="2882" spans="1:7" x14ac:dyDescent="0.2">
      <c r="A2882">
        <v>6038778</v>
      </c>
      <c r="B2882">
        <v>19704</v>
      </c>
      <c r="C2882" t="s">
        <v>7</v>
      </c>
      <c r="D2882" t="s">
        <v>8</v>
      </c>
      <c r="E2882" s="1">
        <v>43512.823310185187</v>
      </c>
      <c r="F2882" s="1">
        <v>43512.829826388886</v>
      </c>
      <c r="G2882">
        <v>-9.3833000000000002</v>
      </c>
    </row>
    <row r="2883" spans="1:7" x14ac:dyDescent="0.2">
      <c r="A2883">
        <v>6038785</v>
      </c>
      <c r="B2883">
        <v>19704</v>
      </c>
      <c r="C2883" t="s">
        <v>7</v>
      </c>
      <c r="D2883" t="s">
        <v>8</v>
      </c>
      <c r="E2883" s="1">
        <v>43512.82240740741</v>
      </c>
      <c r="F2883" s="1">
        <v>43512.829895833333</v>
      </c>
      <c r="G2883">
        <v>-10.783300000000001</v>
      </c>
    </row>
    <row r="2884" spans="1:7" x14ac:dyDescent="0.2">
      <c r="A2884">
        <v>6038805</v>
      </c>
      <c r="B2884">
        <v>19704</v>
      </c>
      <c r="C2884" t="s">
        <v>7</v>
      </c>
      <c r="D2884" t="s">
        <v>8</v>
      </c>
      <c r="E2884" s="1">
        <v>43512.824756944443</v>
      </c>
      <c r="F2884" s="1">
        <v>43512.830335648148</v>
      </c>
      <c r="G2884">
        <v>-8.0333000000000006</v>
      </c>
    </row>
    <row r="2885" spans="1:7" x14ac:dyDescent="0.2">
      <c r="A2885">
        <v>6038813</v>
      </c>
      <c r="B2885">
        <v>19704</v>
      </c>
      <c r="C2885" t="s">
        <v>7</v>
      </c>
      <c r="D2885" t="s">
        <v>8</v>
      </c>
      <c r="E2885" s="1">
        <v>43512.821481481478</v>
      </c>
      <c r="F2885" s="1">
        <v>43512.827025462961</v>
      </c>
      <c r="G2885">
        <v>-7.9832999999999998</v>
      </c>
    </row>
    <row r="2886" spans="1:7" x14ac:dyDescent="0.2">
      <c r="A2886">
        <v>6038837</v>
      </c>
      <c r="B2886">
        <v>68991</v>
      </c>
      <c r="C2886" t="s">
        <v>7</v>
      </c>
      <c r="D2886" t="s">
        <v>8</v>
      </c>
      <c r="E2886" s="1">
        <v>43512.832546296297</v>
      </c>
      <c r="F2886" s="1">
        <v>43512.839270833334</v>
      </c>
      <c r="G2886">
        <v>-9.6832999999999991</v>
      </c>
    </row>
    <row r="2887" spans="1:7" x14ac:dyDescent="0.2">
      <c r="A2887">
        <v>6038858</v>
      </c>
      <c r="B2887">
        <v>19704</v>
      </c>
      <c r="C2887" t="s">
        <v>7</v>
      </c>
      <c r="D2887" t="s">
        <v>8</v>
      </c>
      <c r="E2887" s="1">
        <v>43512.831076388888</v>
      </c>
      <c r="F2887" s="1">
        <v>43512.83152777778</v>
      </c>
      <c r="G2887">
        <v>-0.65</v>
      </c>
    </row>
    <row r="2888" spans="1:7" x14ac:dyDescent="0.2">
      <c r="A2888">
        <v>6038900</v>
      </c>
      <c r="B2888">
        <v>19704</v>
      </c>
      <c r="C2888" t="s">
        <v>7</v>
      </c>
      <c r="D2888" t="s">
        <v>8</v>
      </c>
      <c r="E2888" s="1">
        <v>43512.8284375</v>
      </c>
      <c r="F2888" s="1">
        <v>43512.825324074074</v>
      </c>
      <c r="G2888">
        <v>4.4832999999999998</v>
      </c>
    </row>
    <row r="2889" spans="1:7" x14ac:dyDescent="0.2">
      <c r="A2889">
        <v>6038965</v>
      </c>
      <c r="B2889">
        <v>19704</v>
      </c>
      <c r="C2889" t="s">
        <v>7</v>
      </c>
      <c r="D2889" t="s">
        <v>8</v>
      </c>
      <c r="E2889" s="1">
        <v>43512.83116898148</v>
      </c>
      <c r="F2889" s="1">
        <v>43512.836574074077</v>
      </c>
      <c r="G2889">
        <v>-7.7832999999999997</v>
      </c>
    </row>
    <row r="2890" spans="1:7" x14ac:dyDescent="0.2">
      <c r="A2890">
        <v>6038994</v>
      </c>
      <c r="B2890">
        <v>19704</v>
      </c>
      <c r="C2890" t="s">
        <v>7</v>
      </c>
      <c r="D2890" t="s">
        <v>8</v>
      </c>
      <c r="E2890" s="1">
        <v>43512.828159722223</v>
      </c>
      <c r="F2890" s="1">
        <v>43512.833472222221</v>
      </c>
      <c r="G2890">
        <v>-7.65</v>
      </c>
    </row>
    <row r="2891" spans="1:7" x14ac:dyDescent="0.2">
      <c r="A2891">
        <v>6039036</v>
      </c>
      <c r="B2891">
        <v>68991</v>
      </c>
      <c r="C2891" t="s">
        <v>7</v>
      </c>
      <c r="D2891" t="s">
        <v>8</v>
      </c>
      <c r="E2891" s="1">
        <v>43512.840150462966</v>
      </c>
      <c r="F2891" s="1">
        <v>43512.843032407407</v>
      </c>
      <c r="G2891">
        <v>-4.1500000000000004</v>
      </c>
    </row>
    <row r="2892" spans="1:7" x14ac:dyDescent="0.2">
      <c r="A2892">
        <v>6039134</v>
      </c>
      <c r="B2892">
        <v>19704</v>
      </c>
      <c r="C2892" t="s">
        <v>7</v>
      </c>
      <c r="D2892" t="s">
        <v>8</v>
      </c>
      <c r="E2892" s="1">
        <v>43512.829212962963</v>
      </c>
      <c r="F2892" s="1">
        <v>43512.834953703707</v>
      </c>
      <c r="G2892">
        <v>-8.2666000000000004</v>
      </c>
    </row>
    <row r="2893" spans="1:7" x14ac:dyDescent="0.2">
      <c r="A2893">
        <v>6039240</v>
      </c>
      <c r="B2893">
        <v>19704</v>
      </c>
      <c r="C2893" t="s">
        <v>7</v>
      </c>
      <c r="D2893" t="s">
        <v>8</v>
      </c>
      <c r="E2893" s="1">
        <v>43512.83016203704</v>
      </c>
      <c r="F2893" s="1">
        <v>43512.833506944444</v>
      </c>
      <c r="G2893">
        <v>-4.8166000000000002</v>
      </c>
    </row>
    <row r="2894" spans="1:7" x14ac:dyDescent="0.2">
      <c r="A2894">
        <v>6039276</v>
      </c>
      <c r="B2894">
        <v>68991</v>
      </c>
      <c r="C2894" t="s">
        <v>7</v>
      </c>
      <c r="D2894" t="s">
        <v>8</v>
      </c>
      <c r="E2894" s="1">
        <v>43512.848009259258</v>
      </c>
      <c r="F2894" s="1">
        <v>43512.857638888891</v>
      </c>
      <c r="G2894">
        <v>-13.8666</v>
      </c>
    </row>
    <row r="2895" spans="1:7" x14ac:dyDescent="0.2">
      <c r="A2895">
        <v>6039294</v>
      </c>
      <c r="B2895">
        <v>19704</v>
      </c>
      <c r="C2895" t="s">
        <v>7</v>
      </c>
      <c r="D2895" t="s">
        <v>8</v>
      </c>
      <c r="E2895" s="1">
        <v>43512.828217592592</v>
      </c>
      <c r="F2895" s="1">
        <v>43512.833333333336</v>
      </c>
      <c r="G2895">
        <v>-7.3666</v>
      </c>
    </row>
    <row r="2896" spans="1:7" x14ac:dyDescent="0.2">
      <c r="A2896">
        <v>6039310</v>
      </c>
      <c r="B2896">
        <v>19704</v>
      </c>
      <c r="C2896" t="s">
        <v>7</v>
      </c>
      <c r="D2896" t="s">
        <v>8</v>
      </c>
      <c r="E2896" s="1">
        <v>43512.832245370373</v>
      </c>
      <c r="F2896" s="1">
        <v>43512.837361111109</v>
      </c>
      <c r="G2896">
        <v>-7.3666</v>
      </c>
    </row>
    <row r="2897" spans="1:7" x14ac:dyDescent="0.2">
      <c r="A2897">
        <v>6039347</v>
      </c>
      <c r="B2897">
        <v>19704</v>
      </c>
      <c r="C2897" t="s">
        <v>7</v>
      </c>
      <c r="D2897" t="s">
        <v>8</v>
      </c>
      <c r="E2897" s="1">
        <v>43512.82949074074</v>
      </c>
      <c r="F2897" s="1">
        <v>43512.838784722226</v>
      </c>
      <c r="G2897">
        <v>-13.3833</v>
      </c>
    </row>
    <row r="2898" spans="1:7" x14ac:dyDescent="0.2">
      <c r="A2898">
        <v>6039368</v>
      </c>
      <c r="B2898">
        <v>19704</v>
      </c>
      <c r="C2898" t="s">
        <v>7</v>
      </c>
      <c r="D2898" t="s">
        <v>8</v>
      </c>
      <c r="E2898" s="1">
        <v>43512.83252314815</v>
      </c>
      <c r="F2898" s="1">
        <v>43512.834733796299</v>
      </c>
      <c r="G2898">
        <v>-3.1833</v>
      </c>
    </row>
    <row r="2899" spans="1:7" x14ac:dyDescent="0.2">
      <c r="A2899">
        <v>6039378</v>
      </c>
      <c r="B2899">
        <v>19704</v>
      </c>
      <c r="C2899" t="s">
        <v>7</v>
      </c>
      <c r="D2899" t="s">
        <v>8</v>
      </c>
      <c r="E2899" s="1">
        <v>43512.83252314815</v>
      </c>
      <c r="F2899" s="1">
        <v>43512.839247685188</v>
      </c>
      <c r="G2899">
        <v>-9.6832999999999991</v>
      </c>
    </row>
    <row r="2900" spans="1:7" x14ac:dyDescent="0.2">
      <c r="A2900">
        <v>6039475</v>
      </c>
      <c r="B2900">
        <v>19704</v>
      </c>
      <c r="C2900" t="s">
        <v>7</v>
      </c>
      <c r="D2900" t="s">
        <v>8</v>
      </c>
      <c r="E2900" s="1">
        <v>43512.831932870373</v>
      </c>
      <c r="F2900" s="1">
        <v>43512.831585648149</v>
      </c>
      <c r="G2900">
        <v>0.5</v>
      </c>
    </row>
    <row r="2901" spans="1:7" x14ac:dyDescent="0.2">
      <c r="A2901">
        <v>6039510</v>
      </c>
      <c r="B2901">
        <v>19704</v>
      </c>
      <c r="C2901" t="s">
        <v>7</v>
      </c>
      <c r="D2901" t="s">
        <v>8</v>
      </c>
      <c r="E2901" s="1">
        <v>43512.831111111111</v>
      </c>
      <c r="F2901" s="1">
        <v>43512.838587962964</v>
      </c>
      <c r="G2901">
        <v>-10.7666</v>
      </c>
    </row>
    <row r="2902" spans="1:7" x14ac:dyDescent="0.2">
      <c r="A2902">
        <v>6039544</v>
      </c>
      <c r="B2902">
        <v>19704</v>
      </c>
      <c r="C2902" t="s">
        <v>7</v>
      </c>
      <c r="D2902" t="s">
        <v>8</v>
      </c>
      <c r="E2902" s="1">
        <v>43512.835451388892</v>
      </c>
      <c r="F2902" s="1">
        <v>43512.839583333334</v>
      </c>
      <c r="G2902">
        <v>-5.95</v>
      </c>
    </row>
    <row r="2903" spans="1:7" x14ac:dyDescent="0.2">
      <c r="A2903">
        <v>6039564</v>
      </c>
      <c r="B2903">
        <v>19704</v>
      </c>
      <c r="C2903" t="s">
        <v>7</v>
      </c>
      <c r="D2903" t="s">
        <v>8</v>
      </c>
      <c r="E2903" s="1">
        <v>43512.837754629632</v>
      </c>
      <c r="F2903" s="1">
        <v>43512.841550925928</v>
      </c>
      <c r="G2903">
        <v>-5.4665999999999997</v>
      </c>
    </row>
    <row r="2904" spans="1:7" x14ac:dyDescent="0.2">
      <c r="A2904">
        <v>6039592</v>
      </c>
      <c r="B2904">
        <v>19704</v>
      </c>
      <c r="C2904" t="s">
        <v>7</v>
      </c>
      <c r="D2904" t="s">
        <v>8</v>
      </c>
      <c r="E2904" s="1">
        <v>43512.83452546296</v>
      </c>
      <c r="F2904" s="1">
        <v>43512.842303240737</v>
      </c>
      <c r="G2904">
        <v>-11.2</v>
      </c>
    </row>
    <row r="2905" spans="1:7" x14ac:dyDescent="0.2">
      <c r="A2905">
        <v>6039616</v>
      </c>
      <c r="B2905">
        <v>19704</v>
      </c>
      <c r="C2905" t="s">
        <v>7</v>
      </c>
      <c r="D2905" t="s">
        <v>8</v>
      </c>
      <c r="E2905" s="1">
        <v>43512.834872685184</v>
      </c>
      <c r="F2905" s="1">
        <v>43512.842361111114</v>
      </c>
      <c r="G2905">
        <v>-10.783300000000001</v>
      </c>
    </row>
    <row r="2906" spans="1:7" x14ac:dyDescent="0.2">
      <c r="A2906">
        <v>6039711</v>
      </c>
      <c r="B2906">
        <v>19704</v>
      </c>
      <c r="C2906" t="s">
        <v>7</v>
      </c>
      <c r="D2906" t="s">
        <v>8</v>
      </c>
      <c r="E2906" s="1">
        <v>43512.838495370372</v>
      </c>
      <c r="F2906" s="1">
        <v>43512.843842592592</v>
      </c>
      <c r="G2906">
        <v>-7.7</v>
      </c>
    </row>
    <row r="2907" spans="1:7" x14ac:dyDescent="0.2">
      <c r="A2907">
        <v>6039761</v>
      </c>
      <c r="B2907">
        <v>19704</v>
      </c>
      <c r="C2907" t="s">
        <v>7</v>
      </c>
      <c r="D2907" t="s">
        <v>8</v>
      </c>
      <c r="E2907" s="1">
        <v>43512.838321759256</v>
      </c>
      <c r="F2907" s="1">
        <v>43512.844456018516</v>
      </c>
      <c r="G2907">
        <v>-8.8332999999999995</v>
      </c>
    </row>
    <row r="2908" spans="1:7" x14ac:dyDescent="0.2">
      <c r="A2908">
        <v>6039777</v>
      </c>
      <c r="B2908">
        <v>19704</v>
      </c>
      <c r="C2908" t="s">
        <v>7</v>
      </c>
      <c r="D2908" t="s">
        <v>8</v>
      </c>
      <c r="E2908" s="1">
        <v>43512.835231481484</v>
      </c>
      <c r="F2908" s="1">
        <v>43512.837581018517</v>
      </c>
      <c r="G2908">
        <v>-3.3833000000000002</v>
      </c>
    </row>
    <row r="2909" spans="1:7" x14ac:dyDescent="0.2">
      <c r="A2909">
        <v>6039825</v>
      </c>
      <c r="B2909">
        <v>2778</v>
      </c>
      <c r="C2909" t="s">
        <v>7</v>
      </c>
      <c r="D2909" t="s">
        <v>8</v>
      </c>
      <c r="E2909" s="1">
        <v>43512.838252314818</v>
      </c>
      <c r="F2909" s="1">
        <v>43512.836597222224</v>
      </c>
      <c r="G2909">
        <v>2.3833000000000002</v>
      </c>
    </row>
    <row r="2910" spans="1:7" x14ac:dyDescent="0.2">
      <c r="A2910">
        <v>6039835</v>
      </c>
      <c r="B2910">
        <v>19704</v>
      </c>
      <c r="C2910" t="s">
        <v>7</v>
      </c>
      <c r="D2910" t="s">
        <v>8</v>
      </c>
      <c r="E2910" s="1">
        <v>43512.847488425927</v>
      </c>
      <c r="F2910" s="1">
        <v>43512.856909722221</v>
      </c>
      <c r="G2910">
        <v>-13.566599999999999</v>
      </c>
    </row>
    <row r="2911" spans="1:7" x14ac:dyDescent="0.2">
      <c r="A2911">
        <v>6039855</v>
      </c>
      <c r="B2911">
        <v>19704</v>
      </c>
      <c r="C2911" t="s">
        <v>7</v>
      </c>
      <c r="D2911" t="s">
        <v>8</v>
      </c>
      <c r="E2911" s="1">
        <v>43512.853321759256</v>
      </c>
      <c r="F2911" s="1">
        <v>43512.856307870374</v>
      </c>
      <c r="G2911">
        <v>-4.3</v>
      </c>
    </row>
    <row r="2912" spans="1:7" x14ac:dyDescent="0.2">
      <c r="A2912">
        <v>6039863</v>
      </c>
      <c r="B2912">
        <v>19704</v>
      </c>
      <c r="C2912" t="s">
        <v>7</v>
      </c>
      <c r="D2912" t="s">
        <v>8</v>
      </c>
      <c r="E2912" s="1">
        <v>43512.83861111111</v>
      </c>
      <c r="F2912" s="1">
        <v>43512.843865740739</v>
      </c>
      <c r="G2912">
        <v>-7.5666000000000002</v>
      </c>
    </row>
    <row r="2913" spans="1:7" x14ac:dyDescent="0.2">
      <c r="A2913">
        <v>6040011</v>
      </c>
      <c r="B2913">
        <v>76068</v>
      </c>
      <c r="C2913" t="s">
        <v>7</v>
      </c>
      <c r="D2913" t="s">
        <v>8</v>
      </c>
      <c r="E2913" s="1">
        <v>43512.840300925927</v>
      </c>
      <c r="F2913" s="1">
        <v>43512.839062500003</v>
      </c>
      <c r="G2913">
        <v>1.7833000000000001</v>
      </c>
    </row>
    <row r="2914" spans="1:7" x14ac:dyDescent="0.2">
      <c r="A2914">
        <v>6040023</v>
      </c>
      <c r="B2914">
        <v>76068</v>
      </c>
      <c r="C2914" t="s">
        <v>7</v>
      </c>
      <c r="D2914" t="s">
        <v>8</v>
      </c>
      <c r="E2914" s="1">
        <v>43512.843541666669</v>
      </c>
      <c r="F2914" s="1">
        <v>43512.839224537034</v>
      </c>
      <c r="G2914">
        <v>6.2165999999999997</v>
      </c>
    </row>
    <row r="2915" spans="1:7" x14ac:dyDescent="0.2">
      <c r="A2915">
        <v>6040058</v>
      </c>
      <c r="B2915">
        <v>68991</v>
      </c>
      <c r="C2915" t="s">
        <v>7</v>
      </c>
      <c r="D2915" t="s">
        <v>8</v>
      </c>
      <c r="E2915" s="1">
        <v>43512.848553240743</v>
      </c>
      <c r="F2915" s="1">
        <v>43512.857847222222</v>
      </c>
      <c r="G2915">
        <v>-13.3833</v>
      </c>
    </row>
    <row r="2916" spans="1:7" x14ac:dyDescent="0.2">
      <c r="A2916">
        <v>6040069</v>
      </c>
      <c r="B2916">
        <v>19704</v>
      </c>
      <c r="C2916" t="s">
        <v>7</v>
      </c>
      <c r="D2916" t="s">
        <v>8</v>
      </c>
      <c r="E2916" s="1">
        <v>43512.839629629627</v>
      </c>
      <c r="F2916" s="1">
        <v>43512.845520833333</v>
      </c>
      <c r="G2916">
        <v>-8.4832999999999998</v>
      </c>
    </row>
    <row r="2917" spans="1:7" x14ac:dyDescent="0.2">
      <c r="A2917">
        <v>6040131</v>
      </c>
      <c r="B2917">
        <v>19704</v>
      </c>
      <c r="C2917" t="s">
        <v>7</v>
      </c>
      <c r="D2917" t="s">
        <v>8</v>
      </c>
      <c r="E2917" s="1">
        <v>43512.841898148145</v>
      </c>
      <c r="F2917" s="1">
        <v>43512.846250000002</v>
      </c>
      <c r="G2917">
        <v>-6.2666000000000004</v>
      </c>
    </row>
    <row r="2918" spans="1:7" x14ac:dyDescent="0.2">
      <c r="A2918">
        <v>6040181</v>
      </c>
      <c r="B2918">
        <v>19704</v>
      </c>
      <c r="C2918" t="s">
        <v>7</v>
      </c>
      <c r="D2918" t="s">
        <v>8</v>
      </c>
      <c r="E2918" s="1">
        <v>43512.858275462961</v>
      </c>
      <c r="F2918" s="1">
        <v>43512.846585648149</v>
      </c>
      <c r="G2918">
        <v>16.833300000000001</v>
      </c>
    </row>
    <row r="2919" spans="1:7" x14ac:dyDescent="0.2">
      <c r="A2919">
        <v>6040185</v>
      </c>
      <c r="B2919">
        <v>19704</v>
      </c>
      <c r="C2919" t="s">
        <v>7</v>
      </c>
      <c r="D2919" t="s">
        <v>8</v>
      </c>
      <c r="E2919" s="1">
        <v>43512.846203703702</v>
      </c>
      <c r="F2919" s="1">
        <v>43512.84778935185</v>
      </c>
      <c r="G2919">
        <v>-2.2833000000000001</v>
      </c>
    </row>
    <row r="2920" spans="1:7" x14ac:dyDescent="0.2">
      <c r="A2920">
        <v>6040231</v>
      </c>
      <c r="B2920">
        <v>19704</v>
      </c>
      <c r="C2920" t="s">
        <v>7</v>
      </c>
      <c r="D2920" t="s">
        <v>8</v>
      </c>
      <c r="E2920" s="1">
        <v>43512.841747685183</v>
      </c>
      <c r="F2920" s="1">
        <v>43512.850844907407</v>
      </c>
      <c r="G2920">
        <v>-13.1</v>
      </c>
    </row>
    <row r="2921" spans="1:7" x14ac:dyDescent="0.2">
      <c r="A2921">
        <v>6040251</v>
      </c>
      <c r="B2921">
        <v>19704</v>
      </c>
      <c r="C2921" t="s">
        <v>7</v>
      </c>
      <c r="D2921" t="s">
        <v>8</v>
      </c>
      <c r="E2921" s="1">
        <v>43512.844293981485</v>
      </c>
      <c r="F2921" s="1">
        <v>43512.852222222224</v>
      </c>
      <c r="G2921">
        <v>-11.416600000000001</v>
      </c>
    </row>
    <row r="2922" spans="1:7" x14ac:dyDescent="0.2">
      <c r="A2922">
        <v>6040300</v>
      </c>
      <c r="B2922">
        <v>19704</v>
      </c>
      <c r="C2922" t="s">
        <v>7</v>
      </c>
      <c r="D2922" t="s">
        <v>8</v>
      </c>
      <c r="E2922" s="1">
        <v>43512.844872685186</v>
      </c>
      <c r="F2922" s="1">
        <v>43512.851736111108</v>
      </c>
      <c r="G2922">
        <v>-9.8833000000000002</v>
      </c>
    </row>
    <row r="2923" spans="1:7" x14ac:dyDescent="0.2">
      <c r="A2923">
        <v>6040308</v>
      </c>
      <c r="B2923">
        <v>19704</v>
      </c>
      <c r="C2923" t="s">
        <v>7</v>
      </c>
      <c r="D2923" t="s">
        <v>8</v>
      </c>
      <c r="E2923" s="1">
        <v>43512.850057870368</v>
      </c>
      <c r="F2923" s="1">
        <v>43512.852905092594</v>
      </c>
      <c r="G2923">
        <v>-4.0999999999999996</v>
      </c>
    </row>
    <row r="2924" spans="1:7" x14ac:dyDescent="0.2">
      <c r="A2924">
        <v>6040464</v>
      </c>
      <c r="B2924">
        <v>19704</v>
      </c>
      <c r="C2924" t="s">
        <v>7</v>
      </c>
      <c r="D2924" t="s">
        <v>8</v>
      </c>
      <c r="E2924" s="1">
        <v>43512.848043981481</v>
      </c>
      <c r="F2924" s="1">
        <v>43512.85528935185</v>
      </c>
      <c r="G2924">
        <v>-10.433299999999999</v>
      </c>
    </row>
    <row r="2925" spans="1:7" x14ac:dyDescent="0.2">
      <c r="A2925">
        <v>6040495</v>
      </c>
      <c r="B2925">
        <v>19704</v>
      </c>
      <c r="C2925" t="s">
        <v>7</v>
      </c>
      <c r="D2925" t="s">
        <v>8</v>
      </c>
      <c r="E2925" s="1">
        <v>43512.846064814818</v>
      </c>
      <c r="F2925" s="1">
        <v>43512.855196759258</v>
      </c>
      <c r="G2925">
        <v>-13.15</v>
      </c>
    </row>
    <row r="2926" spans="1:7" x14ac:dyDescent="0.2">
      <c r="A2926">
        <v>6040499</v>
      </c>
      <c r="B2926">
        <v>19704</v>
      </c>
      <c r="C2926" t="s">
        <v>7</v>
      </c>
      <c r="D2926" t="s">
        <v>8</v>
      </c>
      <c r="E2926" s="1">
        <v>43512.851793981485</v>
      </c>
      <c r="F2926" s="1">
        <v>43512.855925925927</v>
      </c>
      <c r="G2926">
        <v>-5.95</v>
      </c>
    </row>
    <row r="2927" spans="1:7" x14ac:dyDescent="0.2">
      <c r="A2927">
        <v>6040519</v>
      </c>
      <c r="B2927">
        <v>19704</v>
      </c>
      <c r="C2927" t="s">
        <v>7</v>
      </c>
      <c r="D2927" t="s">
        <v>8</v>
      </c>
      <c r="E2927" s="1">
        <v>43512.859710648147</v>
      </c>
      <c r="F2927" s="1">
        <v>43512.866296296299</v>
      </c>
      <c r="G2927">
        <v>-9.4832999999999998</v>
      </c>
    </row>
    <row r="2928" spans="1:7" x14ac:dyDescent="0.2">
      <c r="A2928">
        <v>6040551</v>
      </c>
      <c r="B2928">
        <v>19704</v>
      </c>
      <c r="C2928" t="s">
        <v>7</v>
      </c>
      <c r="D2928" t="s">
        <v>8</v>
      </c>
      <c r="E2928" s="1">
        <v>43512.849942129629</v>
      </c>
      <c r="F2928" s="1">
        <v>43512.852488425924</v>
      </c>
      <c r="G2928">
        <v>-3.6665999999999999</v>
      </c>
    </row>
    <row r="2929" spans="1:7" x14ac:dyDescent="0.2">
      <c r="A2929">
        <v>6040568</v>
      </c>
      <c r="B2929">
        <v>19704</v>
      </c>
      <c r="C2929" t="s">
        <v>7</v>
      </c>
      <c r="D2929" t="s">
        <v>8</v>
      </c>
      <c r="E2929" s="1">
        <v>43512.854120370372</v>
      </c>
      <c r="F2929" s="1">
        <v>43512.861921296295</v>
      </c>
      <c r="G2929">
        <v>-11.2333</v>
      </c>
    </row>
    <row r="2930" spans="1:7" x14ac:dyDescent="0.2">
      <c r="A2930">
        <v>6040598</v>
      </c>
      <c r="B2930">
        <v>19704</v>
      </c>
      <c r="C2930" t="s">
        <v>7</v>
      </c>
      <c r="D2930" t="s">
        <v>8</v>
      </c>
      <c r="E2930" s="1">
        <v>43512.853055555555</v>
      </c>
      <c r="F2930" s="1">
        <v>43512.84983796296</v>
      </c>
      <c r="G2930">
        <v>4.6333000000000002</v>
      </c>
    </row>
    <row r="2931" spans="1:7" x14ac:dyDescent="0.2">
      <c r="A2931">
        <v>6040612</v>
      </c>
      <c r="B2931">
        <v>19704</v>
      </c>
      <c r="C2931" t="s">
        <v>7</v>
      </c>
      <c r="D2931" t="s">
        <v>8</v>
      </c>
      <c r="E2931" s="1">
        <v>43512.851863425924</v>
      </c>
      <c r="F2931" s="1">
        <v>43512.857881944445</v>
      </c>
      <c r="G2931">
        <v>-8.6666000000000007</v>
      </c>
    </row>
    <row r="2932" spans="1:7" x14ac:dyDescent="0.2">
      <c r="A2932">
        <v>6040644</v>
      </c>
      <c r="B2932">
        <v>19704</v>
      </c>
      <c r="C2932" t="s">
        <v>7</v>
      </c>
      <c r="D2932" t="s">
        <v>8</v>
      </c>
      <c r="E2932" s="1">
        <v>43512.85628472222</v>
      </c>
      <c r="F2932" s="1">
        <v>43512.861956018518</v>
      </c>
      <c r="G2932">
        <v>-8.1666000000000007</v>
      </c>
    </row>
    <row r="2933" spans="1:7" x14ac:dyDescent="0.2">
      <c r="A2933">
        <v>6040721</v>
      </c>
      <c r="B2933">
        <v>19704</v>
      </c>
      <c r="C2933" t="s">
        <v>7</v>
      </c>
      <c r="D2933" t="s">
        <v>8</v>
      </c>
      <c r="E2933" s="1">
        <v>43512.84946759259</v>
      </c>
      <c r="F2933" s="1">
        <v>43512.858541666668</v>
      </c>
      <c r="G2933">
        <v>-13.066599999999999</v>
      </c>
    </row>
    <row r="2934" spans="1:7" x14ac:dyDescent="0.2">
      <c r="A2934">
        <v>6040723</v>
      </c>
      <c r="B2934">
        <v>19704</v>
      </c>
      <c r="C2934" t="s">
        <v>7</v>
      </c>
      <c r="D2934" t="s">
        <v>8</v>
      </c>
      <c r="E2934" s="1">
        <v>43512.863761574074</v>
      </c>
      <c r="F2934" s="1">
        <v>43512.866620370369</v>
      </c>
      <c r="G2934">
        <v>-4.1166</v>
      </c>
    </row>
    <row r="2935" spans="1:7" x14ac:dyDescent="0.2">
      <c r="A2935">
        <v>6040739</v>
      </c>
      <c r="B2935">
        <v>19704</v>
      </c>
      <c r="C2935" t="s">
        <v>7</v>
      </c>
      <c r="D2935" t="s">
        <v>8</v>
      </c>
      <c r="E2935" s="1">
        <v>43512.850138888891</v>
      </c>
      <c r="F2935" s="1">
        <v>43512.855798611112</v>
      </c>
      <c r="G2935">
        <v>-8.15</v>
      </c>
    </row>
    <row r="2936" spans="1:7" x14ac:dyDescent="0.2">
      <c r="A2936">
        <v>6040745</v>
      </c>
      <c r="B2936">
        <v>19704</v>
      </c>
      <c r="C2936" t="s">
        <v>7</v>
      </c>
      <c r="D2936" t="s">
        <v>8</v>
      </c>
      <c r="E2936" s="1">
        <v>43512.851875</v>
      </c>
      <c r="F2936" s="1">
        <v>43512.860046296293</v>
      </c>
      <c r="G2936">
        <v>-11.7666</v>
      </c>
    </row>
    <row r="2937" spans="1:7" x14ac:dyDescent="0.2">
      <c r="A2937">
        <v>6040793</v>
      </c>
      <c r="B2937">
        <v>19704</v>
      </c>
      <c r="C2937" t="s">
        <v>7</v>
      </c>
      <c r="D2937" t="s">
        <v>8</v>
      </c>
      <c r="E2937" s="1">
        <v>43512.852523148147</v>
      </c>
      <c r="F2937" s="1">
        <v>43512.860648148147</v>
      </c>
      <c r="G2937">
        <v>-11.7</v>
      </c>
    </row>
    <row r="2938" spans="1:7" x14ac:dyDescent="0.2">
      <c r="A2938">
        <v>6040923</v>
      </c>
      <c r="B2938">
        <v>19704</v>
      </c>
      <c r="C2938" t="s">
        <v>7</v>
      </c>
      <c r="D2938" t="s">
        <v>8</v>
      </c>
      <c r="E2938" s="1">
        <v>43512.865868055553</v>
      </c>
      <c r="F2938" s="1">
        <v>43512.873530092591</v>
      </c>
      <c r="G2938">
        <v>-11.033300000000001</v>
      </c>
    </row>
    <row r="2939" spans="1:7" x14ac:dyDescent="0.2">
      <c r="A2939">
        <v>6040927</v>
      </c>
      <c r="B2939">
        <v>19704</v>
      </c>
      <c r="C2939" t="s">
        <v>7</v>
      </c>
      <c r="D2939" t="s">
        <v>8</v>
      </c>
      <c r="E2939" s="1">
        <v>43512.859490740739</v>
      </c>
      <c r="F2939" s="1">
        <v>43512.862800925926</v>
      </c>
      <c r="G2939">
        <v>-4.7666000000000004</v>
      </c>
    </row>
    <row r="2940" spans="1:7" x14ac:dyDescent="0.2">
      <c r="A2940">
        <v>6040937</v>
      </c>
      <c r="B2940">
        <v>19704</v>
      </c>
      <c r="C2940" t="s">
        <v>7</v>
      </c>
      <c r="D2940" t="s">
        <v>8</v>
      </c>
      <c r="E2940" s="1">
        <v>43512.85833333333</v>
      </c>
      <c r="F2940" s="1">
        <v>43512.863437499997</v>
      </c>
      <c r="G2940">
        <v>-7.35</v>
      </c>
    </row>
    <row r="2941" spans="1:7" x14ac:dyDescent="0.2">
      <c r="A2941">
        <v>6040992</v>
      </c>
      <c r="B2941">
        <v>19704</v>
      </c>
      <c r="C2941" t="s">
        <v>7</v>
      </c>
      <c r="D2941" t="s">
        <v>8</v>
      </c>
      <c r="E2941" s="1">
        <v>43512.858530092592</v>
      </c>
      <c r="F2941" s="1">
        <v>43512.85738425926</v>
      </c>
      <c r="G2941">
        <v>1.65</v>
      </c>
    </row>
    <row r="2942" spans="1:7" x14ac:dyDescent="0.2">
      <c r="A2942">
        <v>6040996</v>
      </c>
      <c r="B2942">
        <v>19704</v>
      </c>
      <c r="C2942" t="s">
        <v>7</v>
      </c>
      <c r="D2942" t="s">
        <v>8</v>
      </c>
      <c r="E2942" s="1">
        <v>43512.857534722221</v>
      </c>
      <c r="F2942" s="1">
        <v>43512.864340277774</v>
      </c>
      <c r="G2942">
        <v>-9.8000000000000007</v>
      </c>
    </row>
    <row r="2943" spans="1:7" x14ac:dyDescent="0.2">
      <c r="A2943">
        <v>6041046</v>
      </c>
      <c r="B2943">
        <v>19704</v>
      </c>
      <c r="C2943" t="s">
        <v>7</v>
      </c>
      <c r="D2943" t="s">
        <v>8</v>
      </c>
      <c r="E2943" s="1">
        <v>43512.85832175926</v>
      </c>
      <c r="F2943" s="1">
        <v>43512.858263888891</v>
      </c>
      <c r="G2943">
        <v>8.3299999999999999E-2</v>
      </c>
    </row>
    <row r="2944" spans="1:7" x14ac:dyDescent="0.2">
      <c r="A2944">
        <v>6041056</v>
      </c>
      <c r="B2944">
        <v>19704</v>
      </c>
      <c r="C2944" t="s">
        <v>7</v>
      </c>
      <c r="D2944" t="s">
        <v>8</v>
      </c>
      <c r="E2944" s="1">
        <v>43512.857129629629</v>
      </c>
      <c r="F2944" s="1">
        <v>43512.864212962966</v>
      </c>
      <c r="G2944">
        <v>-10.199999999999999</v>
      </c>
    </row>
    <row r="2945" spans="1:7" x14ac:dyDescent="0.2">
      <c r="A2945">
        <v>6041101</v>
      </c>
      <c r="B2945">
        <v>19704</v>
      </c>
      <c r="C2945" t="s">
        <v>7</v>
      </c>
      <c r="D2945" t="s">
        <v>8</v>
      </c>
      <c r="E2945" s="1">
        <v>43512.857152777775</v>
      </c>
      <c r="F2945" s="1">
        <v>43512.861516203702</v>
      </c>
      <c r="G2945">
        <v>-6.2832999999999997</v>
      </c>
    </row>
    <row r="2946" spans="1:7" x14ac:dyDescent="0.2">
      <c r="A2946">
        <v>6041107</v>
      </c>
      <c r="B2946">
        <v>2778</v>
      </c>
      <c r="C2946" t="s">
        <v>7</v>
      </c>
      <c r="D2946" t="s">
        <v>8</v>
      </c>
      <c r="E2946" s="1">
        <v>43512.860821759263</v>
      </c>
      <c r="F2946" s="1">
        <v>43512.857754629629</v>
      </c>
      <c r="G2946">
        <v>4.4165999999999999</v>
      </c>
    </row>
    <row r="2947" spans="1:7" x14ac:dyDescent="0.2">
      <c r="A2947">
        <v>6041113</v>
      </c>
      <c r="B2947">
        <v>2778</v>
      </c>
      <c r="C2947" t="s">
        <v>7</v>
      </c>
      <c r="D2947" t="s">
        <v>8</v>
      </c>
      <c r="E2947" s="1">
        <v>43512.860902777778</v>
      </c>
      <c r="F2947" s="1">
        <v>43512.856481481482</v>
      </c>
      <c r="G2947">
        <v>6.3666</v>
      </c>
    </row>
    <row r="2948" spans="1:7" x14ac:dyDescent="0.2">
      <c r="A2948">
        <v>6041113</v>
      </c>
      <c r="B2948">
        <v>2778</v>
      </c>
      <c r="C2948" t="s">
        <v>7</v>
      </c>
      <c r="D2948" t="s">
        <v>8</v>
      </c>
      <c r="E2948" s="1">
        <v>43512.860914351855</v>
      </c>
      <c r="F2948" s="1">
        <v>43512.856481481482</v>
      </c>
      <c r="G2948">
        <v>6.3833000000000002</v>
      </c>
    </row>
    <row r="2949" spans="1:7" x14ac:dyDescent="0.2">
      <c r="A2949">
        <v>6041217</v>
      </c>
      <c r="B2949">
        <v>19704</v>
      </c>
      <c r="C2949" t="s">
        <v>7</v>
      </c>
      <c r="D2949" t="s">
        <v>8</v>
      </c>
      <c r="E2949" s="1">
        <v>43512.858136574076</v>
      </c>
      <c r="F2949" s="1">
        <v>43512.866898148146</v>
      </c>
      <c r="G2949">
        <v>-12.6166</v>
      </c>
    </row>
    <row r="2950" spans="1:7" x14ac:dyDescent="0.2">
      <c r="A2950">
        <v>6041268</v>
      </c>
      <c r="B2950">
        <v>19704</v>
      </c>
      <c r="C2950" t="s">
        <v>7</v>
      </c>
      <c r="D2950" t="s">
        <v>8</v>
      </c>
      <c r="E2950" s="1">
        <v>43512.868287037039</v>
      </c>
      <c r="F2950" s="1">
        <v>43512.874386574076</v>
      </c>
      <c r="G2950">
        <v>-8.7833000000000006</v>
      </c>
    </row>
    <row r="2951" spans="1:7" x14ac:dyDescent="0.2">
      <c r="A2951">
        <v>6041336</v>
      </c>
      <c r="B2951">
        <v>19704</v>
      </c>
      <c r="C2951" t="s">
        <v>7</v>
      </c>
      <c r="D2951" t="s">
        <v>8</v>
      </c>
      <c r="E2951" s="1">
        <v>43512.861342592594</v>
      </c>
      <c r="F2951" s="1">
        <v>43512.866493055553</v>
      </c>
      <c r="G2951">
        <v>-7.4165999999999999</v>
      </c>
    </row>
    <row r="2952" spans="1:7" x14ac:dyDescent="0.2">
      <c r="A2952">
        <v>6041441</v>
      </c>
      <c r="B2952">
        <v>19704</v>
      </c>
      <c r="C2952" t="s">
        <v>7</v>
      </c>
      <c r="D2952" t="s">
        <v>8</v>
      </c>
      <c r="E2952" s="1">
        <v>43512.871458333335</v>
      </c>
      <c r="F2952" s="1">
        <v>43512.879351851851</v>
      </c>
      <c r="G2952">
        <v>-11.3666</v>
      </c>
    </row>
    <row r="2953" spans="1:7" x14ac:dyDescent="0.2">
      <c r="A2953">
        <v>6041503</v>
      </c>
      <c r="B2953">
        <v>68991</v>
      </c>
      <c r="C2953" t="s">
        <v>7</v>
      </c>
      <c r="D2953" t="s">
        <v>8</v>
      </c>
      <c r="E2953" s="1">
        <v>43512.868888888886</v>
      </c>
      <c r="F2953" s="1">
        <v>43512.86377314815</v>
      </c>
      <c r="G2953">
        <v>7.3666</v>
      </c>
    </row>
    <row r="2954" spans="1:7" x14ac:dyDescent="0.2">
      <c r="A2954">
        <v>6041527</v>
      </c>
      <c r="B2954">
        <v>19704</v>
      </c>
      <c r="C2954" t="s">
        <v>7</v>
      </c>
      <c r="D2954" t="s">
        <v>8</v>
      </c>
      <c r="E2954" s="1">
        <v>43512.866215277776</v>
      </c>
      <c r="F2954" s="1">
        <v>43512.867094907408</v>
      </c>
      <c r="G2954">
        <v>-1.2665999999999999</v>
      </c>
    </row>
    <row r="2955" spans="1:7" x14ac:dyDescent="0.2">
      <c r="A2955">
        <v>6041549</v>
      </c>
      <c r="B2955">
        <v>19704</v>
      </c>
      <c r="C2955" t="s">
        <v>7</v>
      </c>
      <c r="D2955" t="s">
        <v>8</v>
      </c>
      <c r="E2955" s="1">
        <v>43512.876828703702</v>
      </c>
      <c r="F2955" s="1">
        <v>43512.884953703702</v>
      </c>
      <c r="G2955">
        <v>-11.7</v>
      </c>
    </row>
    <row r="2956" spans="1:7" x14ac:dyDescent="0.2">
      <c r="A2956">
        <v>6041596</v>
      </c>
      <c r="B2956">
        <v>19704</v>
      </c>
      <c r="C2956" t="s">
        <v>7</v>
      </c>
      <c r="D2956" t="s">
        <v>8</v>
      </c>
      <c r="E2956" s="1">
        <v>43512.87091435185</v>
      </c>
      <c r="F2956" s="1">
        <v>43512.875428240739</v>
      </c>
      <c r="G2956">
        <v>-6.5</v>
      </c>
    </row>
    <row r="2957" spans="1:7" x14ac:dyDescent="0.2">
      <c r="A2957">
        <v>6041606</v>
      </c>
      <c r="B2957">
        <v>19704</v>
      </c>
      <c r="C2957" t="s">
        <v>7</v>
      </c>
      <c r="D2957" t="s">
        <v>8</v>
      </c>
      <c r="E2957" s="1">
        <v>43512.866273148145</v>
      </c>
      <c r="F2957" s="1">
        <v>43512.875428240739</v>
      </c>
      <c r="G2957">
        <v>-13.183299999999999</v>
      </c>
    </row>
    <row r="2958" spans="1:7" x14ac:dyDescent="0.2">
      <c r="A2958">
        <v>6041620</v>
      </c>
      <c r="B2958">
        <v>19704</v>
      </c>
      <c r="C2958" t="s">
        <v>7</v>
      </c>
      <c r="D2958" t="s">
        <v>8</v>
      </c>
      <c r="E2958" s="1">
        <v>43512.868668981479</v>
      </c>
      <c r="F2958" s="1">
        <v>43512.875659722224</v>
      </c>
      <c r="G2958">
        <v>-10.066599999999999</v>
      </c>
    </row>
    <row r="2959" spans="1:7" x14ac:dyDescent="0.2">
      <c r="A2959">
        <v>6041656</v>
      </c>
      <c r="B2959">
        <v>19704</v>
      </c>
      <c r="C2959" t="s">
        <v>7</v>
      </c>
      <c r="D2959" t="s">
        <v>8</v>
      </c>
      <c r="E2959" s="1">
        <v>43512.867754629631</v>
      </c>
      <c r="F2959" s="1">
        <v>43512.875902777778</v>
      </c>
      <c r="G2959">
        <v>-11.7333</v>
      </c>
    </row>
    <row r="2960" spans="1:7" x14ac:dyDescent="0.2">
      <c r="A2960">
        <v>6041668</v>
      </c>
      <c r="B2960">
        <v>2778</v>
      </c>
      <c r="C2960" t="s">
        <v>7</v>
      </c>
      <c r="D2960" t="s">
        <v>8</v>
      </c>
      <c r="E2960" s="1">
        <v>43512.871446759258</v>
      </c>
      <c r="F2960" s="1">
        <v>43512.868275462963</v>
      </c>
      <c r="G2960">
        <v>4.5666000000000002</v>
      </c>
    </row>
    <row r="2961" spans="1:7" x14ac:dyDescent="0.2">
      <c r="A2961">
        <v>6041743</v>
      </c>
      <c r="B2961">
        <v>19704</v>
      </c>
      <c r="C2961" t="s">
        <v>7</v>
      </c>
      <c r="D2961" t="s">
        <v>8</v>
      </c>
      <c r="E2961" s="1">
        <v>43512.871863425928</v>
      </c>
      <c r="F2961" s="1">
        <v>43512.878194444442</v>
      </c>
      <c r="G2961">
        <v>-9.1166</v>
      </c>
    </row>
    <row r="2962" spans="1:7" x14ac:dyDescent="0.2">
      <c r="A2962">
        <v>6041772</v>
      </c>
      <c r="B2962">
        <v>19704</v>
      </c>
      <c r="C2962" t="s">
        <v>7</v>
      </c>
      <c r="D2962" t="s">
        <v>8</v>
      </c>
      <c r="E2962" s="1">
        <v>43512.869479166664</v>
      </c>
      <c r="F2962" s="1">
        <v>43512.879062499997</v>
      </c>
      <c r="G2962">
        <v>-13.8</v>
      </c>
    </row>
    <row r="2963" spans="1:7" x14ac:dyDescent="0.2">
      <c r="A2963">
        <v>6041774</v>
      </c>
      <c r="B2963">
        <v>19704</v>
      </c>
      <c r="C2963" t="s">
        <v>7</v>
      </c>
      <c r="D2963" t="s">
        <v>8</v>
      </c>
      <c r="E2963" s="1">
        <v>43512.874814814815</v>
      </c>
      <c r="F2963" s="1">
        <v>43512.878796296296</v>
      </c>
      <c r="G2963">
        <v>-5.7332999999999998</v>
      </c>
    </row>
    <row r="2964" spans="1:7" x14ac:dyDescent="0.2">
      <c r="A2964">
        <v>6041824</v>
      </c>
      <c r="B2964">
        <v>19704</v>
      </c>
      <c r="C2964" t="s">
        <v>7</v>
      </c>
      <c r="D2964" t="s">
        <v>8</v>
      </c>
      <c r="E2964" s="1">
        <v>43512.873148148145</v>
      </c>
      <c r="F2964" s="1">
        <v>43512.880069444444</v>
      </c>
      <c r="G2964">
        <v>-9.9665999999999997</v>
      </c>
    </row>
    <row r="2965" spans="1:7" x14ac:dyDescent="0.2">
      <c r="A2965">
        <v>6041863</v>
      </c>
      <c r="B2965">
        <v>19704</v>
      </c>
      <c r="C2965" t="s">
        <v>7</v>
      </c>
      <c r="D2965" t="s">
        <v>8</v>
      </c>
      <c r="E2965" s="1">
        <v>43512.875138888892</v>
      </c>
      <c r="F2965" s="1">
        <v>43512.883344907408</v>
      </c>
      <c r="G2965">
        <v>-11.816599999999999</v>
      </c>
    </row>
    <row r="2966" spans="1:7" x14ac:dyDescent="0.2">
      <c r="A2966">
        <v>6041865</v>
      </c>
      <c r="B2966">
        <v>19704</v>
      </c>
      <c r="C2966" t="s">
        <v>7</v>
      </c>
      <c r="D2966" t="s">
        <v>8</v>
      </c>
      <c r="E2966" s="1">
        <v>43512.875335648147</v>
      </c>
      <c r="F2966" s="1">
        <v>43512.880960648145</v>
      </c>
      <c r="G2966">
        <v>-8.1</v>
      </c>
    </row>
    <row r="2967" spans="1:7" x14ac:dyDescent="0.2">
      <c r="A2967">
        <v>6041879</v>
      </c>
      <c r="B2967">
        <v>19704</v>
      </c>
      <c r="C2967" t="s">
        <v>7</v>
      </c>
      <c r="D2967" t="s">
        <v>8</v>
      </c>
      <c r="E2967" s="1">
        <v>43512.874201388891</v>
      </c>
      <c r="F2967" s="1">
        <v>43512.881284722222</v>
      </c>
      <c r="G2967">
        <v>-10.199999999999999</v>
      </c>
    </row>
    <row r="2968" spans="1:7" x14ac:dyDescent="0.2">
      <c r="A2968">
        <v>6041954</v>
      </c>
      <c r="B2968">
        <v>19704</v>
      </c>
      <c r="C2968" t="s">
        <v>7</v>
      </c>
      <c r="D2968" t="s">
        <v>8</v>
      </c>
      <c r="E2968" s="1">
        <v>43512.874363425923</v>
      </c>
      <c r="F2968" s="1">
        <v>43512.879710648151</v>
      </c>
      <c r="G2968">
        <v>-7.7</v>
      </c>
    </row>
    <row r="2969" spans="1:7" x14ac:dyDescent="0.2">
      <c r="A2969">
        <v>6042010</v>
      </c>
      <c r="B2969">
        <v>19704</v>
      </c>
      <c r="C2969" t="s">
        <v>7</v>
      </c>
      <c r="D2969" t="s">
        <v>8</v>
      </c>
      <c r="E2969" s="1">
        <v>43512.896805555552</v>
      </c>
      <c r="F2969" s="1">
        <v>43512.887754629628</v>
      </c>
      <c r="G2969">
        <v>13.033300000000001</v>
      </c>
    </row>
    <row r="2970" spans="1:7" x14ac:dyDescent="0.2">
      <c r="A2970">
        <v>6042202</v>
      </c>
      <c r="B2970">
        <v>19704</v>
      </c>
      <c r="C2970" t="s">
        <v>7</v>
      </c>
      <c r="D2970" t="s">
        <v>8</v>
      </c>
      <c r="E2970" s="1">
        <v>43512.881550925929</v>
      </c>
      <c r="F2970" s="1">
        <v>43512.88863425926</v>
      </c>
      <c r="G2970">
        <v>-10.199999999999999</v>
      </c>
    </row>
    <row r="2971" spans="1:7" x14ac:dyDescent="0.2">
      <c r="A2971">
        <v>6042221</v>
      </c>
      <c r="B2971">
        <v>19704</v>
      </c>
      <c r="C2971" t="s">
        <v>7</v>
      </c>
      <c r="D2971" t="s">
        <v>8</v>
      </c>
      <c r="E2971" s="1">
        <v>43512.902222222219</v>
      </c>
      <c r="F2971" s="1">
        <v>43512.892685185187</v>
      </c>
      <c r="G2971">
        <v>13.7333</v>
      </c>
    </row>
    <row r="2972" spans="1:7" x14ac:dyDescent="0.2">
      <c r="A2972">
        <v>6042383</v>
      </c>
      <c r="B2972">
        <v>19704</v>
      </c>
      <c r="C2972" t="s">
        <v>7</v>
      </c>
      <c r="D2972" t="s">
        <v>8</v>
      </c>
      <c r="E2972" s="1">
        <v>43512.887986111113</v>
      </c>
      <c r="F2972" s="1">
        <v>43512.89298611111</v>
      </c>
      <c r="G2972">
        <v>-7.2</v>
      </c>
    </row>
    <row r="2973" spans="1:7" x14ac:dyDescent="0.2">
      <c r="A2973">
        <v>6042446</v>
      </c>
      <c r="B2973">
        <v>19704</v>
      </c>
      <c r="C2973" t="s">
        <v>7</v>
      </c>
      <c r="D2973" t="s">
        <v>8</v>
      </c>
      <c r="E2973" s="1">
        <v>43512.889131944445</v>
      </c>
      <c r="F2973" s="1">
        <v>43512.894456018519</v>
      </c>
      <c r="G2973">
        <v>-7.6665999999999999</v>
      </c>
    </row>
    <row r="2974" spans="1:7" x14ac:dyDescent="0.2">
      <c r="A2974">
        <v>6042478</v>
      </c>
      <c r="B2974">
        <v>19704</v>
      </c>
      <c r="C2974" t="s">
        <v>7</v>
      </c>
      <c r="D2974" t="s">
        <v>8</v>
      </c>
      <c r="E2974" s="1">
        <v>43512.888206018521</v>
      </c>
      <c r="F2974" s="1">
        <v>43512.888252314813</v>
      </c>
      <c r="G2974">
        <v>-6.6600000000000006E-2</v>
      </c>
    </row>
    <row r="2975" spans="1:7" x14ac:dyDescent="0.2">
      <c r="A2975">
        <v>6042484</v>
      </c>
      <c r="B2975">
        <v>19704</v>
      </c>
      <c r="C2975" t="s">
        <v>7</v>
      </c>
      <c r="D2975" t="s">
        <v>8</v>
      </c>
      <c r="E2975" s="1">
        <v>43512.885763888888</v>
      </c>
      <c r="F2975" s="1">
        <v>43512.895335648151</v>
      </c>
      <c r="G2975">
        <v>-13.783300000000001</v>
      </c>
    </row>
    <row r="2976" spans="1:7" x14ac:dyDescent="0.2">
      <c r="A2976">
        <v>6042492</v>
      </c>
      <c r="B2976">
        <v>19704</v>
      </c>
      <c r="C2976" t="s">
        <v>7</v>
      </c>
      <c r="D2976" t="s">
        <v>8</v>
      </c>
      <c r="E2976" s="1">
        <v>43512.888657407406</v>
      </c>
      <c r="F2976" s="1">
        <v>43512.894259259258</v>
      </c>
      <c r="G2976">
        <v>-8.0665999999999993</v>
      </c>
    </row>
    <row r="2977" spans="1:7" x14ac:dyDescent="0.2">
      <c r="A2977">
        <v>6042498</v>
      </c>
      <c r="B2977">
        <v>19704</v>
      </c>
      <c r="C2977" t="s">
        <v>7</v>
      </c>
      <c r="D2977" t="s">
        <v>8</v>
      </c>
      <c r="E2977" s="1">
        <v>43512.885914351849</v>
      </c>
      <c r="F2977" s="1">
        <v>43512.894976851851</v>
      </c>
      <c r="G2977">
        <v>-13.05</v>
      </c>
    </row>
    <row r="2978" spans="1:7" x14ac:dyDescent="0.2">
      <c r="A2978">
        <v>6042577</v>
      </c>
      <c r="B2978">
        <v>19704</v>
      </c>
      <c r="C2978" t="s">
        <v>7</v>
      </c>
      <c r="D2978" t="s">
        <v>8</v>
      </c>
      <c r="E2978" s="1">
        <v>43512.888368055559</v>
      </c>
      <c r="F2978" s="1">
        <v>43512.89775462963</v>
      </c>
      <c r="G2978">
        <v>-13.5166</v>
      </c>
    </row>
    <row r="2979" spans="1:7" x14ac:dyDescent="0.2">
      <c r="A2979">
        <v>6042735</v>
      </c>
      <c r="B2979">
        <v>19704</v>
      </c>
      <c r="C2979" t="s">
        <v>7</v>
      </c>
      <c r="D2979" t="s">
        <v>8</v>
      </c>
      <c r="E2979" s="1">
        <v>43512.910902777781</v>
      </c>
      <c r="F2979" s="1">
        <v>43512.902557870373</v>
      </c>
      <c r="G2979">
        <v>12.0166</v>
      </c>
    </row>
    <row r="2980" spans="1:7" x14ac:dyDescent="0.2">
      <c r="A2980">
        <v>6042790</v>
      </c>
      <c r="B2980">
        <v>19704</v>
      </c>
      <c r="C2980" t="s">
        <v>7</v>
      </c>
      <c r="D2980" t="s">
        <v>8</v>
      </c>
      <c r="E2980" s="1">
        <v>43512.897766203707</v>
      </c>
      <c r="F2980" s="1">
        <v>43512.903738425928</v>
      </c>
      <c r="G2980">
        <v>-8.6</v>
      </c>
    </row>
    <row r="2981" spans="1:7" x14ac:dyDescent="0.2">
      <c r="A2981">
        <v>6042902</v>
      </c>
      <c r="B2981">
        <v>19704</v>
      </c>
      <c r="C2981" t="s">
        <v>7</v>
      </c>
      <c r="D2981" t="s">
        <v>8</v>
      </c>
      <c r="E2981" s="1">
        <v>43512.900451388887</v>
      </c>
      <c r="F2981" s="1">
        <v>43512.906736111108</v>
      </c>
      <c r="G2981">
        <v>-9.0500000000000007</v>
      </c>
    </row>
    <row r="2982" spans="1:7" x14ac:dyDescent="0.2">
      <c r="A2982">
        <v>6042943</v>
      </c>
      <c r="B2982">
        <v>19704</v>
      </c>
      <c r="C2982" t="s">
        <v>7</v>
      </c>
      <c r="D2982" t="s">
        <v>8</v>
      </c>
      <c r="E2982" s="1">
        <v>43512.899560185186</v>
      </c>
      <c r="F2982" s="1">
        <v>43512.902361111112</v>
      </c>
      <c r="G2982">
        <v>-4.0332999999999997</v>
      </c>
    </row>
    <row r="2983" spans="1:7" x14ac:dyDescent="0.2">
      <c r="A2983">
        <v>6042981</v>
      </c>
      <c r="B2983">
        <v>19704</v>
      </c>
      <c r="C2983" t="s">
        <v>7</v>
      </c>
      <c r="D2983" t="s">
        <v>8</v>
      </c>
      <c r="E2983" s="1">
        <v>43512.901666666665</v>
      </c>
      <c r="F2983" s="1">
        <v>43512.909861111111</v>
      </c>
      <c r="G2983">
        <v>-11.8</v>
      </c>
    </row>
    <row r="2984" spans="1:7" x14ac:dyDescent="0.2">
      <c r="A2984">
        <v>6042999</v>
      </c>
      <c r="B2984">
        <v>19704</v>
      </c>
      <c r="C2984" t="s">
        <v>7</v>
      </c>
      <c r="D2984" t="s">
        <v>8</v>
      </c>
      <c r="E2984" s="1">
        <v>43512.903784722221</v>
      </c>
      <c r="F2984" s="1">
        <v>43512.903680555559</v>
      </c>
      <c r="G2984">
        <v>0.15</v>
      </c>
    </row>
    <row r="2985" spans="1:7" x14ac:dyDescent="0.2">
      <c r="A2985">
        <v>6043003</v>
      </c>
      <c r="B2985">
        <v>2778</v>
      </c>
      <c r="C2985" t="s">
        <v>7</v>
      </c>
      <c r="D2985" t="s">
        <v>8</v>
      </c>
      <c r="E2985" s="1">
        <v>43512.906064814815</v>
      </c>
      <c r="F2985" s="1">
        <v>43512.902800925927</v>
      </c>
      <c r="G2985">
        <v>4.7</v>
      </c>
    </row>
    <row r="2986" spans="1:7" x14ac:dyDescent="0.2">
      <c r="A2986">
        <v>6043041</v>
      </c>
      <c r="B2986">
        <v>2778</v>
      </c>
      <c r="C2986" t="s">
        <v>7</v>
      </c>
      <c r="D2986" t="s">
        <v>8</v>
      </c>
      <c r="E2986" s="1">
        <v>43512.90929398148</v>
      </c>
      <c r="F2986" s="1">
        <v>43512.904409722221</v>
      </c>
      <c r="G2986">
        <v>7.0332999999999997</v>
      </c>
    </row>
    <row r="2987" spans="1:7" x14ac:dyDescent="0.2">
      <c r="A2987">
        <v>6043136</v>
      </c>
      <c r="B2987">
        <v>19704</v>
      </c>
      <c r="C2987" t="s">
        <v>7</v>
      </c>
      <c r="D2987" t="s">
        <v>8</v>
      </c>
      <c r="E2987" s="1">
        <v>43512.907604166663</v>
      </c>
      <c r="F2987" s="1">
        <v>43512.916851851849</v>
      </c>
      <c r="G2987">
        <v>-13.316599999999999</v>
      </c>
    </row>
    <row r="2988" spans="1:7" x14ac:dyDescent="0.2">
      <c r="A2988">
        <v>6043176</v>
      </c>
      <c r="B2988">
        <v>19704</v>
      </c>
      <c r="C2988" t="s">
        <v>7</v>
      </c>
      <c r="D2988" t="s">
        <v>8</v>
      </c>
      <c r="E2988" s="1">
        <v>43512.908310185187</v>
      </c>
      <c r="F2988" s="1">
        <v>43512.914930555555</v>
      </c>
      <c r="G2988">
        <v>-9.5333000000000006</v>
      </c>
    </row>
    <row r="2989" spans="1:7" x14ac:dyDescent="0.2">
      <c r="A2989">
        <v>6043256</v>
      </c>
      <c r="B2989">
        <v>2778</v>
      </c>
      <c r="C2989" t="s">
        <v>7</v>
      </c>
      <c r="D2989" t="s">
        <v>8</v>
      </c>
      <c r="E2989" s="1">
        <v>43512.916909722226</v>
      </c>
      <c r="F2989" s="1">
        <v>43512.91333333333</v>
      </c>
      <c r="G2989">
        <v>5.15</v>
      </c>
    </row>
    <row r="2990" spans="1:7" x14ac:dyDescent="0.2">
      <c r="A2990">
        <v>6017994</v>
      </c>
      <c r="B2990">
        <v>68991</v>
      </c>
      <c r="C2990" t="s">
        <v>7</v>
      </c>
      <c r="D2990" t="s">
        <v>8</v>
      </c>
      <c r="E2990" s="1">
        <v>43513.352303240739</v>
      </c>
      <c r="F2990" s="1">
        <v>43513.361111111109</v>
      </c>
      <c r="G2990">
        <v>-12.683299999999999</v>
      </c>
    </row>
    <row r="2991" spans="1:7" x14ac:dyDescent="0.2">
      <c r="A2991">
        <v>6023543</v>
      </c>
      <c r="B2991">
        <v>68991</v>
      </c>
      <c r="C2991" t="s">
        <v>7</v>
      </c>
      <c r="D2991" t="s">
        <v>8</v>
      </c>
      <c r="E2991" s="1">
        <v>43513.403055555558</v>
      </c>
      <c r="F2991" s="1">
        <v>43513.40625</v>
      </c>
      <c r="G2991">
        <v>-4.5999999999999996</v>
      </c>
    </row>
    <row r="2992" spans="1:7" x14ac:dyDescent="0.2">
      <c r="A2992">
        <v>6026450</v>
      </c>
      <c r="B2992">
        <v>25633</v>
      </c>
      <c r="C2992" t="s">
        <v>7</v>
      </c>
      <c r="D2992" t="s">
        <v>8</v>
      </c>
      <c r="E2992" s="1">
        <v>43513.390972222223</v>
      </c>
      <c r="F2992" s="1">
        <v>43513.375</v>
      </c>
      <c r="G2992">
        <v>23</v>
      </c>
    </row>
    <row r="2993" spans="1:7" x14ac:dyDescent="0.2">
      <c r="A2993">
        <v>6028036</v>
      </c>
      <c r="B2993">
        <v>68991</v>
      </c>
      <c r="C2993" t="s">
        <v>7</v>
      </c>
      <c r="D2993" t="s">
        <v>8</v>
      </c>
      <c r="E2993" s="1">
        <v>43513.414074074077</v>
      </c>
      <c r="F2993" s="1">
        <v>43513.423611111109</v>
      </c>
      <c r="G2993">
        <v>-13.7333</v>
      </c>
    </row>
    <row r="2994" spans="1:7" x14ac:dyDescent="0.2">
      <c r="A2994">
        <v>6033223</v>
      </c>
      <c r="B2994">
        <v>25633</v>
      </c>
      <c r="C2994" t="s">
        <v>7</v>
      </c>
      <c r="D2994" t="s">
        <v>8</v>
      </c>
      <c r="E2994" s="1">
        <v>43513.416597222225</v>
      </c>
      <c r="F2994" s="1">
        <v>43513.416666666664</v>
      </c>
      <c r="G2994">
        <v>-0.1</v>
      </c>
    </row>
    <row r="2995" spans="1:7" x14ac:dyDescent="0.2">
      <c r="A2995">
        <v>6035539</v>
      </c>
      <c r="B2995">
        <v>68991</v>
      </c>
      <c r="C2995" t="s">
        <v>7</v>
      </c>
      <c r="D2995" t="s">
        <v>8</v>
      </c>
      <c r="E2995" s="1">
        <v>43513.354178240741</v>
      </c>
      <c r="F2995" s="1">
        <v>43513.361111111109</v>
      </c>
      <c r="G2995">
        <v>-9.9832999999999998</v>
      </c>
    </row>
    <row r="2996" spans="1:7" x14ac:dyDescent="0.2">
      <c r="A2996">
        <v>6036398</v>
      </c>
      <c r="B2996">
        <v>68991</v>
      </c>
      <c r="C2996" t="s">
        <v>7</v>
      </c>
      <c r="D2996" t="s">
        <v>8</v>
      </c>
      <c r="E2996" s="1">
        <v>43513.443761574075</v>
      </c>
      <c r="F2996" s="1">
        <v>43513.447916666664</v>
      </c>
      <c r="G2996">
        <v>-5.9832999999999998</v>
      </c>
    </row>
    <row r="2997" spans="1:7" x14ac:dyDescent="0.2">
      <c r="A2997">
        <v>6037230</v>
      </c>
      <c r="B2997">
        <v>68991</v>
      </c>
      <c r="C2997" t="s">
        <v>7</v>
      </c>
      <c r="D2997" t="s">
        <v>8</v>
      </c>
      <c r="E2997" s="1">
        <v>43513.41982638889</v>
      </c>
      <c r="F2997" s="1">
        <v>43513.427083333336</v>
      </c>
      <c r="G2997">
        <v>-10.45</v>
      </c>
    </row>
    <row r="2998" spans="1:7" x14ac:dyDescent="0.2">
      <c r="A2998">
        <v>6037743</v>
      </c>
      <c r="B2998">
        <v>68991</v>
      </c>
      <c r="C2998" t="s">
        <v>7</v>
      </c>
      <c r="D2998" t="s">
        <v>8</v>
      </c>
      <c r="E2998" s="1">
        <v>43513.347222222219</v>
      </c>
      <c r="F2998" s="1">
        <v>43513.354166666664</v>
      </c>
      <c r="G2998">
        <v>-10</v>
      </c>
    </row>
    <row r="2999" spans="1:7" x14ac:dyDescent="0.2">
      <c r="A2999">
        <v>6040563</v>
      </c>
      <c r="B2999">
        <v>68991</v>
      </c>
      <c r="C2999" t="s">
        <v>7</v>
      </c>
      <c r="D2999" t="s">
        <v>8</v>
      </c>
      <c r="E2999" s="1">
        <v>43513.371539351851</v>
      </c>
      <c r="F2999" s="1">
        <v>43513.371527777781</v>
      </c>
      <c r="G2999">
        <v>1.66E-2</v>
      </c>
    </row>
    <row r="3000" spans="1:7" x14ac:dyDescent="0.2">
      <c r="A3000">
        <v>6040683</v>
      </c>
      <c r="B3000">
        <v>68991</v>
      </c>
      <c r="C3000" t="s">
        <v>7</v>
      </c>
      <c r="D3000" t="s">
        <v>8</v>
      </c>
      <c r="E3000" s="1">
        <v>43513.456435185188</v>
      </c>
      <c r="F3000" s="1">
        <v>43513.465277777781</v>
      </c>
      <c r="G3000">
        <v>-12.7333</v>
      </c>
    </row>
    <row r="3001" spans="1:7" x14ac:dyDescent="0.2">
      <c r="A3001">
        <v>6041302</v>
      </c>
      <c r="B3001">
        <v>68991</v>
      </c>
      <c r="C3001" t="s">
        <v>7</v>
      </c>
      <c r="D3001" t="s">
        <v>8</v>
      </c>
      <c r="E3001" s="1">
        <v>43513.381354166668</v>
      </c>
      <c r="F3001" s="1">
        <v>43513.361111111109</v>
      </c>
      <c r="G3001">
        <v>29.15</v>
      </c>
    </row>
    <row r="3002" spans="1:7" x14ac:dyDescent="0.2">
      <c r="A3002">
        <v>6041613</v>
      </c>
      <c r="B3002">
        <v>68991</v>
      </c>
      <c r="C3002" t="s">
        <v>7</v>
      </c>
      <c r="D3002" t="s">
        <v>8</v>
      </c>
      <c r="E3002" s="1">
        <v>43513.379930555559</v>
      </c>
      <c r="F3002" s="1">
        <v>43513.385416666664</v>
      </c>
      <c r="G3002">
        <v>-7.9</v>
      </c>
    </row>
    <row r="3003" spans="1:7" x14ac:dyDescent="0.2">
      <c r="A3003">
        <v>6042522</v>
      </c>
      <c r="B3003">
        <v>68991</v>
      </c>
      <c r="C3003" t="s">
        <v>7</v>
      </c>
      <c r="D3003" t="s">
        <v>8</v>
      </c>
      <c r="E3003" s="1">
        <v>43513.356388888889</v>
      </c>
      <c r="F3003" s="1">
        <v>43513.361111111109</v>
      </c>
      <c r="G3003">
        <v>-6.8</v>
      </c>
    </row>
    <row r="3004" spans="1:7" x14ac:dyDescent="0.2">
      <c r="A3004">
        <v>6042621</v>
      </c>
      <c r="B3004">
        <v>68991</v>
      </c>
      <c r="C3004" t="s">
        <v>7</v>
      </c>
      <c r="D3004" t="s">
        <v>8</v>
      </c>
      <c r="E3004" s="1">
        <v>43513.373796296299</v>
      </c>
      <c r="F3004" s="1">
        <v>43513.361111111109</v>
      </c>
      <c r="G3004">
        <v>18.2666</v>
      </c>
    </row>
    <row r="3005" spans="1:7" x14ac:dyDescent="0.2">
      <c r="A3005">
        <v>6042674</v>
      </c>
      <c r="B3005">
        <v>68991</v>
      </c>
      <c r="C3005" t="s">
        <v>7</v>
      </c>
      <c r="D3005" t="s">
        <v>8</v>
      </c>
      <c r="E3005" s="1">
        <v>43513.364178240743</v>
      </c>
      <c r="F3005" s="1">
        <v>43513.361111111109</v>
      </c>
      <c r="G3005">
        <v>4.4165999999999999</v>
      </c>
    </row>
    <row r="3006" spans="1:7" x14ac:dyDescent="0.2">
      <c r="A3006">
        <v>6043414</v>
      </c>
      <c r="B3006">
        <v>68991</v>
      </c>
      <c r="C3006" t="s">
        <v>7</v>
      </c>
      <c r="D3006" t="s">
        <v>8</v>
      </c>
      <c r="E3006" s="1">
        <v>43513.41133101852</v>
      </c>
      <c r="F3006" s="1">
        <v>43513.413194444445</v>
      </c>
      <c r="G3006">
        <v>-2.6833</v>
      </c>
    </row>
    <row r="3007" spans="1:7" x14ac:dyDescent="0.2">
      <c r="A3007">
        <v>6043511</v>
      </c>
      <c r="B3007">
        <v>68991</v>
      </c>
      <c r="C3007" t="s">
        <v>7</v>
      </c>
      <c r="D3007" t="s">
        <v>8</v>
      </c>
      <c r="E3007" s="1">
        <v>43513.359340277777</v>
      </c>
      <c r="F3007" s="1">
        <v>43513.361111111109</v>
      </c>
      <c r="G3007">
        <v>-2.5499999999999998</v>
      </c>
    </row>
    <row r="3008" spans="1:7" x14ac:dyDescent="0.2">
      <c r="A3008">
        <v>6017391</v>
      </c>
      <c r="B3008">
        <v>24621</v>
      </c>
      <c r="C3008" t="s">
        <v>7</v>
      </c>
      <c r="D3008" t="s">
        <v>8</v>
      </c>
      <c r="E3008" s="1">
        <v>43514.371921296297</v>
      </c>
      <c r="F3008" s="1">
        <v>43514.375</v>
      </c>
      <c r="G3008">
        <v>-4.4333</v>
      </c>
    </row>
    <row r="3009" spans="1:7" x14ac:dyDescent="0.2">
      <c r="A3009">
        <v>6023587</v>
      </c>
      <c r="B3009">
        <v>68991</v>
      </c>
      <c r="C3009" t="s">
        <v>7</v>
      </c>
      <c r="D3009" t="s">
        <v>8</v>
      </c>
      <c r="E3009" s="1">
        <v>43514.349108796298</v>
      </c>
      <c r="F3009" s="1">
        <v>43514.350694444445</v>
      </c>
      <c r="G3009">
        <v>-2.2833000000000001</v>
      </c>
    </row>
    <row r="3010" spans="1:7" x14ac:dyDescent="0.2">
      <c r="A3010">
        <v>6025442</v>
      </c>
      <c r="B3010">
        <v>67321</v>
      </c>
      <c r="C3010" t="s">
        <v>7</v>
      </c>
      <c r="D3010" t="s">
        <v>8</v>
      </c>
      <c r="E3010" s="1">
        <v>43514.365069444444</v>
      </c>
      <c r="F3010" s="1">
        <v>43514.354166666664</v>
      </c>
      <c r="G3010">
        <v>15.7</v>
      </c>
    </row>
    <row r="3011" spans="1:7" x14ac:dyDescent="0.2">
      <c r="A3011">
        <v>6033249</v>
      </c>
      <c r="B3011">
        <v>13008</v>
      </c>
      <c r="C3011" t="s">
        <v>7</v>
      </c>
      <c r="D3011" t="s">
        <v>8</v>
      </c>
      <c r="E3011" s="1">
        <v>43514.751331018517</v>
      </c>
      <c r="F3011" s="1">
        <v>43514.75</v>
      </c>
      <c r="G3011">
        <v>1.9166000000000001</v>
      </c>
    </row>
    <row r="3012" spans="1:7" x14ac:dyDescent="0.2">
      <c r="A3012">
        <v>6035426</v>
      </c>
      <c r="B3012">
        <v>68991</v>
      </c>
      <c r="C3012" t="s">
        <v>7</v>
      </c>
      <c r="D3012" t="s">
        <v>8</v>
      </c>
      <c r="E3012" s="1">
        <v>43514.741099537037</v>
      </c>
      <c r="F3012" s="1">
        <v>43514.746527777781</v>
      </c>
      <c r="G3012">
        <v>-7.8166000000000002</v>
      </c>
    </row>
    <row r="3013" spans="1:7" x14ac:dyDescent="0.2">
      <c r="A3013">
        <v>6036863</v>
      </c>
      <c r="B3013">
        <v>68991</v>
      </c>
      <c r="C3013" t="s">
        <v>7</v>
      </c>
      <c r="D3013" t="s">
        <v>8</v>
      </c>
      <c r="E3013" s="1">
        <v>43514.782349537039</v>
      </c>
      <c r="F3013" s="1">
        <v>43514.788194444445</v>
      </c>
      <c r="G3013">
        <v>-8.4166000000000007</v>
      </c>
    </row>
    <row r="3014" spans="1:7" x14ac:dyDescent="0.2">
      <c r="A3014">
        <v>6024439</v>
      </c>
      <c r="B3014">
        <v>56965</v>
      </c>
      <c r="C3014" t="s">
        <v>7</v>
      </c>
      <c r="D3014" t="s">
        <v>8</v>
      </c>
      <c r="E3014" s="1">
        <v>43515.611064814817</v>
      </c>
      <c r="F3014" s="1">
        <v>43515.614583333336</v>
      </c>
      <c r="G3014">
        <v>-5.0666000000000002</v>
      </c>
    </row>
    <row r="3015" spans="1:7" x14ac:dyDescent="0.2">
      <c r="A3015">
        <v>6017369</v>
      </c>
      <c r="B3015">
        <v>68991</v>
      </c>
      <c r="C3015" t="s">
        <v>7</v>
      </c>
      <c r="D3015" t="s">
        <v>8</v>
      </c>
      <c r="E3015" s="1">
        <v>43512.361377314817</v>
      </c>
      <c r="F3015" s="1">
        <v>43512.361111111109</v>
      </c>
      <c r="G3015">
        <v>0.38329999999999997</v>
      </c>
    </row>
    <row r="3016" spans="1:7" x14ac:dyDescent="0.2">
      <c r="A3016">
        <v>6017371</v>
      </c>
      <c r="B3016">
        <v>68991</v>
      </c>
      <c r="C3016" t="s">
        <v>7</v>
      </c>
      <c r="D3016" t="s">
        <v>8</v>
      </c>
      <c r="E3016" s="1">
        <v>43512.386655092596</v>
      </c>
      <c r="F3016" s="1">
        <v>43512.364583333336</v>
      </c>
      <c r="G3016">
        <v>31.783300000000001</v>
      </c>
    </row>
    <row r="3017" spans="1:7" x14ac:dyDescent="0.2">
      <c r="A3017">
        <v>6017379</v>
      </c>
      <c r="B3017">
        <v>68991</v>
      </c>
      <c r="C3017" t="s">
        <v>7</v>
      </c>
      <c r="D3017" t="s">
        <v>8</v>
      </c>
      <c r="E3017" s="1">
        <v>43512.309710648151</v>
      </c>
      <c r="F3017" s="1">
        <v>43512.319444444445</v>
      </c>
      <c r="G3017">
        <v>-14.0166</v>
      </c>
    </row>
    <row r="3018" spans="1:7" x14ac:dyDescent="0.2">
      <c r="A3018">
        <v>6017393</v>
      </c>
      <c r="B3018">
        <v>24621</v>
      </c>
      <c r="C3018" t="s">
        <v>7</v>
      </c>
      <c r="D3018" t="s">
        <v>8</v>
      </c>
      <c r="E3018" s="1">
        <v>43512.399837962963</v>
      </c>
      <c r="F3018" s="1">
        <v>43512.40625</v>
      </c>
      <c r="G3018">
        <v>-9.2332999999999998</v>
      </c>
    </row>
    <row r="3019" spans="1:7" x14ac:dyDescent="0.2">
      <c r="A3019">
        <v>6017410</v>
      </c>
      <c r="B3019">
        <v>68991</v>
      </c>
      <c r="C3019" t="s">
        <v>7</v>
      </c>
      <c r="D3019" t="s">
        <v>8</v>
      </c>
      <c r="E3019" s="1">
        <v>43512.548472222225</v>
      </c>
      <c r="F3019" s="1">
        <v>43512.552083333336</v>
      </c>
      <c r="G3019">
        <v>-5.2</v>
      </c>
    </row>
    <row r="3020" spans="1:7" x14ac:dyDescent="0.2">
      <c r="A3020">
        <v>6017422</v>
      </c>
      <c r="B3020">
        <v>25982</v>
      </c>
      <c r="C3020" t="s">
        <v>7</v>
      </c>
      <c r="D3020" t="s">
        <v>8</v>
      </c>
      <c r="E3020" s="1">
        <v>43512.486678240741</v>
      </c>
      <c r="F3020" s="1">
        <v>43512.489583333336</v>
      </c>
      <c r="G3020">
        <v>-4.1833</v>
      </c>
    </row>
    <row r="3021" spans="1:7" x14ac:dyDescent="0.2">
      <c r="A3021">
        <v>6017440</v>
      </c>
      <c r="B3021">
        <v>68991</v>
      </c>
      <c r="C3021" t="s">
        <v>7</v>
      </c>
      <c r="D3021" t="s">
        <v>8</v>
      </c>
      <c r="E3021" s="1">
        <v>43512.335925925923</v>
      </c>
      <c r="F3021" s="1">
        <v>43512.319444444445</v>
      </c>
      <c r="G3021">
        <v>23.7333</v>
      </c>
    </row>
    <row r="3022" spans="1:7" x14ac:dyDescent="0.2">
      <c r="A3022">
        <v>6017456</v>
      </c>
      <c r="B3022">
        <v>68991</v>
      </c>
      <c r="C3022" t="s">
        <v>7</v>
      </c>
      <c r="D3022" t="s">
        <v>8</v>
      </c>
      <c r="E3022" s="1">
        <v>43512.332662037035</v>
      </c>
      <c r="F3022" s="1">
        <v>43512.319444444445</v>
      </c>
      <c r="G3022">
        <v>19.033300000000001</v>
      </c>
    </row>
    <row r="3023" spans="1:7" x14ac:dyDescent="0.2">
      <c r="A3023">
        <v>6017458</v>
      </c>
      <c r="B3023">
        <v>68991</v>
      </c>
      <c r="C3023" t="s">
        <v>7</v>
      </c>
      <c r="D3023" t="s">
        <v>8</v>
      </c>
      <c r="E3023" s="1">
        <v>43512.335277777776</v>
      </c>
      <c r="F3023" s="1">
        <v>43512.319444444445</v>
      </c>
      <c r="G3023">
        <v>22.8</v>
      </c>
    </row>
    <row r="3024" spans="1:7" x14ac:dyDescent="0.2">
      <c r="A3024">
        <v>6017474</v>
      </c>
      <c r="B3024">
        <v>68991</v>
      </c>
      <c r="C3024" t="s">
        <v>7</v>
      </c>
      <c r="D3024" t="s">
        <v>8</v>
      </c>
      <c r="E3024" s="1">
        <v>43512.354317129626</v>
      </c>
      <c r="F3024" s="1">
        <v>43512.326388888891</v>
      </c>
      <c r="G3024">
        <v>40.2166</v>
      </c>
    </row>
    <row r="3025" spans="1:7" x14ac:dyDescent="0.2">
      <c r="A3025">
        <v>6017478</v>
      </c>
      <c r="B3025">
        <v>68991</v>
      </c>
      <c r="C3025" t="s">
        <v>7</v>
      </c>
      <c r="D3025" t="s">
        <v>8</v>
      </c>
      <c r="E3025" s="1">
        <v>43512.355729166666</v>
      </c>
      <c r="F3025" s="1">
        <v>43512.326388888891</v>
      </c>
      <c r="G3025">
        <v>42.25</v>
      </c>
    </row>
    <row r="3026" spans="1:7" x14ac:dyDescent="0.2">
      <c r="A3026">
        <v>6017498</v>
      </c>
      <c r="B3026">
        <v>68991</v>
      </c>
      <c r="C3026" t="s">
        <v>7</v>
      </c>
      <c r="D3026" t="s">
        <v>8</v>
      </c>
      <c r="E3026" s="1">
        <v>43512.357719907406</v>
      </c>
      <c r="F3026" s="1">
        <v>43512.33321759259</v>
      </c>
      <c r="G3026">
        <v>35.283299999999997</v>
      </c>
    </row>
    <row r="3027" spans="1:7" x14ac:dyDescent="0.2">
      <c r="A3027">
        <v>6017502</v>
      </c>
      <c r="B3027">
        <v>68991</v>
      </c>
      <c r="C3027" t="s">
        <v>7</v>
      </c>
      <c r="D3027" t="s">
        <v>8</v>
      </c>
      <c r="E3027" s="1">
        <v>43512.481145833335</v>
      </c>
      <c r="F3027" s="1">
        <v>43512.482638888891</v>
      </c>
      <c r="G3027">
        <v>-2.15</v>
      </c>
    </row>
    <row r="3028" spans="1:7" x14ac:dyDescent="0.2">
      <c r="A3028">
        <v>6017504</v>
      </c>
      <c r="B3028">
        <v>68991</v>
      </c>
      <c r="C3028" t="s">
        <v>7</v>
      </c>
      <c r="D3028" t="s">
        <v>8</v>
      </c>
      <c r="E3028" s="1">
        <v>43512.327800925923</v>
      </c>
      <c r="F3028" s="1">
        <v>43512.337141203701</v>
      </c>
      <c r="G3028">
        <v>-13.45</v>
      </c>
    </row>
    <row r="3029" spans="1:7" x14ac:dyDescent="0.2">
      <c r="A3029">
        <v>6017510</v>
      </c>
      <c r="B3029">
        <v>68991</v>
      </c>
      <c r="C3029" t="s">
        <v>7</v>
      </c>
      <c r="D3029" t="s">
        <v>8</v>
      </c>
      <c r="E3029" s="1">
        <v>43512.342210648145</v>
      </c>
      <c r="F3029" s="1">
        <v>43512.341527777775</v>
      </c>
      <c r="G3029">
        <v>0.98329999999999995</v>
      </c>
    </row>
    <row r="3030" spans="1:7" x14ac:dyDescent="0.2">
      <c r="A3030">
        <v>6017528</v>
      </c>
      <c r="B3030">
        <v>13008</v>
      </c>
      <c r="C3030" t="s">
        <v>7</v>
      </c>
      <c r="D3030" t="s">
        <v>8</v>
      </c>
      <c r="E3030" s="1">
        <v>43512.419606481482</v>
      </c>
      <c r="F3030" s="1">
        <v>43512.416666666664</v>
      </c>
      <c r="G3030">
        <v>4.2332999999999998</v>
      </c>
    </row>
    <row r="3031" spans="1:7" x14ac:dyDescent="0.2">
      <c r="A3031">
        <v>6017530</v>
      </c>
      <c r="B3031">
        <v>68991</v>
      </c>
      <c r="C3031" t="s">
        <v>7</v>
      </c>
      <c r="D3031" t="s">
        <v>8</v>
      </c>
      <c r="E3031" s="1">
        <v>43512.341689814813</v>
      </c>
      <c r="F3031" s="1">
        <v>43512.345393518517</v>
      </c>
      <c r="G3031">
        <v>-5.3333000000000004</v>
      </c>
    </row>
    <row r="3032" spans="1:7" x14ac:dyDescent="0.2">
      <c r="A3032">
        <v>6017538</v>
      </c>
      <c r="B3032">
        <v>68991</v>
      </c>
      <c r="C3032" t="s">
        <v>7</v>
      </c>
      <c r="D3032" t="s">
        <v>8</v>
      </c>
      <c r="E3032" s="1">
        <v>43512.34648148148</v>
      </c>
      <c r="F3032" s="1">
        <v>43512.349988425929</v>
      </c>
      <c r="G3032">
        <v>-5.05</v>
      </c>
    </row>
    <row r="3033" spans="1:7" x14ac:dyDescent="0.2">
      <c r="A3033">
        <v>6017540</v>
      </c>
      <c r="B3033">
        <v>48380</v>
      </c>
      <c r="C3033" t="s">
        <v>7</v>
      </c>
      <c r="D3033" t="s">
        <v>8</v>
      </c>
      <c r="E3033" s="1">
        <v>43512.361956018518</v>
      </c>
      <c r="F3033" s="1">
        <v>43512.34375</v>
      </c>
      <c r="G3033">
        <v>26.2166</v>
      </c>
    </row>
    <row r="3034" spans="1:7" x14ac:dyDescent="0.2">
      <c r="A3034">
        <v>6017542</v>
      </c>
      <c r="B3034">
        <v>68991</v>
      </c>
      <c r="C3034" t="s">
        <v>7</v>
      </c>
      <c r="D3034" t="s">
        <v>8</v>
      </c>
      <c r="E3034" s="1">
        <v>43512.349710648145</v>
      </c>
      <c r="F3034" s="1">
        <v>43512.350393518522</v>
      </c>
      <c r="G3034">
        <v>-0.98329999999999995</v>
      </c>
    </row>
    <row r="3035" spans="1:7" x14ac:dyDescent="0.2">
      <c r="A3035">
        <v>6017558</v>
      </c>
      <c r="B3035">
        <v>84808</v>
      </c>
      <c r="C3035" t="s">
        <v>7</v>
      </c>
      <c r="D3035" t="s">
        <v>8</v>
      </c>
      <c r="E3035" s="1">
        <v>43512.347256944442</v>
      </c>
      <c r="F3035" s="1">
        <v>43512.34375</v>
      </c>
      <c r="G3035">
        <v>5.05</v>
      </c>
    </row>
    <row r="3036" spans="1:7" x14ac:dyDescent="0.2">
      <c r="A3036">
        <v>6017560</v>
      </c>
      <c r="B3036">
        <v>56085</v>
      </c>
      <c r="C3036" t="s">
        <v>7</v>
      </c>
      <c r="D3036" t="s">
        <v>8</v>
      </c>
      <c r="E3036" s="1">
        <v>43512.342094907406</v>
      </c>
      <c r="F3036" s="1">
        <v>43512.34375</v>
      </c>
      <c r="G3036">
        <v>-2.3833000000000002</v>
      </c>
    </row>
    <row r="3037" spans="1:7" x14ac:dyDescent="0.2">
      <c r="A3037">
        <v>6017562</v>
      </c>
      <c r="B3037">
        <v>68991</v>
      </c>
      <c r="C3037" t="s">
        <v>7</v>
      </c>
      <c r="D3037" t="s">
        <v>8</v>
      </c>
      <c r="E3037" s="1">
        <v>43512.359976851854</v>
      </c>
      <c r="F3037" s="1">
        <v>43512.357129629629</v>
      </c>
      <c r="G3037">
        <v>4.0999999999999996</v>
      </c>
    </row>
    <row r="3038" spans="1:7" x14ac:dyDescent="0.2">
      <c r="A3038">
        <v>6017582</v>
      </c>
      <c r="B3038">
        <v>68991</v>
      </c>
      <c r="C3038" t="s">
        <v>7</v>
      </c>
      <c r="D3038" t="s">
        <v>8</v>
      </c>
      <c r="E3038" s="1">
        <v>43512.356840277775</v>
      </c>
      <c r="F3038" s="1">
        <v>43512.36178240741</v>
      </c>
      <c r="G3038">
        <v>-7.1166</v>
      </c>
    </row>
    <row r="3039" spans="1:7" x14ac:dyDescent="0.2">
      <c r="A3039">
        <v>6017611</v>
      </c>
      <c r="B3039">
        <v>68991</v>
      </c>
      <c r="C3039" t="s">
        <v>7</v>
      </c>
      <c r="D3039" t="s">
        <v>8</v>
      </c>
      <c r="E3039" s="1">
        <v>43512.458993055552</v>
      </c>
      <c r="F3039" s="1">
        <v>43512.451388888891</v>
      </c>
      <c r="G3039">
        <v>10.95</v>
      </c>
    </row>
    <row r="3040" spans="1:7" x14ac:dyDescent="0.2">
      <c r="A3040">
        <v>6017621</v>
      </c>
      <c r="B3040">
        <v>68991</v>
      </c>
      <c r="C3040" t="s">
        <v>7</v>
      </c>
      <c r="D3040" t="s">
        <v>8</v>
      </c>
      <c r="E3040" s="1">
        <v>43512.367847222224</v>
      </c>
      <c r="F3040" s="1">
        <v>43512.369062500002</v>
      </c>
      <c r="G3040">
        <v>-1.75</v>
      </c>
    </row>
    <row r="3041" spans="1:7" x14ac:dyDescent="0.2">
      <c r="A3041">
        <v>6017625</v>
      </c>
      <c r="B3041">
        <v>68991</v>
      </c>
      <c r="C3041" t="s">
        <v>7</v>
      </c>
      <c r="D3041" t="s">
        <v>8</v>
      </c>
      <c r="E3041" s="1">
        <v>43512.361168981479</v>
      </c>
      <c r="F3041" s="1">
        <v>43512.369583333333</v>
      </c>
      <c r="G3041">
        <v>-12.1166</v>
      </c>
    </row>
    <row r="3042" spans="1:7" x14ac:dyDescent="0.2">
      <c r="A3042">
        <v>6017653</v>
      </c>
      <c r="B3042">
        <v>68991</v>
      </c>
      <c r="C3042" t="s">
        <v>7</v>
      </c>
      <c r="D3042" t="s">
        <v>8</v>
      </c>
      <c r="E3042" s="1">
        <v>43512.378657407404</v>
      </c>
      <c r="F3042" s="1">
        <v>43512.376516203702</v>
      </c>
      <c r="G3042">
        <v>3.0832999999999999</v>
      </c>
    </row>
    <row r="3043" spans="1:7" x14ac:dyDescent="0.2">
      <c r="A3043">
        <v>6017671</v>
      </c>
      <c r="B3043">
        <v>66769</v>
      </c>
      <c r="C3043" t="s">
        <v>7</v>
      </c>
      <c r="D3043" t="s">
        <v>8</v>
      </c>
      <c r="E3043" s="1">
        <v>43512.412175925929</v>
      </c>
      <c r="F3043" s="1">
        <v>43512.40625</v>
      </c>
      <c r="G3043">
        <v>8.5333000000000006</v>
      </c>
    </row>
    <row r="3044" spans="1:7" x14ac:dyDescent="0.2">
      <c r="A3044">
        <v>6017696</v>
      </c>
      <c r="B3044">
        <v>13008</v>
      </c>
      <c r="C3044" t="s">
        <v>7</v>
      </c>
      <c r="D3044" t="s">
        <v>8</v>
      </c>
      <c r="E3044" s="1">
        <v>43512.427870370368</v>
      </c>
      <c r="F3044" s="1">
        <v>43512.416666666664</v>
      </c>
      <c r="G3044">
        <v>16.133299999999998</v>
      </c>
    </row>
    <row r="3045" spans="1:7" x14ac:dyDescent="0.2">
      <c r="A3045">
        <v>6017698</v>
      </c>
      <c r="B3045">
        <v>20918</v>
      </c>
      <c r="C3045" t="s">
        <v>7</v>
      </c>
      <c r="D3045" t="s">
        <v>8</v>
      </c>
      <c r="E3045" s="1">
        <v>43512.381111111114</v>
      </c>
      <c r="F3045" s="1">
        <v>43512.385416666664</v>
      </c>
      <c r="G3045">
        <v>-6.2</v>
      </c>
    </row>
    <row r="3046" spans="1:7" x14ac:dyDescent="0.2">
      <c r="A3046">
        <v>6017726</v>
      </c>
      <c r="B3046">
        <v>68991</v>
      </c>
      <c r="C3046" t="s">
        <v>7</v>
      </c>
      <c r="D3046" t="s">
        <v>8</v>
      </c>
      <c r="E3046" s="1">
        <v>43512.383888888886</v>
      </c>
      <c r="F3046" s="1">
        <v>43512.387349537035</v>
      </c>
      <c r="G3046">
        <v>-4.9832999999999998</v>
      </c>
    </row>
    <row r="3047" spans="1:7" x14ac:dyDescent="0.2">
      <c r="A3047">
        <v>6017732</v>
      </c>
      <c r="B3047">
        <v>89514</v>
      </c>
      <c r="C3047" t="s">
        <v>7</v>
      </c>
      <c r="D3047" t="s">
        <v>8</v>
      </c>
      <c r="E3047" s="1">
        <v>43512.372164351851</v>
      </c>
      <c r="F3047" s="1">
        <v>43512.372361111113</v>
      </c>
      <c r="G3047">
        <v>-0.2833</v>
      </c>
    </row>
    <row r="3048" spans="1:7" x14ac:dyDescent="0.2">
      <c r="A3048">
        <v>6017755</v>
      </c>
      <c r="B3048">
        <v>68991</v>
      </c>
      <c r="C3048" t="s">
        <v>7</v>
      </c>
      <c r="D3048" t="s">
        <v>8</v>
      </c>
      <c r="E3048" s="1">
        <v>43512.453275462962</v>
      </c>
      <c r="F3048" s="1">
        <v>43512.461805555555</v>
      </c>
      <c r="G3048">
        <v>-12.283300000000001</v>
      </c>
    </row>
    <row r="3049" spans="1:7" x14ac:dyDescent="0.2">
      <c r="A3049">
        <v>6017768</v>
      </c>
      <c r="B3049">
        <v>68991</v>
      </c>
      <c r="C3049" t="s">
        <v>7</v>
      </c>
      <c r="D3049" t="s">
        <v>8</v>
      </c>
      <c r="E3049" s="1">
        <v>43512.392638888887</v>
      </c>
      <c r="F3049" s="1">
        <v>43512.393020833333</v>
      </c>
      <c r="G3049">
        <v>-0.55000000000000004</v>
      </c>
    </row>
    <row r="3050" spans="1:7" x14ac:dyDescent="0.2">
      <c r="A3050">
        <v>6017776</v>
      </c>
      <c r="B3050">
        <v>68991</v>
      </c>
      <c r="C3050" t="s">
        <v>7</v>
      </c>
      <c r="D3050" t="s">
        <v>8</v>
      </c>
      <c r="E3050" s="1">
        <v>43512.392731481479</v>
      </c>
      <c r="F3050" s="1">
        <v>43512.393634259257</v>
      </c>
      <c r="G3050">
        <v>-1.3</v>
      </c>
    </row>
    <row r="3051" spans="1:7" x14ac:dyDescent="0.2">
      <c r="A3051">
        <v>6017786</v>
      </c>
      <c r="B3051">
        <v>22354</v>
      </c>
      <c r="C3051" t="s">
        <v>7</v>
      </c>
      <c r="D3051" t="s">
        <v>8</v>
      </c>
      <c r="E3051" s="1">
        <v>43512.387337962966</v>
      </c>
      <c r="F3051" s="1">
        <v>43512.385416666664</v>
      </c>
      <c r="G3051">
        <v>2.7665999999999999</v>
      </c>
    </row>
    <row r="3052" spans="1:7" x14ac:dyDescent="0.2">
      <c r="A3052">
        <v>6017788</v>
      </c>
      <c r="B3052">
        <v>89487</v>
      </c>
      <c r="C3052" t="s">
        <v>7</v>
      </c>
      <c r="D3052" t="s">
        <v>8</v>
      </c>
      <c r="E3052" s="1">
        <v>43512.378136574072</v>
      </c>
      <c r="F3052" s="1">
        <v>43512.379351851851</v>
      </c>
      <c r="G3052">
        <v>-1.75</v>
      </c>
    </row>
    <row r="3053" spans="1:7" x14ac:dyDescent="0.2">
      <c r="A3053">
        <v>6017800</v>
      </c>
      <c r="B3053">
        <v>19704</v>
      </c>
      <c r="C3053" t="s">
        <v>7</v>
      </c>
      <c r="D3053" t="s">
        <v>8</v>
      </c>
      <c r="E3053" s="1">
        <v>43512.391631944447</v>
      </c>
      <c r="F3053" s="1">
        <v>43512.382534722223</v>
      </c>
      <c r="G3053">
        <v>13.1</v>
      </c>
    </row>
    <row r="3054" spans="1:7" x14ac:dyDescent="0.2">
      <c r="A3054">
        <v>6017820</v>
      </c>
      <c r="B3054">
        <v>68991</v>
      </c>
      <c r="C3054" t="s">
        <v>7</v>
      </c>
      <c r="D3054" t="s">
        <v>8</v>
      </c>
      <c r="E3054" s="1">
        <v>43512.420567129629</v>
      </c>
      <c r="F3054" s="1">
        <v>43512.397337962961</v>
      </c>
      <c r="G3054">
        <v>33.450000000000003</v>
      </c>
    </row>
    <row r="3055" spans="1:7" x14ac:dyDescent="0.2">
      <c r="A3055">
        <v>6017844</v>
      </c>
      <c r="B3055">
        <v>89536</v>
      </c>
      <c r="C3055" t="s">
        <v>7</v>
      </c>
      <c r="D3055" t="s">
        <v>8</v>
      </c>
      <c r="E3055" s="1">
        <v>43512.382199074076</v>
      </c>
      <c r="F3055" s="1">
        <v>43512.383564814816</v>
      </c>
      <c r="G3055">
        <v>-1.9665999999999999</v>
      </c>
    </row>
    <row r="3056" spans="1:7" x14ac:dyDescent="0.2">
      <c r="A3056">
        <v>6017850</v>
      </c>
      <c r="B3056">
        <v>68991</v>
      </c>
      <c r="C3056" t="s">
        <v>7</v>
      </c>
      <c r="D3056" t="s">
        <v>8</v>
      </c>
      <c r="E3056" s="1">
        <v>43512.399178240739</v>
      </c>
      <c r="F3056" s="1">
        <v>43512.399814814817</v>
      </c>
      <c r="G3056">
        <v>-0.91659999999999997</v>
      </c>
    </row>
    <row r="3057" spans="1:7" x14ac:dyDescent="0.2">
      <c r="A3057">
        <v>6017870</v>
      </c>
      <c r="B3057">
        <v>68991</v>
      </c>
      <c r="C3057" t="s">
        <v>7</v>
      </c>
      <c r="D3057" t="s">
        <v>8</v>
      </c>
      <c r="E3057" s="1">
        <v>43512.406689814816</v>
      </c>
      <c r="F3057" s="1">
        <v>43512.401712962965</v>
      </c>
      <c r="G3057">
        <v>7.1665999999999999</v>
      </c>
    </row>
    <row r="3058" spans="1:7" x14ac:dyDescent="0.2">
      <c r="A3058">
        <v>6017876</v>
      </c>
      <c r="B3058">
        <v>68991</v>
      </c>
      <c r="C3058" t="s">
        <v>7</v>
      </c>
      <c r="D3058" t="s">
        <v>8</v>
      </c>
      <c r="E3058" s="1">
        <v>43512.402662037035</v>
      </c>
      <c r="F3058" s="1">
        <v>43512.409722222219</v>
      </c>
      <c r="G3058">
        <v>-10.166600000000001</v>
      </c>
    </row>
    <row r="3059" spans="1:7" x14ac:dyDescent="0.2">
      <c r="A3059">
        <v>6017878</v>
      </c>
      <c r="B3059">
        <v>89487</v>
      </c>
      <c r="C3059" t="s">
        <v>7</v>
      </c>
      <c r="D3059" t="s">
        <v>8</v>
      </c>
      <c r="E3059" s="1">
        <v>43512.392118055555</v>
      </c>
      <c r="F3059" s="1">
        <v>43512.386840277781</v>
      </c>
      <c r="G3059">
        <v>7.6</v>
      </c>
    </row>
    <row r="3060" spans="1:7" x14ac:dyDescent="0.2">
      <c r="A3060">
        <v>6017880</v>
      </c>
      <c r="B3060">
        <v>89587</v>
      </c>
      <c r="C3060" t="s">
        <v>7</v>
      </c>
      <c r="D3060" t="s">
        <v>8</v>
      </c>
      <c r="E3060" s="1">
        <v>43512.383993055555</v>
      </c>
      <c r="F3060" s="1">
        <v>43512.386921296296</v>
      </c>
      <c r="G3060">
        <v>-4.2165999999999997</v>
      </c>
    </row>
    <row r="3061" spans="1:7" x14ac:dyDescent="0.2">
      <c r="A3061">
        <v>6017892</v>
      </c>
      <c r="B3061">
        <v>68991</v>
      </c>
      <c r="C3061" t="s">
        <v>7</v>
      </c>
      <c r="D3061" t="s">
        <v>8</v>
      </c>
      <c r="E3061" s="1">
        <v>43512.402453703704</v>
      </c>
      <c r="F3061" s="1">
        <v>43512.403993055559</v>
      </c>
      <c r="G3061">
        <v>-2.2166000000000001</v>
      </c>
    </row>
    <row r="3062" spans="1:7" x14ac:dyDescent="0.2">
      <c r="A3062">
        <v>6017902</v>
      </c>
      <c r="B3062">
        <v>68991</v>
      </c>
      <c r="C3062" t="s">
        <v>7</v>
      </c>
      <c r="D3062" t="s">
        <v>8</v>
      </c>
      <c r="E3062" s="1">
        <v>43512.39471064815</v>
      </c>
      <c r="F3062" s="1">
        <v>43512.404374999998</v>
      </c>
      <c r="G3062">
        <v>-13.916600000000001</v>
      </c>
    </row>
    <row r="3063" spans="1:7" x14ac:dyDescent="0.2">
      <c r="A3063">
        <v>6017908</v>
      </c>
      <c r="B3063">
        <v>32276</v>
      </c>
      <c r="C3063" t="s">
        <v>7</v>
      </c>
      <c r="D3063" t="s">
        <v>8</v>
      </c>
      <c r="E3063" s="1">
        <v>43512.685300925928</v>
      </c>
      <c r="F3063" s="1">
        <v>43512.666666666664</v>
      </c>
      <c r="G3063">
        <v>26.833300000000001</v>
      </c>
    </row>
    <row r="3064" spans="1:7" x14ac:dyDescent="0.2">
      <c r="A3064">
        <v>6017912</v>
      </c>
      <c r="B3064">
        <v>89572</v>
      </c>
      <c r="C3064" t="s">
        <v>7</v>
      </c>
      <c r="D3064" t="s">
        <v>8</v>
      </c>
      <c r="E3064" s="1">
        <v>43512.386134259257</v>
      </c>
      <c r="F3064" s="1">
        <v>43512.38925925926</v>
      </c>
      <c r="G3064">
        <v>-4.5</v>
      </c>
    </row>
    <row r="3065" spans="1:7" x14ac:dyDescent="0.2">
      <c r="A3065">
        <v>6017928</v>
      </c>
      <c r="B3065">
        <v>89568</v>
      </c>
      <c r="C3065" t="s">
        <v>7</v>
      </c>
      <c r="D3065" t="s">
        <v>8</v>
      </c>
      <c r="E3065" s="1">
        <v>43512.387777777774</v>
      </c>
      <c r="F3065" s="1">
        <v>43512.390659722223</v>
      </c>
      <c r="G3065">
        <v>-4.1500000000000004</v>
      </c>
    </row>
    <row r="3066" spans="1:7" x14ac:dyDescent="0.2">
      <c r="A3066">
        <v>6017938</v>
      </c>
      <c r="B3066">
        <v>89559</v>
      </c>
      <c r="C3066" t="s">
        <v>7</v>
      </c>
      <c r="D3066" t="s">
        <v>8</v>
      </c>
      <c r="E3066" s="1">
        <v>43512.4062037037</v>
      </c>
      <c r="F3066" s="1">
        <v>43512.391412037039</v>
      </c>
      <c r="G3066">
        <v>21.3</v>
      </c>
    </row>
    <row r="3067" spans="1:7" x14ac:dyDescent="0.2">
      <c r="A3067">
        <v>6017961</v>
      </c>
      <c r="B3067">
        <v>89487</v>
      </c>
      <c r="C3067" t="s">
        <v>7</v>
      </c>
      <c r="D3067" t="s">
        <v>8</v>
      </c>
      <c r="E3067" s="1">
        <v>43512.391840277778</v>
      </c>
      <c r="F3067" s="1">
        <v>43512.393240740741</v>
      </c>
      <c r="G3067">
        <v>-2.0165999999999999</v>
      </c>
    </row>
    <row r="3068" spans="1:7" x14ac:dyDescent="0.2">
      <c r="A3068">
        <v>6017969</v>
      </c>
      <c r="B3068">
        <v>68991</v>
      </c>
      <c r="C3068" t="s">
        <v>7</v>
      </c>
      <c r="D3068" t="s">
        <v>8</v>
      </c>
      <c r="E3068" s="1">
        <v>43512.40357638889</v>
      </c>
      <c r="F3068" s="1">
        <v>43512.409444444442</v>
      </c>
      <c r="G3068">
        <v>-8.4499999999999993</v>
      </c>
    </row>
    <row r="3069" spans="1:7" x14ac:dyDescent="0.2">
      <c r="A3069">
        <v>6017993</v>
      </c>
      <c r="B3069">
        <v>89559</v>
      </c>
      <c r="C3069" t="s">
        <v>7</v>
      </c>
      <c r="D3069" t="s">
        <v>8</v>
      </c>
      <c r="E3069" s="1">
        <v>43512.414189814815</v>
      </c>
      <c r="F3069" s="1">
        <v>43512.396527777775</v>
      </c>
      <c r="G3069">
        <v>25.433299999999999</v>
      </c>
    </row>
    <row r="3070" spans="1:7" x14ac:dyDescent="0.2">
      <c r="A3070">
        <v>6018000</v>
      </c>
      <c r="B3070">
        <v>89587</v>
      </c>
      <c r="C3070" t="s">
        <v>7</v>
      </c>
      <c r="D3070" t="s">
        <v>8</v>
      </c>
      <c r="E3070" s="1">
        <v>43512.394456018519</v>
      </c>
      <c r="F3070" s="1">
        <v>43512.397013888891</v>
      </c>
      <c r="G3070">
        <v>-3.6833</v>
      </c>
    </row>
    <row r="3071" spans="1:7" x14ac:dyDescent="0.2">
      <c r="A3071">
        <v>6018004</v>
      </c>
      <c r="B3071">
        <v>89588</v>
      </c>
      <c r="C3071" t="s">
        <v>7</v>
      </c>
      <c r="D3071" t="s">
        <v>8</v>
      </c>
      <c r="E3071" s="1">
        <v>43512.395289351851</v>
      </c>
      <c r="F3071" s="1">
        <v>43512.397453703707</v>
      </c>
      <c r="G3071">
        <v>-3.1166</v>
      </c>
    </row>
    <row r="3072" spans="1:7" x14ac:dyDescent="0.2">
      <c r="A3072">
        <v>6018006</v>
      </c>
      <c r="B3072">
        <v>2778</v>
      </c>
      <c r="C3072" t="s">
        <v>7</v>
      </c>
      <c r="D3072" t="s">
        <v>8</v>
      </c>
      <c r="E3072" s="1">
        <v>43512.400300925925</v>
      </c>
      <c r="F3072" s="1">
        <v>43512.396053240744</v>
      </c>
      <c r="G3072">
        <v>6.1166</v>
      </c>
    </row>
    <row r="3073" spans="1:7" x14ac:dyDescent="0.2">
      <c r="A3073">
        <v>6018008</v>
      </c>
      <c r="B3073">
        <v>89538</v>
      </c>
      <c r="C3073" t="s">
        <v>7</v>
      </c>
      <c r="D3073" t="s">
        <v>8</v>
      </c>
      <c r="E3073" s="1">
        <v>43512.394756944443</v>
      </c>
      <c r="F3073" s="1">
        <v>43512.397581018522</v>
      </c>
      <c r="G3073">
        <v>-4.0666000000000002</v>
      </c>
    </row>
    <row r="3074" spans="1:7" x14ac:dyDescent="0.2">
      <c r="A3074">
        <v>6018012</v>
      </c>
      <c r="B3074">
        <v>89568</v>
      </c>
      <c r="C3074" t="s">
        <v>7</v>
      </c>
      <c r="D3074" t="s">
        <v>8</v>
      </c>
      <c r="E3074" s="1">
        <v>43512.395543981482</v>
      </c>
      <c r="F3074" s="1">
        <v>43512.397881944446</v>
      </c>
      <c r="G3074">
        <v>-3.3666</v>
      </c>
    </row>
    <row r="3075" spans="1:7" x14ac:dyDescent="0.2">
      <c r="A3075">
        <v>6018028</v>
      </c>
      <c r="B3075">
        <v>66238</v>
      </c>
      <c r="C3075" t="s">
        <v>7</v>
      </c>
      <c r="D3075" t="s">
        <v>8</v>
      </c>
      <c r="E3075" s="1">
        <v>43512.840879629628</v>
      </c>
      <c r="F3075" s="1">
        <v>43512.85</v>
      </c>
      <c r="G3075">
        <v>-13.1333</v>
      </c>
    </row>
    <row r="3076" spans="1:7" x14ac:dyDescent="0.2">
      <c r="A3076">
        <v>6018040</v>
      </c>
      <c r="B3076">
        <v>89527</v>
      </c>
      <c r="C3076" t="s">
        <v>7</v>
      </c>
      <c r="D3076" t="s">
        <v>8</v>
      </c>
      <c r="E3076" s="1">
        <v>43512.406759259262</v>
      </c>
      <c r="F3076" s="1">
        <v>43512.39984953704</v>
      </c>
      <c r="G3076">
        <v>9.9499999999999993</v>
      </c>
    </row>
    <row r="3077" spans="1:7" x14ac:dyDescent="0.2">
      <c r="A3077">
        <v>6018042</v>
      </c>
      <c r="B3077">
        <v>89535</v>
      </c>
      <c r="C3077" t="s">
        <v>7</v>
      </c>
      <c r="D3077" t="s">
        <v>8</v>
      </c>
      <c r="E3077" s="1">
        <v>43512.396898148145</v>
      </c>
      <c r="F3077" s="1">
        <v>43512.399942129632</v>
      </c>
      <c r="G3077">
        <v>-4.3833000000000002</v>
      </c>
    </row>
    <row r="3078" spans="1:7" x14ac:dyDescent="0.2">
      <c r="A3078">
        <v>6018068</v>
      </c>
      <c r="B3078">
        <v>89524</v>
      </c>
      <c r="C3078" t="s">
        <v>7</v>
      </c>
      <c r="D3078" t="s">
        <v>8</v>
      </c>
      <c r="E3078" s="1">
        <v>43512.417233796295</v>
      </c>
      <c r="F3078" s="1">
        <v>43512.401562500003</v>
      </c>
      <c r="G3078">
        <v>22.566600000000001</v>
      </c>
    </row>
    <row r="3079" spans="1:7" x14ac:dyDescent="0.2">
      <c r="A3079">
        <v>6018070</v>
      </c>
      <c r="B3079">
        <v>89487</v>
      </c>
      <c r="C3079" t="s">
        <v>7</v>
      </c>
      <c r="D3079" t="s">
        <v>8</v>
      </c>
      <c r="E3079" s="1">
        <v>43512.401550925926</v>
      </c>
      <c r="F3079" s="1">
        <v>43512.402025462965</v>
      </c>
      <c r="G3079">
        <v>-0.68330000000000002</v>
      </c>
    </row>
    <row r="3080" spans="1:7" x14ac:dyDescent="0.2">
      <c r="A3080">
        <v>6018100</v>
      </c>
      <c r="B3080">
        <v>89514</v>
      </c>
      <c r="C3080" t="s">
        <v>7</v>
      </c>
      <c r="D3080" t="s">
        <v>8</v>
      </c>
      <c r="E3080" s="1">
        <v>43512.402962962966</v>
      </c>
      <c r="F3080" s="1">
        <v>43512.404131944444</v>
      </c>
      <c r="G3080">
        <v>-1.6833</v>
      </c>
    </row>
    <row r="3081" spans="1:7" x14ac:dyDescent="0.2">
      <c r="A3081">
        <v>6018102</v>
      </c>
      <c r="B3081">
        <v>68991</v>
      </c>
      <c r="C3081" t="s">
        <v>7</v>
      </c>
      <c r="D3081" t="s">
        <v>8</v>
      </c>
      <c r="E3081" s="1">
        <v>43512.412002314813</v>
      </c>
      <c r="F3081" s="1">
        <v>43512.419849537036</v>
      </c>
      <c r="G3081">
        <v>-11.3</v>
      </c>
    </row>
    <row r="3082" spans="1:7" x14ac:dyDescent="0.2">
      <c r="A3082">
        <v>6018114</v>
      </c>
      <c r="B3082">
        <v>89521</v>
      </c>
      <c r="C3082" t="s">
        <v>7</v>
      </c>
      <c r="D3082" t="s">
        <v>8</v>
      </c>
      <c r="E3082" s="1">
        <v>43512.40353009259</v>
      </c>
      <c r="F3082" s="1">
        <v>43512.405902777777</v>
      </c>
      <c r="G3082">
        <v>-3.4165999999999999</v>
      </c>
    </row>
    <row r="3083" spans="1:7" x14ac:dyDescent="0.2">
      <c r="A3083">
        <v>6018122</v>
      </c>
      <c r="B3083">
        <v>89559</v>
      </c>
      <c r="C3083" t="s">
        <v>7</v>
      </c>
      <c r="D3083" t="s">
        <v>8</v>
      </c>
      <c r="E3083" s="1">
        <v>43512.410162037035</v>
      </c>
      <c r="F3083" s="1">
        <v>43512.406585648147</v>
      </c>
      <c r="G3083">
        <v>5.15</v>
      </c>
    </row>
    <row r="3084" spans="1:7" x14ac:dyDescent="0.2">
      <c r="A3084">
        <v>6018136</v>
      </c>
      <c r="B3084">
        <v>89529</v>
      </c>
      <c r="C3084" t="s">
        <v>7</v>
      </c>
      <c r="D3084" t="s">
        <v>8</v>
      </c>
      <c r="E3084" s="1">
        <v>43512.41609953704</v>
      </c>
      <c r="F3084" s="1">
        <v>43512.407604166663</v>
      </c>
      <c r="G3084">
        <v>12.2333</v>
      </c>
    </row>
    <row r="3085" spans="1:7" x14ac:dyDescent="0.2">
      <c r="A3085">
        <v>6018138</v>
      </c>
      <c r="B3085">
        <v>68991</v>
      </c>
      <c r="C3085" t="s">
        <v>7</v>
      </c>
      <c r="D3085" t="s">
        <v>8</v>
      </c>
      <c r="E3085" s="1">
        <v>43512.42454861111</v>
      </c>
      <c r="F3085" s="1">
        <v>43512.422997685186</v>
      </c>
      <c r="G3085">
        <v>2.2332999999999998</v>
      </c>
    </row>
    <row r="3086" spans="1:7" x14ac:dyDescent="0.2">
      <c r="A3086">
        <v>6018148</v>
      </c>
      <c r="B3086">
        <v>68991</v>
      </c>
      <c r="C3086" t="s">
        <v>7</v>
      </c>
      <c r="D3086" t="s">
        <v>8</v>
      </c>
      <c r="E3086" s="1">
        <v>43512.429791666669</v>
      </c>
      <c r="F3086" s="1">
        <v>43512.423831018517</v>
      </c>
      <c r="G3086">
        <v>8.5832999999999995</v>
      </c>
    </row>
    <row r="3087" spans="1:7" x14ac:dyDescent="0.2">
      <c r="A3087">
        <v>6018154</v>
      </c>
      <c r="B3087">
        <v>68991</v>
      </c>
      <c r="C3087" t="s">
        <v>7</v>
      </c>
      <c r="D3087" t="s">
        <v>8</v>
      </c>
      <c r="E3087" s="1">
        <v>43512.421331018515</v>
      </c>
      <c r="F3087" s="1">
        <v>43512.414085648146</v>
      </c>
      <c r="G3087">
        <v>10.433299999999999</v>
      </c>
    </row>
    <row r="3088" spans="1:7" x14ac:dyDescent="0.2">
      <c r="A3088">
        <v>6018160</v>
      </c>
      <c r="B3088">
        <v>89588</v>
      </c>
      <c r="C3088" t="s">
        <v>7</v>
      </c>
      <c r="D3088" t="s">
        <v>8</v>
      </c>
      <c r="E3088" s="1">
        <v>43512.406331018516</v>
      </c>
      <c r="F3088" s="1">
        <v>43512.409155092595</v>
      </c>
      <c r="G3088">
        <v>-4.0666000000000002</v>
      </c>
    </row>
    <row r="3089" spans="1:7" x14ac:dyDescent="0.2">
      <c r="A3089">
        <v>6018162</v>
      </c>
      <c r="B3089">
        <v>81827</v>
      </c>
      <c r="C3089" t="s">
        <v>7</v>
      </c>
      <c r="D3089" t="s">
        <v>8</v>
      </c>
      <c r="E3089" s="1">
        <v>43512.527546296296</v>
      </c>
      <c r="F3089" s="1">
        <v>43512.520833333336</v>
      </c>
      <c r="G3089">
        <v>9.6666000000000007</v>
      </c>
    </row>
    <row r="3090" spans="1:7" x14ac:dyDescent="0.2">
      <c r="A3090">
        <v>6018170</v>
      </c>
      <c r="B3090">
        <v>89487</v>
      </c>
      <c r="C3090" t="s">
        <v>7</v>
      </c>
      <c r="D3090" t="s">
        <v>8</v>
      </c>
      <c r="E3090" s="1">
        <v>43512.43037037037</v>
      </c>
      <c r="F3090" s="1">
        <v>43512.409710648149</v>
      </c>
      <c r="G3090">
        <v>29.75</v>
      </c>
    </row>
    <row r="3091" spans="1:7" x14ac:dyDescent="0.2">
      <c r="A3091">
        <v>6018182</v>
      </c>
      <c r="B3091">
        <v>89523</v>
      </c>
      <c r="C3091" t="s">
        <v>7</v>
      </c>
      <c r="D3091" t="s">
        <v>8</v>
      </c>
      <c r="E3091" s="1">
        <v>43512.418622685182</v>
      </c>
      <c r="F3091" s="1">
        <v>43512.409953703704</v>
      </c>
      <c r="G3091">
        <v>12.4833</v>
      </c>
    </row>
    <row r="3092" spans="1:7" x14ac:dyDescent="0.2">
      <c r="A3092">
        <v>6018192</v>
      </c>
      <c r="B3092">
        <v>68991</v>
      </c>
      <c r="C3092" t="s">
        <v>7</v>
      </c>
      <c r="D3092" t="s">
        <v>8</v>
      </c>
      <c r="E3092" s="1">
        <v>43512.423379629632</v>
      </c>
      <c r="F3092" s="1">
        <v>43512.425763888888</v>
      </c>
      <c r="G3092">
        <v>-3.4333</v>
      </c>
    </row>
    <row r="3093" spans="1:7" x14ac:dyDescent="0.2">
      <c r="A3093">
        <v>6018202</v>
      </c>
      <c r="B3093">
        <v>68991</v>
      </c>
      <c r="C3093" t="s">
        <v>7</v>
      </c>
      <c r="D3093" t="s">
        <v>8</v>
      </c>
      <c r="E3093" s="1">
        <v>43512.417187500003</v>
      </c>
      <c r="F3093" s="1">
        <v>43512.426793981482</v>
      </c>
      <c r="G3093">
        <v>-13.833299999999999</v>
      </c>
    </row>
    <row r="3094" spans="1:7" x14ac:dyDescent="0.2">
      <c r="A3094">
        <v>6018216</v>
      </c>
      <c r="B3094">
        <v>20918</v>
      </c>
      <c r="C3094" t="s">
        <v>7</v>
      </c>
      <c r="D3094" t="s">
        <v>8</v>
      </c>
      <c r="E3094" s="1">
        <v>43512.420254629629</v>
      </c>
      <c r="F3094" s="1">
        <v>43512.427083333336</v>
      </c>
      <c r="G3094">
        <v>-9.8332999999999995</v>
      </c>
    </row>
    <row r="3095" spans="1:7" x14ac:dyDescent="0.2">
      <c r="A3095">
        <v>6018220</v>
      </c>
      <c r="B3095">
        <v>89527</v>
      </c>
      <c r="C3095" t="s">
        <v>7</v>
      </c>
      <c r="D3095" t="s">
        <v>8</v>
      </c>
      <c r="E3095" s="1">
        <v>43512.411192129628</v>
      </c>
      <c r="F3095" s="1">
        <v>43512.412222222221</v>
      </c>
      <c r="G3095">
        <v>-1.4833000000000001</v>
      </c>
    </row>
    <row r="3096" spans="1:7" x14ac:dyDescent="0.2">
      <c r="A3096">
        <v>6018234</v>
      </c>
      <c r="B3096">
        <v>89527</v>
      </c>
      <c r="C3096" t="s">
        <v>7</v>
      </c>
      <c r="D3096" t="s">
        <v>8</v>
      </c>
      <c r="E3096" s="1">
        <v>43512.419074074074</v>
      </c>
      <c r="F3096" s="1">
        <v>43512.413055555553</v>
      </c>
      <c r="G3096">
        <v>8.6666000000000007</v>
      </c>
    </row>
    <row r="3097" spans="1:7" x14ac:dyDescent="0.2">
      <c r="A3097">
        <v>6018242</v>
      </c>
      <c r="B3097">
        <v>89575</v>
      </c>
      <c r="C3097" t="s">
        <v>7</v>
      </c>
      <c r="D3097" t="s">
        <v>8</v>
      </c>
      <c r="E3097" s="1">
        <v>43512.412407407406</v>
      </c>
      <c r="F3097" s="1">
        <v>43512.413784722223</v>
      </c>
      <c r="G3097">
        <v>-1.9833000000000001</v>
      </c>
    </row>
    <row r="3098" spans="1:7" x14ac:dyDescent="0.2">
      <c r="A3098">
        <v>6018244</v>
      </c>
      <c r="B3098">
        <v>92187</v>
      </c>
      <c r="C3098" t="s">
        <v>7</v>
      </c>
      <c r="D3098" t="s">
        <v>8</v>
      </c>
      <c r="E3098" s="1">
        <v>43512.59951388889</v>
      </c>
      <c r="F3098" s="1">
        <v>43512.604166666664</v>
      </c>
      <c r="G3098">
        <v>-6.7</v>
      </c>
    </row>
    <row r="3099" spans="1:7" x14ac:dyDescent="0.2">
      <c r="A3099">
        <v>6018254</v>
      </c>
      <c r="B3099">
        <v>89543</v>
      </c>
      <c r="C3099" t="s">
        <v>7</v>
      </c>
      <c r="D3099" t="s">
        <v>8</v>
      </c>
      <c r="E3099" s="1">
        <v>43512.411458333336</v>
      </c>
      <c r="F3099" s="1">
        <v>43512.414560185185</v>
      </c>
      <c r="G3099">
        <v>-4.4665999999999997</v>
      </c>
    </row>
    <row r="3100" spans="1:7" x14ac:dyDescent="0.2">
      <c r="A3100">
        <v>6018256</v>
      </c>
      <c r="B3100">
        <v>89542</v>
      </c>
      <c r="C3100" t="s">
        <v>7</v>
      </c>
      <c r="D3100" t="s">
        <v>8</v>
      </c>
      <c r="E3100" s="1">
        <v>43512.411874999998</v>
      </c>
      <c r="F3100" s="1">
        <v>43512.414606481485</v>
      </c>
      <c r="G3100">
        <v>-3.9333</v>
      </c>
    </row>
    <row r="3101" spans="1:7" x14ac:dyDescent="0.2">
      <c r="A3101">
        <v>6018273</v>
      </c>
      <c r="B3101">
        <v>89487</v>
      </c>
      <c r="C3101" t="s">
        <v>7</v>
      </c>
      <c r="D3101" t="s">
        <v>8</v>
      </c>
      <c r="E3101" s="1">
        <v>43512.422754629632</v>
      </c>
      <c r="F3101" s="1">
        <v>43512.415023148147</v>
      </c>
      <c r="G3101">
        <v>11.1333</v>
      </c>
    </row>
    <row r="3102" spans="1:7" x14ac:dyDescent="0.2">
      <c r="A3102">
        <v>6018275</v>
      </c>
      <c r="B3102">
        <v>22354</v>
      </c>
      <c r="C3102" t="s">
        <v>7</v>
      </c>
      <c r="D3102" t="s">
        <v>8</v>
      </c>
      <c r="E3102" s="1">
        <v>43512.421956018516</v>
      </c>
      <c r="F3102" s="1">
        <v>43512.427083333336</v>
      </c>
      <c r="G3102">
        <v>-7.3833000000000002</v>
      </c>
    </row>
    <row r="3103" spans="1:7" x14ac:dyDescent="0.2">
      <c r="A3103">
        <v>6018277</v>
      </c>
      <c r="B3103">
        <v>89572</v>
      </c>
      <c r="C3103" t="s">
        <v>7</v>
      </c>
      <c r="D3103" t="s">
        <v>8</v>
      </c>
      <c r="E3103" s="1">
        <v>43512.412175925929</v>
      </c>
      <c r="F3103" s="1">
        <v>43512.415196759262</v>
      </c>
      <c r="G3103">
        <v>-4.3499999999999996</v>
      </c>
    </row>
    <row r="3104" spans="1:7" x14ac:dyDescent="0.2">
      <c r="A3104">
        <v>6018319</v>
      </c>
      <c r="B3104">
        <v>68991</v>
      </c>
      <c r="C3104" t="s">
        <v>7</v>
      </c>
      <c r="D3104" t="s">
        <v>8</v>
      </c>
      <c r="E3104" s="1">
        <v>43512.425381944442</v>
      </c>
      <c r="F3104" s="1">
        <v>43512.433645833335</v>
      </c>
      <c r="G3104">
        <v>-11.9</v>
      </c>
    </row>
    <row r="3105" spans="1:7" x14ac:dyDescent="0.2">
      <c r="A3105">
        <v>6018327</v>
      </c>
      <c r="B3105">
        <v>68991</v>
      </c>
      <c r="C3105" t="s">
        <v>7</v>
      </c>
      <c r="D3105" t="s">
        <v>8</v>
      </c>
      <c r="E3105" s="1">
        <v>43512.418969907405</v>
      </c>
      <c r="F3105" s="1">
        <v>43512.415763888886</v>
      </c>
      <c r="G3105">
        <v>4.6166</v>
      </c>
    </row>
    <row r="3106" spans="1:7" x14ac:dyDescent="0.2">
      <c r="A3106">
        <v>6018335</v>
      </c>
      <c r="B3106">
        <v>68991</v>
      </c>
      <c r="C3106" t="s">
        <v>7</v>
      </c>
      <c r="D3106" t="s">
        <v>8</v>
      </c>
      <c r="E3106" s="1">
        <v>43512.426319444443</v>
      </c>
      <c r="F3106" s="1">
        <v>43512.434525462966</v>
      </c>
      <c r="G3106">
        <v>-11.816599999999999</v>
      </c>
    </row>
    <row r="3107" spans="1:7" x14ac:dyDescent="0.2">
      <c r="A3107">
        <v>6018337</v>
      </c>
      <c r="B3107">
        <v>68991</v>
      </c>
      <c r="C3107" t="s">
        <v>7</v>
      </c>
      <c r="D3107" t="s">
        <v>8</v>
      </c>
      <c r="E3107" s="1">
        <v>43512.415717592594</v>
      </c>
      <c r="F3107" s="1">
        <v>43512.415995370371</v>
      </c>
      <c r="G3107">
        <v>-0.4</v>
      </c>
    </row>
    <row r="3108" spans="1:7" x14ac:dyDescent="0.2">
      <c r="A3108">
        <v>6018343</v>
      </c>
      <c r="B3108">
        <v>89545</v>
      </c>
      <c r="C3108" t="s">
        <v>7</v>
      </c>
      <c r="D3108" t="s">
        <v>8</v>
      </c>
      <c r="E3108" s="1">
        <v>43512.416006944448</v>
      </c>
      <c r="F3108" s="1">
        <v>43512.419062499997</v>
      </c>
      <c r="G3108">
        <v>-4.4000000000000004</v>
      </c>
    </row>
    <row r="3109" spans="1:7" x14ac:dyDescent="0.2">
      <c r="A3109">
        <v>6018349</v>
      </c>
      <c r="B3109">
        <v>68991</v>
      </c>
      <c r="C3109" t="s">
        <v>7</v>
      </c>
      <c r="D3109" t="s">
        <v>8</v>
      </c>
      <c r="E3109" s="1">
        <v>43512.424849537034</v>
      </c>
      <c r="F3109" s="1">
        <v>43512.416504629633</v>
      </c>
      <c r="G3109">
        <v>12.0166</v>
      </c>
    </row>
    <row r="3110" spans="1:7" x14ac:dyDescent="0.2">
      <c r="A3110">
        <v>6018355</v>
      </c>
      <c r="B3110">
        <v>89549</v>
      </c>
      <c r="C3110" t="s">
        <v>7</v>
      </c>
      <c r="D3110" t="s">
        <v>8</v>
      </c>
      <c r="E3110" s="1">
        <v>43512.417673611111</v>
      </c>
      <c r="F3110" s="1">
        <v>43512.419456018521</v>
      </c>
      <c r="G3110">
        <v>-2.5666000000000002</v>
      </c>
    </row>
    <row r="3111" spans="1:7" x14ac:dyDescent="0.2">
      <c r="A3111">
        <v>6018395</v>
      </c>
      <c r="B3111">
        <v>89526</v>
      </c>
      <c r="C3111" t="s">
        <v>7</v>
      </c>
      <c r="D3111" t="s">
        <v>8</v>
      </c>
      <c r="E3111" s="1">
        <v>43512.418368055558</v>
      </c>
      <c r="F3111" s="1">
        <v>43512.421446759261</v>
      </c>
      <c r="G3111">
        <v>-4.4333</v>
      </c>
    </row>
    <row r="3112" spans="1:7" x14ac:dyDescent="0.2">
      <c r="A3112">
        <v>6018417</v>
      </c>
      <c r="B3112">
        <v>89568</v>
      </c>
      <c r="C3112" t="s">
        <v>7</v>
      </c>
      <c r="D3112" t="s">
        <v>8</v>
      </c>
      <c r="E3112" s="1">
        <v>43512.419918981483</v>
      </c>
      <c r="F3112" s="1">
        <v>43512.422638888886</v>
      </c>
      <c r="G3112">
        <v>-3.9165999999999999</v>
      </c>
    </row>
    <row r="3113" spans="1:7" x14ac:dyDescent="0.2">
      <c r="A3113">
        <v>6018446</v>
      </c>
      <c r="B3113">
        <v>89576</v>
      </c>
      <c r="C3113" t="s">
        <v>7</v>
      </c>
      <c r="D3113" t="s">
        <v>8</v>
      </c>
      <c r="E3113" s="1">
        <v>43512.421354166669</v>
      </c>
      <c r="F3113" s="1">
        <v>43512.424456018518</v>
      </c>
      <c r="G3113">
        <v>-4.4665999999999997</v>
      </c>
    </row>
    <row r="3114" spans="1:7" x14ac:dyDescent="0.2">
      <c r="A3114">
        <v>6018466</v>
      </c>
      <c r="B3114">
        <v>89540</v>
      </c>
      <c r="C3114" t="s">
        <v>7</v>
      </c>
      <c r="D3114" t="s">
        <v>8</v>
      </c>
      <c r="E3114" s="1">
        <v>43512.422094907408</v>
      </c>
      <c r="F3114" s="1">
        <v>43512.425219907411</v>
      </c>
      <c r="G3114">
        <v>-4.5</v>
      </c>
    </row>
    <row r="3115" spans="1:7" x14ac:dyDescent="0.2">
      <c r="A3115">
        <v>6018492</v>
      </c>
      <c r="B3115">
        <v>89562</v>
      </c>
      <c r="C3115" t="s">
        <v>7</v>
      </c>
      <c r="D3115" t="s">
        <v>8</v>
      </c>
      <c r="E3115" s="1">
        <v>43512.425775462965</v>
      </c>
      <c r="F3115" s="1">
        <v>43512.426585648151</v>
      </c>
      <c r="G3115">
        <v>-1.1666000000000001</v>
      </c>
    </row>
    <row r="3116" spans="1:7" x14ac:dyDescent="0.2">
      <c r="A3116">
        <v>6018519</v>
      </c>
      <c r="B3116">
        <v>89521</v>
      </c>
      <c r="C3116" t="s">
        <v>7</v>
      </c>
      <c r="D3116" t="s">
        <v>8</v>
      </c>
      <c r="E3116" s="1">
        <v>43512.42454861111</v>
      </c>
      <c r="F3116" s="1">
        <v>43512.427662037036</v>
      </c>
      <c r="G3116">
        <v>-4.4832999999999998</v>
      </c>
    </row>
    <row r="3117" spans="1:7" x14ac:dyDescent="0.2">
      <c r="A3117">
        <v>6018531</v>
      </c>
      <c r="B3117">
        <v>89559</v>
      </c>
      <c r="C3117" t="s">
        <v>7</v>
      </c>
      <c r="D3117" t="s">
        <v>8</v>
      </c>
      <c r="E3117" s="1">
        <v>43512.431967592594</v>
      </c>
      <c r="F3117" s="1">
        <v>43512.428078703706</v>
      </c>
      <c r="G3117">
        <v>5.6</v>
      </c>
    </row>
    <row r="3118" spans="1:7" x14ac:dyDescent="0.2">
      <c r="A3118">
        <v>6018544</v>
      </c>
      <c r="B3118">
        <v>19704</v>
      </c>
      <c r="C3118" t="s">
        <v>7</v>
      </c>
      <c r="D3118" t="s">
        <v>8</v>
      </c>
      <c r="E3118" s="1">
        <v>43512.434363425928</v>
      </c>
      <c r="F3118" s="1">
        <v>43512.431331018517</v>
      </c>
      <c r="G3118">
        <v>4.3666</v>
      </c>
    </row>
    <row r="3119" spans="1:7" x14ac:dyDescent="0.2">
      <c r="A3119">
        <v>6018557</v>
      </c>
      <c r="B3119">
        <v>68991</v>
      </c>
      <c r="C3119" t="s">
        <v>7</v>
      </c>
      <c r="D3119" t="s">
        <v>8</v>
      </c>
      <c r="E3119" s="1">
        <v>43512.450752314813</v>
      </c>
      <c r="F3119" s="1">
        <v>43512.451388888891</v>
      </c>
      <c r="G3119">
        <v>-0.91659999999999997</v>
      </c>
    </row>
    <row r="3120" spans="1:7" x14ac:dyDescent="0.2">
      <c r="A3120">
        <v>6018559</v>
      </c>
      <c r="B3120">
        <v>19704</v>
      </c>
      <c r="C3120" t="s">
        <v>7</v>
      </c>
      <c r="D3120" t="s">
        <v>8</v>
      </c>
      <c r="E3120" s="1">
        <v>43512.42769675926</v>
      </c>
      <c r="F3120" s="1">
        <v>43512.436215277776</v>
      </c>
      <c r="G3120">
        <v>-12.2666</v>
      </c>
    </row>
    <row r="3121" spans="1:7" x14ac:dyDescent="0.2">
      <c r="A3121">
        <v>6018565</v>
      </c>
      <c r="B3121">
        <v>89521</v>
      </c>
      <c r="C3121" t="s">
        <v>7</v>
      </c>
      <c r="D3121" t="s">
        <v>8</v>
      </c>
      <c r="E3121" s="1">
        <v>43512.427303240744</v>
      </c>
      <c r="F3121" s="1">
        <v>43512.429722222223</v>
      </c>
      <c r="G3121">
        <v>-3.4832999999999998</v>
      </c>
    </row>
    <row r="3122" spans="1:7" x14ac:dyDescent="0.2">
      <c r="A3122">
        <v>6018568</v>
      </c>
      <c r="B3122">
        <v>89559</v>
      </c>
      <c r="C3122" t="s">
        <v>7</v>
      </c>
      <c r="D3122" t="s">
        <v>8</v>
      </c>
      <c r="E3122" s="1">
        <v>43512.431655092594</v>
      </c>
      <c r="F3122" s="1">
        <v>43512.429826388892</v>
      </c>
      <c r="G3122">
        <v>2.6333000000000002</v>
      </c>
    </row>
    <row r="3123" spans="1:7" x14ac:dyDescent="0.2">
      <c r="A3123">
        <v>6018572</v>
      </c>
      <c r="B3123">
        <v>89572</v>
      </c>
      <c r="C3123" t="s">
        <v>7</v>
      </c>
      <c r="D3123" t="s">
        <v>8</v>
      </c>
      <c r="E3123" s="1">
        <v>43512.426724537036</v>
      </c>
      <c r="F3123" s="1">
        <v>43512.429930555554</v>
      </c>
      <c r="G3123">
        <v>-4.6166</v>
      </c>
    </row>
    <row r="3124" spans="1:7" x14ac:dyDescent="0.2">
      <c r="A3124">
        <v>6018574</v>
      </c>
      <c r="B3124">
        <v>89542</v>
      </c>
      <c r="C3124" t="s">
        <v>7</v>
      </c>
      <c r="D3124" t="s">
        <v>8</v>
      </c>
      <c r="E3124" s="1">
        <v>43512.427002314813</v>
      </c>
      <c r="F3124" s="1">
        <v>43512.430034722223</v>
      </c>
      <c r="G3124">
        <v>-4.3666</v>
      </c>
    </row>
    <row r="3125" spans="1:7" x14ac:dyDescent="0.2">
      <c r="A3125">
        <v>6018578</v>
      </c>
      <c r="B3125">
        <v>89588</v>
      </c>
      <c r="C3125" t="s">
        <v>7</v>
      </c>
      <c r="D3125" t="s">
        <v>8</v>
      </c>
      <c r="E3125" s="1">
        <v>43512.430775462963</v>
      </c>
      <c r="F3125" s="1">
        <v>43512.430208333331</v>
      </c>
      <c r="G3125">
        <v>0.81659999999999999</v>
      </c>
    </row>
    <row r="3126" spans="1:7" x14ac:dyDescent="0.2">
      <c r="A3126">
        <v>6018597</v>
      </c>
      <c r="B3126">
        <v>76068</v>
      </c>
      <c r="C3126" t="s">
        <v>7</v>
      </c>
      <c r="D3126" t="s">
        <v>8</v>
      </c>
      <c r="E3126" s="1">
        <v>43512.43478009259</v>
      </c>
      <c r="F3126" s="1">
        <v>43512.441527777781</v>
      </c>
      <c r="G3126">
        <v>-9.7165999999999997</v>
      </c>
    </row>
    <row r="3127" spans="1:7" x14ac:dyDescent="0.2">
      <c r="A3127">
        <v>6018605</v>
      </c>
      <c r="B3127">
        <v>68991</v>
      </c>
      <c r="C3127" t="s">
        <v>7</v>
      </c>
      <c r="D3127" t="s">
        <v>8</v>
      </c>
      <c r="E3127" s="1">
        <v>43512.44222222222</v>
      </c>
      <c r="F3127" s="1">
        <v>43512.446689814817</v>
      </c>
      <c r="G3127">
        <v>-6.4333</v>
      </c>
    </row>
    <row r="3128" spans="1:7" x14ac:dyDescent="0.2">
      <c r="A3128">
        <v>6018627</v>
      </c>
      <c r="B3128">
        <v>89543</v>
      </c>
      <c r="C3128" t="s">
        <v>7</v>
      </c>
      <c r="D3128" t="s">
        <v>8</v>
      </c>
      <c r="E3128" s="1">
        <v>43512.429259259261</v>
      </c>
      <c r="F3128" s="1">
        <v>43512.432129629633</v>
      </c>
      <c r="G3128">
        <v>-4.1333000000000002</v>
      </c>
    </row>
    <row r="3129" spans="1:7" x14ac:dyDescent="0.2">
      <c r="A3129">
        <v>6018644</v>
      </c>
      <c r="B3129">
        <v>89524</v>
      </c>
      <c r="C3129" t="s">
        <v>7</v>
      </c>
      <c r="D3129" t="s">
        <v>8</v>
      </c>
      <c r="E3129" s="1">
        <v>43512.430081018516</v>
      </c>
      <c r="F3129" s="1">
        <v>43512.432962962965</v>
      </c>
      <c r="G3129">
        <v>-4.1500000000000004</v>
      </c>
    </row>
    <row r="3130" spans="1:7" x14ac:dyDescent="0.2">
      <c r="A3130">
        <v>6018656</v>
      </c>
      <c r="B3130">
        <v>68991</v>
      </c>
      <c r="C3130" t="s">
        <v>7</v>
      </c>
      <c r="D3130" t="s">
        <v>8</v>
      </c>
      <c r="E3130" s="1">
        <v>43512.442407407405</v>
      </c>
      <c r="F3130" s="1">
        <v>43512.449097222219</v>
      </c>
      <c r="G3130">
        <v>-9.6333000000000002</v>
      </c>
    </row>
    <row r="3131" spans="1:7" x14ac:dyDescent="0.2">
      <c r="A3131">
        <v>6018674</v>
      </c>
      <c r="B3131">
        <v>68991</v>
      </c>
      <c r="C3131" t="s">
        <v>7</v>
      </c>
      <c r="D3131" t="s">
        <v>8</v>
      </c>
      <c r="E3131" s="1">
        <v>43512.797233796293</v>
      </c>
      <c r="F3131" s="1">
        <v>43512.805555555555</v>
      </c>
      <c r="G3131">
        <v>-11.9833</v>
      </c>
    </row>
    <row r="3132" spans="1:7" x14ac:dyDescent="0.2">
      <c r="A3132">
        <v>6018689</v>
      </c>
      <c r="B3132">
        <v>89521</v>
      </c>
      <c r="C3132" t="s">
        <v>7</v>
      </c>
      <c r="D3132" t="s">
        <v>8</v>
      </c>
      <c r="E3132" s="1">
        <v>43512.436168981483</v>
      </c>
      <c r="F3132" s="1">
        <v>43512.434467592589</v>
      </c>
      <c r="G3132">
        <v>2.4500000000000002</v>
      </c>
    </row>
    <row r="3133" spans="1:7" x14ac:dyDescent="0.2">
      <c r="A3133">
        <v>6018701</v>
      </c>
      <c r="B3133">
        <v>19704</v>
      </c>
      <c r="C3133" t="s">
        <v>7</v>
      </c>
      <c r="D3133" t="s">
        <v>8</v>
      </c>
      <c r="E3133" s="1">
        <v>43512.440949074073</v>
      </c>
      <c r="F3133" s="1">
        <v>43512.441932870373</v>
      </c>
      <c r="G3133">
        <v>-1.4166000000000001</v>
      </c>
    </row>
    <row r="3134" spans="1:7" x14ac:dyDescent="0.2">
      <c r="A3134">
        <v>6018721</v>
      </c>
      <c r="B3134">
        <v>68991</v>
      </c>
      <c r="C3134" t="s">
        <v>7</v>
      </c>
      <c r="D3134" t="s">
        <v>8</v>
      </c>
      <c r="E3134" s="1">
        <v>43512.436759259261</v>
      </c>
      <c r="F3134" s="1">
        <v>43512.433263888888</v>
      </c>
      <c r="G3134">
        <v>5.0332999999999997</v>
      </c>
    </row>
    <row r="3135" spans="1:7" x14ac:dyDescent="0.2">
      <c r="A3135">
        <v>6018725</v>
      </c>
      <c r="B3135">
        <v>68991</v>
      </c>
      <c r="C3135" t="s">
        <v>7</v>
      </c>
      <c r="D3135" t="s">
        <v>8</v>
      </c>
      <c r="E3135" s="1">
        <v>43512.54241898148</v>
      </c>
      <c r="F3135" s="1">
        <v>43512.545138888891</v>
      </c>
      <c r="G3135">
        <v>-3.9165999999999999</v>
      </c>
    </row>
    <row r="3136" spans="1:7" x14ac:dyDescent="0.2">
      <c r="A3136">
        <v>6018748</v>
      </c>
      <c r="B3136">
        <v>19704</v>
      </c>
      <c r="C3136" t="s">
        <v>7</v>
      </c>
      <c r="D3136" t="s">
        <v>8</v>
      </c>
      <c r="E3136" s="1">
        <v>43512.442442129628</v>
      </c>
      <c r="F3136" s="1">
        <v>43512.444074074076</v>
      </c>
      <c r="G3136">
        <v>-2.35</v>
      </c>
    </row>
    <row r="3137" spans="1:7" x14ac:dyDescent="0.2">
      <c r="A3137">
        <v>6018754</v>
      </c>
      <c r="B3137">
        <v>22766</v>
      </c>
      <c r="C3137" t="s">
        <v>7</v>
      </c>
      <c r="D3137" t="s">
        <v>8</v>
      </c>
      <c r="E3137" s="1">
        <v>43512.609571759262</v>
      </c>
      <c r="F3137" s="1">
        <v>43512.614583333336</v>
      </c>
      <c r="G3137">
        <v>-7.2165999999999997</v>
      </c>
    </row>
    <row r="3138" spans="1:7" x14ac:dyDescent="0.2">
      <c r="A3138">
        <v>6018758</v>
      </c>
      <c r="B3138">
        <v>89568</v>
      </c>
      <c r="C3138" t="s">
        <v>7</v>
      </c>
      <c r="D3138" t="s">
        <v>8</v>
      </c>
      <c r="E3138" s="1">
        <v>43512.434490740743</v>
      </c>
      <c r="F3138" s="1">
        <v>43512.437592592592</v>
      </c>
      <c r="G3138">
        <v>-4.4665999999999997</v>
      </c>
    </row>
    <row r="3139" spans="1:7" x14ac:dyDescent="0.2">
      <c r="A3139">
        <v>6018760</v>
      </c>
      <c r="B3139">
        <v>89581</v>
      </c>
      <c r="C3139" t="s">
        <v>7</v>
      </c>
      <c r="D3139" t="s">
        <v>8</v>
      </c>
      <c r="E3139" s="1">
        <v>43512.441678240742</v>
      </c>
      <c r="F3139" s="1">
        <v>43512.4377662037</v>
      </c>
      <c r="G3139">
        <v>5.6333000000000002</v>
      </c>
    </row>
    <row r="3140" spans="1:7" x14ac:dyDescent="0.2">
      <c r="A3140">
        <v>6018770</v>
      </c>
      <c r="B3140">
        <v>68991</v>
      </c>
      <c r="C3140" t="s">
        <v>7</v>
      </c>
      <c r="D3140" t="s">
        <v>8</v>
      </c>
      <c r="E3140" s="1">
        <v>43512.444201388891</v>
      </c>
      <c r="F3140" s="1">
        <v>43512.453842592593</v>
      </c>
      <c r="G3140">
        <v>-13.8833</v>
      </c>
    </row>
    <row r="3141" spans="1:7" x14ac:dyDescent="0.2">
      <c r="A3141">
        <v>6018772</v>
      </c>
      <c r="B3141">
        <v>68991</v>
      </c>
      <c r="C3141" t="s">
        <v>7</v>
      </c>
      <c r="D3141" t="s">
        <v>8</v>
      </c>
      <c r="E3141" s="1">
        <v>43512.547858796293</v>
      </c>
      <c r="F3141" s="1">
        <v>43512.545138888891</v>
      </c>
      <c r="G3141">
        <v>3.9165999999999999</v>
      </c>
    </row>
    <row r="3142" spans="1:7" x14ac:dyDescent="0.2">
      <c r="A3142">
        <v>6018776</v>
      </c>
      <c r="B3142">
        <v>19704</v>
      </c>
      <c r="C3142" t="s">
        <v>7</v>
      </c>
      <c r="D3142" t="s">
        <v>8</v>
      </c>
      <c r="E3142" s="1">
        <v>43512.438634259262</v>
      </c>
      <c r="F3142" s="1">
        <v>43512.441550925927</v>
      </c>
      <c r="G3142">
        <v>-4.2</v>
      </c>
    </row>
    <row r="3143" spans="1:7" x14ac:dyDescent="0.2">
      <c r="A3143">
        <v>6018780</v>
      </c>
      <c r="B3143">
        <v>89576</v>
      </c>
      <c r="C3143" t="s">
        <v>7</v>
      </c>
      <c r="D3143" t="s">
        <v>8</v>
      </c>
      <c r="E3143" s="1">
        <v>43512.44054398148</v>
      </c>
      <c r="F3143" s="1">
        <v>43512.438668981478</v>
      </c>
      <c r="G3143">
        <v>2.7</v>
      </c>
    </row>
    <row r="3144" spans="1:7" x14ac:dyDescent="0.2">
      <c r="A3144">
        <v>6018838</v>
      </c>
      <c r="B3144">
        <v>89572</v>
      </c>
      <c r="C3144" t="s">
        <v>7</v>
      </c>
      <c r="D3144" t="s">
        <v>8</v>
      </c>
      <c r="E3144" s="1">
        <v>43512.438449074078</v>
      </c>
      <c r="F3144" s="1">
        <v>43512.441307870373</v>
      </c>
      <c r="G3144">
        <v>-4.1166</v>
      </c>
    </row>
    <row r="3145" spans="1:7" x14ac:dyDescent="0.2">
      <c r="A3145">
        <v>6018842</v>
      </c>
      <c r="B3145">
        <v>19704</v>
      </c>
      <c r="C3145" t="s">
        <v>7</v>
      </c>
      <c r="D3145" t="s">
        <v>8</v>
      </c>
      <c r="E3145" s="1">
        <v>43512.443425925929</v>
      </c>
      <c r="F3145" s="1">
        <v>43512.440972222219</v>
      </c>
      <c r="G3145">
        <v>3.5333000000000001</v>
      </c>
    </row>
    <row r="3146" spans="1:7" x14ac:dyDescent="0.2">
      <c r="A3146">
        <v>6018848</v>
      </c>
      <c r="B3146">
        <v>89521</v>
      </c>
      <c r="C3146" t="s">
        <v>7</v>
      </c>
      <c r="D3146" t="s">
        <v>8</v>
      </c>
      <c r="E3146" s="1">
        <v>43512.442187499997</v>
      </c>
      <c r="F3146" s="1">
        <v>43512.441747685189</v>
      </c>
      <c r="G3146">
        <v>0.63329999999999997</v>
      </c>
    </row>
    <row r="3147" spans="1:7" x14ac:dyDescent="0.2">
      <c r="A3147">
        <v>6018850</v>
      </c>
      <c r="B3147">
        <v>2778</v>
      </c>
      <c r="C3147" t="s">
        <v>7</v>
      </c>
      <c r="D3147" t="s">
        <v>8</v>
      </c>
      <c r="E3147" s="1">
        <v>43512.439710648148</v>
      </c>
      <c r="F3147" s="1">
        <v>43512.440092592595</v>
      </c>
      <c r="G3147">
        <v>-0.55000000000000004</v>
      </c>
    </row>
    <row r="3148" spans="1:7" x14ac:dyDescent="0.2">
      <c r="A3148">
        <v>6018858</v>
      </c>
      <c r="B3148">
        <v>19704</v>
      </c>
      <c r="C3148" t="s">
        <v>7</v>
      </c>
      <c r="D3148" t="s">
        <v>8</v>
      </c>
      <c r="E3148" s="1">
        <v>43512.441180555557</v>
      </c>
      <c r="F3148" s="1">
        <v>43512.441979166666</v>
      </c>
      <c r="G3148">
        <v>-1.1499999999999999</v>
      </c>
    </row>
    <row r="3149" spans="1:7" x14ac:dyDescent="0.2">
      <c r="A3149">
        <v>6018896</v>
      </c>
      <c r="B3149">
        <v>24621</v>
      </c>
      <c r="C3149" t="s">
        <v>7</v>
      </c>
      <c r="D3149" t="s">
        <v>8</v>
      </c>
      <c r="E3149" s="1">
        <v>43512.444131944445</v>
      </c>
      <c r="F3149" s="1">
        <v>43512.447916666664</v>
      </c>
      <c r="G3149">
        <v>-5.45</v>
      </c>
    </row>
    <row r="3150" spans="1:7" x14ac:dyDescent="0.2">
      <c r="A3150">
        <v>6018901</v>
      </c>
      <c r="B3150">
        <v>20918</v>
      </c>
      <c r="C3150" t="s">
        <v>7</v>
      </c>
      <c r="D3150" t="s">
        <v>8</v>
      </c>
      <c r="E3150" s="1">
        <v>43512.4450462963</v>
      </c>
      <c r="F3150" s="1">
        <v>43512.445162037038</v>
      </c>
      <c r="G3150">
        <v>-0.1666</v>
      </c>
    </row>
    <row r="3151" spans="1:7" x14ac:dyDescent="0.2">
      <c r="A3151">
        <v>6018924</v>
      </c>
      <c r="B3151">
        <v>19704</v>
      </c>
      <c r="C3151" t="s">
        <v>7</v>
      </c>
      <c r="D3151" t="s">
        <v>8</v>
      </c>
      <c r="E3151" s="1">
        <v>43512.441400462965</v>
      </c>
      <c r="F3151" s="1">
        <v>43512.443773148145</v>
      </c>
      <c r="G3151">
        <v>-3.4165999999999999</v>
      </c>
    </row>
    <row r="3152" spans="1:7" x14ac:dyDescent="0.2">
      <c r="A3152">
        <v>6018962</v>
      </c>
      <c r="B3152">
        <v>89568</v>
      </c>
      <c r="C3152" t="s">
        <v>7</v>
      </c>
      <c r="D3152" t="s">
        <v>8</v>
      </c>
      <c r="E3152" s="1">
        <v>43512.446805555555</v>
      </c>
      <c r="F3152" s="1">
        <v>43512.445543981485</v>
      </c>
      <c r="G3152">
        <v>1.8166</v>
      </c>
    </row>
    <row r="3153" spans="1:7" x14ac:dyDescent="0.2">
      <c r="A3153">
        <v>6018968</v>
      </c>
      <c r="B3153">
        <v>68991</v>
      </c>
      <c r="C3153" t="s">
        <v>7</v>
      </c>
      <c r="D3153" t="s">
        <v>8</v>
      </c>
      <c r="E3153" s="1">
        <v>43512.494050925925</v>
      </c>
      <c r="F3153" s="1">
        <v>43512.503472222219</v>
      </c>
      <c r="G3153">
        <v>-13.566599999999999</v>
      </c>
    </row>
    <row r="3154" spans="1:7" x14ac:dyDescent="0.2">
      <c r="A3154">
        <v>6018972</v>
      </c>
      <c r="B3154">
        <v>89588</v>
      </c>
      <c r="C3154" t="s">
        <v>7</v>
      </c>
      <c r="D3154" t="s">
        <v>8</v>
      </c>
      <c r="E3154" s="1">
        <v>43512.443101851852</v>
      </c>
      <c r="F3154" s="1">
        <v>43512.446006944447</v>
      </c>
      <c r="G3154">
        <v>-4.1833</v>
      </c>
    </row>
    <row r="3155" spans="1:7" x14ac:dyDescent="0.2">
      <c r="A3155">
        <v>6018974</v>
      </c>
      <c r="B3155">
        <v>89559</v>
      </c>
      <c r="C3155" t="s">
        <v>7</v>
      </c>
      <c r="D3155" t="s">
        <v>8</v>
      </c>
      <c r="E3155" s="1">
        <v>43512.445289351854</v>
      </c>
      <c r="F3155" s="1">
        <v>43512.446053240739</v>
      </c>
      <c r="G3155">
        <v>-1.1000000000000001</v>
      </c>
    </row>
    <row r="3156" spans="1:7" x14ac:dyDescent="0.2">
      <c r="A3156">
        <v>6018982</v>
      </c>
      <c r="B3156">
        <v>89527</v>
      </c>
      <c r="C3156" t="s">
        <v>7</v>
      </c>
      <c r="D3156" t="s">
        <v>8</v>
      </c>
      <c r="E3156" s="1">
        <v>43512.445740740739</v>
      </c>
      <c r="F3156" s="1">
        <v>43512.446342592593</v>
      </c>
      <c r="G3156">
        <v>-0.86660000000000004</v>
      </c>
    </row>
    <row r="3157" spans="1:7" x14ac:dyDescent="0.2">
      <c r="A3157">
        <v>6018990</v>
      </c>
      <c r="B3157">
        <v>89569</v>
      </c>
      <c r="C3157" t="s">
        <v>7</v>
      </c>
      <c r="D3157" t="s">
        <v>8</v>
      </c>
      <c r="E3157" s="1">
        <v>43512.450370370374</v>
      </c>
      <c r="F3157" s="1">
        <v>43512.446643518517</v>
      </c>
      <c r="G3157">
        <v>5.3666</v>
      </c>
    </row>
    <row r="3158" spans="1:7" x14ac:dyDescent="0.2">
      <c r="A3158">
        <v>6019008</v>
      </c>
      <c r="B3158">
        <v>68991</v>
      </c>
      <c r="C3158" t="s">
        <v>7</v>
      </c>
      <c r="D3158" t="s">
        <v>8</v>
      </c>
      <c r="E3158" s="1">
        <v>43512.537060185183</v>
      </c>
      <c r="F3158" s="1">
        <v>43512.545138888891</v>
      </c>
      <c r="G3158">
        <v>-11.6333</v>
      </c>
    </row>
    <row r="3159" spans="1:7" x14ac:dyDescent="0.2">
      <c r="A3159">
        <v>6019012</v>
      </c>
      <c r="B3159">
        <v>89543</v>
      </c>
      <c r="C3159" t="s">
        <v>7</v>
      </c>
      <c r="D3159" t="s">
        <v>8</v>
      </c>
      <c r="E3159" s="1">
        <v>43512.44427083333</v>
      </c>
      <c r="F3159" s="1">
        <v>43512.447430555556</v>
      </c>
      <c r="G3159">
        <v>-4.55</v>
      </c>
    </row>
    <row r="3160" spans="1:7" x14ac:dyDescent="0.2">
      <c r="A3160">
        <v>6019026</v>
      </c>
      <c r="B3160">
        <v>89568</v>
      </c>
      <c r="C3160" t="s">
        <v>7</v>
      </c>
      <c r="D3160" t="s">
        <v>8</v>
      </c>
      <c r="E3160" s="1">
        <v>43512.450023148151</v>
      </c>
      <c r="F3160" s="1">
        <v>43512.447835648149</v>
      </c>
      <c r="G3160">
        <v>3.15</v>
      </c>
    </row>
    <row r="3161" spans="1:7" x14ac:dyDescent="0.2">
      <c r="A3161">
        <v>6019036</v>
      </c>
      <c r="B3161">
        <v>89540</v>
      </c>
      <c r="C3161" t="s">
        <v>7</v>
      </c>
      <c r="D3161" t="s">
        <v>8</v>
      </c>
      <c r="E3161" s="1">
        <v>43512.460462962961</v>
      </c>
      <c r="F3161" s="1">
        <v>43512.448055555556</v>
      </c>
      <c r="G3161">
        <v>17.866599999999998</v>
      </c>
    </row>
    <row r="3162" spans="1:7" x14ac:dyDescent="0.2">
      <c r="A3162">
        <v>6019060</v>
      </c>
      <c r="B3162">
        <v>89524</v>
      </c>
      <c r="C3162" t="s">
        <v>7</v>
      </c>
      <c r="D3162" t="s">
        <v>8</v>
      </c>
      <c r="E3162" s="1">
        <v>43512.446539351855</v>
      </c>
      <c r="F3162" s="1">
        <v>43512.44903935185</v>
      </c>
      <c r="G3162">
        <v>-3.6</v>
      </c>
    </row>
    <row r="3163" spans="1:7" x14ac:dyDescent="0.2">
      <c r="A3163">
        <v>6019068</v>
      </c>
      <c r="B3163">
        <v>68991</v>
      </c>
      <c r="C3163" t="s">
        <v>7</v>
      </c>
      <c r="D3163" t="s">
        <v>8</v>
      </c>
      <c r="E3163" s="1">
        <v>43512.446527777778</v>
      </c>
      <c r="F3163" s="1">
        <v>43512.446655092594</v>
      </c>
      <c r="G3163">
        <v>-0.18329999999999999</v>
      </c>
    </row>
    <row r="3164" spans="1:7" x14ac:dyDescent="0.2">
      <c r="A3164">
        <v>6019074</v>
      </c>
      <c r="B3164">
        <v>48378</v>
      </c>
      <c r="C3164" t="s">
        <v>7</v>
      </c>
      <c r="D3164" t="s">
        <v>8</v>
      </c>
      <c r="E3164" s="1">
        <v>43512.447291666664</v>
      </c>
      <c r="F3164" s="1">
        <v>43512.447916666664</v>
      </c>
      <c r="G3164">
        <v>-0.9</v>
      </c>
    </row>
    <row r="3165" spans="1:7" x14ac:dyDescent="0.2">
      <c r="A3165">
        <v>6019078</v>
      </c>
      <c r="B3165">
        <v>71391</v>
      </c>
      <c r="C3165" t="s">
        <v>7</v>
      </c>
      <c r="D3165" t="s">
        <v>8</v>
      </c>
      <c r="E3165" s="1">
        <v>43512.470590277779</v>
      </c>
      <c r="F3165" s="1">
        <v>43512.479166666664</v>
      </c>
      <c r="G3165">
        <v>-12.35</v>
      </c>
    </row>
    <row r="3166" spans="1:7" x14ac:dyDescent="0.2">
      <c r="A3166">
        <v>6019084</v>
      </c>
      <c r="B3166">
        <v>89543</v>
      </c>
      <c r="C3166" t="s">
        <v>7</v>
      </c>
      <c r="D3166" t="s">
        <v>8</v>
      </c>
      <c r="E3166" s="1">
        <v>43512.447696759256</v>
      </c>
      <c r="F3166" s="1">
        <v>43512.450023148151</v>
      </c>
      <c r="G3166">
        <v>-3.35</v>
      </c>
    </row>
    <row r="3167" spans="1:7" x14ac:dyDescent="0.2">
      <c r="A3167">
        <v>6019105</v>
      </c>
      <c r="B3167">
        <v>68991</v>
      </c>
      <c r="C3167" t="s">
        <v>7</v>
      </c>
      <c r="D3167" t="s">
        <v>8</v>
      </c>
      <c r="E3167" s="1">
        <v>43512.462430555555</v>
      </c>
      <c r="F3167" s="1">
        <v>43512.466412037036</v>
      </c>
      <c r="G3167">
        <v>-5.7332999999999998</v>
      </c>
    </row>
    <row r="3168" spans="1:7" x14ac:dyDescent="0.2">
      <c r="A3168">
        <v>6019109</v>
      </c>
      <c r="B3168">
        <v>89569</v>
      </c>
      <c r="C3168" t="s">
        <v>7</v>
      </c>
      <c r="D3168" t="s">
        <v>8</v>
      </c>
      <c r="E3168" s="1">
        <v>43512.453773148147</v>
      </c>
      <c r="F3168" s="1">
        <v>43512.450787037036</v>
      </c>
      <c r="G3168">
        <v>4.3</v>
      </c>
    </row>
    <row r="3169" spans="1:7" x14ac:dyDescent="0.2">
      <c r="A3169">
        <v>6019121</v>
      </c>
      <c r="B3169">
        <v>19704</v>
      </c>
      <c r="C3169" t="s">
        <v>7</v>
      </c>
      <c r="D3169" t="s">
        <v>8</v>
      </c>
      <c r="E3169" s="1">
        <v>43512.453321759262</v>
      </c>
      <c r="F3169" s="1">
        <v>43512.451249999998</v>
      </c>
      <c r="G3169">
        <v>2.9832999999999998</v>
      </c>
    </row>
    <row r="3170" spans="1:7" x14ac:dyDescent="0.2">
      <c r="A3170">
        <v>6019139</v>
      </c>
      <c r="B3170">
        <v>89487</v>
      </c>
      <c r="C3170" t="s">
        <v>7</v>
      </c>
      <c r="D3170" t="s">
        <v>8</v>
      </c>
      <c r="E3170" s="1">
        <v>43512.449837962966</v>
      </c>
      <c r="F3170" s="1">
        <v>43512.451412037037</v>
      </c>
      <c r="G3170">
        <v>-2.2665999999999999</v>
      </c>
    </row>
    <row r="3171" spans="1:7" x14ac:dyDescent="0.2">
      <c r="A3171">
        <v>6019145</v>
      </c>
      <c r="B3171">
        <v>89576</v>
      </c>
      <c r="C3171" t="s">
        <v>7</v>
      </c>
      <c r="D3171" t="s">
        <v>8</v>
      </c>
      <c r="E3171" s="1">
        <v>43512.451631944445</v>
      </c>
      <c r="F3171" s="1">
        <v>43512.451539351852</v>
      </c>
      <c r="G3171">
        <v>0.1333</v>
      </c>
    </row>
    <row r="3172" spans="1:7" x14ac:dyDescent="0.2">
      <c r="A3172">
        <v>6019151</v>
      </c>
      <c r="B3172">
        <v>89572</v>
      </c>
      <c r="C3172" t="s">
        <v>7</v>
      </c>
      <c r="D3172" t="s">
        <v>8</v>
      </c>
      <c r="E3172" s="1">
        <v>43512.460312499999</v>
      </c>
      <c r="F3172" s="1">
        <v>43512.451689814814</v>
      </c>
      <c r="G3172">
        <v>12.416600000000001</v>
      </c>
    </row>
    <row r="3173" spans="1:7" x14ac:dyDescent="0.2">
      <c r="A3173">
        <v>6019159</v>
      </c>
      <c r="B3173">
        <v>68991</v>
      </c>
      <c r="C3173" t="s">
        <v>7</v>
      </c>
      <c r="D3173" t="s">
        <v>8</v>
      </c>
      <c r="E3173" s="1">
        <v>43512.46434027778</v>
      </c>
      <c r="F3173" s="1">
        <v>43512.467997685184</v>
      </c>
      <c r="G3173">
        <v>-5.2666000000000004</v>
      </c>
    </row>
    <row r="3174" spans="1:7" x14ac:dyDescent="0.2">
      <c r="A3174">
        <v>6019163</v>
      </c>
      <c r="B3174">
        <v>89587</v>
      </c>
      <c r="C3174" t="s">
        <v>7</v>
      </c>
      <c r="D3174" t="s">
        <v>8</v>
      </c>
      <c r="E3174" s="1">
        <v>43512.456099537034</v>
      </c>
      <c r="F3174" s="1">
        <v>43512.452175925922</v>
      </c>
      <c r="G3174">
        <v>5.65</v>
      </c>
    </row>
    <row r="3175" spans="1:7" x14ac:dyDescent="0.2">
      <c r="A3175">
        <v>6019175</v>
      </c>
      <c r="B3175">
        <v>19704</v>
      </c>
      <c r="C3175" t="s">
        <v>7</v>
      </c>
      <c r="D3175" t="s">
        <v>8</v>
      </c>
      <c r="E3175" s="1">
        <v>43512.452743055554</v>
      </c>
      <c r="F3175" s="1">
        <v>43512.459537037037</v>
      </c>
      <c r="G3175">
        <v>-9.7833000000000006</v>
      </c>
    </row>
    <row r="3176" spans="1:7" x14ac:dyDescent="0.2">
      <c r="A3176">
        <v>6019179</v>
      </c>
      <c r="B3176">
        <v>89581</v>
      </c>
      <c r="C3176" t="s">
        <v>7</v>
      </c>
      <c r="D3176" t="s">
        <v>8</v>
      </c>
      <c r="E3176" s="1">
        <v>43512.450069444443</v>
      </c>
      <c r="F3176" s="1">
        <v>43512.452824074076</v>
      </c>
      <c r="G3176">
        <v>-3.9666000000000001</v>
      </c>
    </row>
    <row r="3177" spans="1:7" x14ac:dyDescent="0.2">
      <c r="A3177">
        <v>6019187</v>
      </c>
      <c r="B3177">
        <v>89542</v>
      </c>
      <c r="C3177" t="s">
        <v>7</v>
      </c>
      <c r="D3177" t="s">
        <v>8</v>
      </c>
      <c r="E3177" s="1">
        <v>43512.452615740738</v>
      </c>
      <c r="F3177" s="1">
        <v>43512.453009259261</v>
      </c>
      <c r="G3177">
        <v>-0.56659999999999999</v>
      </c>
    </row>
    <row r="3178" spans="1:7" x14ac:dyDescent="0.2">
      <c r="A3178">
        <v>6019193</v>
      </c>
      <c r="B3178">
        <v>68991</v>
      </c>
      <c r="C3178" t="s">
        <v>7</v>
      </c>
      <c r="D3178" t="s">
        <v>8</v>
      </c>
      <c r="E3178" s="1">
        <v>43512.452152777776</v>
      </c>
      <c r="F3178" s="1">
        <v>43512.458333333336</v>
      </c>
      <c r="G3178">
        <v>-8.9</v>
      </c>
    </row>
    <row r="3179" spans="1:7" x14ac:dyDescent="0.2">
      <c r="A3179">
        <v>6019203</v>
      </c>
      <c r="B3179">
        <v>68991</v>
      </c>
      <c r="C3179" t="s">
        <v>7</v>
      </c>
      <c r="D3179" t="s">
        <v>8</v>
      </c>
      <c r="E3179" s="1">
        <v>43512.464895833335</v>
      </c>
      <c r="F3179" s="1">
        <v>43512.468946759262</v>
      </c>
      <c r="G3179">
        <v>-5.8333000000000004</v>
      </c>
    </row>
    <row r="3180" spans="1:7" x14ac:dyDescent="0.2">
      <c r="A3180">
        <v>6019214</v>
      </c>
      <c r="B3180">
        <v>89524</v>
      </c>
      <c r="C3180" t="s">
        <v>7</v>
      </c>
      <c r="D3180" t="s">
        <v>8</v>
      </c>
      <c r="E3180" s="1">
        <v>43512.452118055553</v>
      </c>
      <c r="F3180" s="1">
        <v>43512.453750000001</v>
      </c>
      <c r="G3180">
        <v>-2.35</v>
      </c>
    </row>
    <row r="3181" spans="1:7" x14ac:dyDescent="0.2">
      <c r="A3181">
        <v>6019222</v>
      </c>
      <c r="B3181">
        <v>89576</v>
      </c>
      <c r="C3181" t="s">
        <v>7</v>
      </c>
      <c r="D3181" t="s">
        <v>8</v>
      </c>
      <c r="E3181" s="1">
        <v>43512.454722222225</v>
      </c>
      <c r="F3181" s="1">
        <v>43512.453935185185</v>
      </c>
      <c r="G3181">
        <v>1.1333</v>
      </c>
    </row>
    <row r="3182" spans="1:7" x14ac:dyDescent="0.2">
      <c r="A3182">
        <v>6019228</v>
      </c>
      <c r="B3182">
        <v>89538</v>
      </c>
      <c r="C3182" t="s">
        <v>7</v>
      </c>
      <c r="D3182" t="s">
        <v>8</v>
      </c>
      <c r="E3182" s="1">
        <v>43512.451747685183</v>
      </c>
      <c r="F3182" s="1">
        <v>43512.454016203701</v>
      </c>
      <c r="G3182">
        <v>-3.2665999999999999</v>
      </c>
    </row>
    <row r="3183" spans="1:7" x14ac:dyDescent="0.2">
      <c r="A3183">
        <v>6019238</v>
      </c>
      <c r="B3183">
        <v>68991</v>
      </c>
      <c r="C3183" t="s">
        <v>7</v>
      </c>
      <c r="D3183" t="s">
        <v>8</v>
      </c>
      <c r="E3183" s="1">
        <v>43512.464409722219</v>
      </c>
      <c r="F3183" s="1">
        <v>43512.469976851855</v>
      </c>
      <c r="G3183">
        <v>-8.0166000000000004</v>
      </c>
    </row>
    <row r="3184" spans="1:7" x14ac:dyDescent="0.2">
      <c r="A3184">
        <v>6019254</v>
      </c>
      <c r="B3184">
        <v>68991</v>
      </c>
      <c r="C3184" t="s">
        <v>7</v>
      </c>
      <c r="D3184" t="s">
        <v>8</v>
      </c>
      <c r="E3184" s="1">
        <v>43512.46298611111</v>
      </c>
      <c r="F3184" s="1">
        <v>43512.470821759256</v>
      </c>
      <c r="G3184">
        <v>-11.283300000000001</v>
      </c>
    </row>
    <row r="3185" spans="1:7" x14ac:dyDescent="0.2">
      <c r="A3185">
        <v>6019272</v>
      </c>
      <c r="B3185">
        <v>89487</v>
      </c>
      <c r="C3185" t="s">
        <v>7</v>
      </c>
      <c r="D3185" t="s">
        <v>8</v>
      </c>
      <c r="E3185" s="1">
        <v>43512.459768518522</v>
      </c>
      <c r="F3185" s="1">
        <v>43512.455555555556</v>
      </c>
      <c r="G3185">
        <v>6.0666000000000002</v>
      </c>
    </row>
    <row r="3186" spans="1:7" x14ac:dyDescent="0.2">
      <c r="A3186">
        <v>6019276</v>
      </c>
      <c r="B3186">
        <v>89535</v>
      </c>
      <c r="C3186" t="s">
        <v>7</v>
      </c>
      <c r="D3186" t="s">
        <v>8</v>
      </c>
      <c r="E3186" s="1">
        <v>43512.452615740738</v>
      </c>
      <c r="F3186" s="1">
        <v>43512.455717592595</v>
      </c>
      <c r="G3186">
        <v>-4.4665999999999997</v>
      </c>
    </row>
    <row r="3187" spans="1:7" x14ac:dyDescent="0.2">
      <c r="A3187">
        <v>6019286</v>
      </c>
      <c r="B3187">
        <v>19704</v>
      </c>
      <c r="C3187" t="s">
        <v>7</v>
      </c>
      <c r="D3187" t="s">
        <v>8</v>
      </c>
      <c r="E3187" s="1">
        <v>43512.472928240742</v>
      </c>
      <c r="F3187" s="1">
        <v>43512.459930555553</v>
      </c>
      <c r="G3187">
        <v>18.7166</v>
      </c>
    </row>
    <row r="3188" spans="1:7" x14ac:dyDescent="0.2">
      <c r="A3188">
        <v>6019292</v>
      </c>
      <c r="B3188">
        <v>89525</v>
      </c>
      <c r="C3188" t="s">
        <v>7</v>
      </c>
      <c r="D3188" t="s">
        <v>8</v>
      </c>
      <c r="E3188" s="1">
        <v>43512.459467592591</v>
      </c>
      <c r="F3188" s="1">
        <v>43512.456550925926</v>
      </c>
      <c r="G3188">
        <v>4.2</v>
      </c>
    </row>
    <row r="3189" spans="1:7" x14ac:dyDescent="0.2">
      <c r="A3189">
        <v>6019310</v>
      </c>
      <c r="B3189">
        <v>89535</v>
      </c>
      <c r="C3189" t="s">
        <v>7</v>
      </c>
      <c r="D3189" t="s">
        <v>8</v>
      </c>
      <c r="E3189" s="1">
        <v>43512.454293981478</v>
      </c>
      <c r="F3189" s="1">
        <v>43512.457187499997</v>
      </c>
      <c r="G3189">
        <v>-4.1665999999999999</v>
      </c>
    </row>
    <row r="3190" spans="1:7" x14ac:dyDescent="0.2">
      <c r="A3190">
        <v>6019316</v>
      </c>
      <c r="B3190">
        <v>19704</v>
      </c>
      <c r="C3190" t="s">
        <v>7</v>
      </c>
      <c r="D3190" t="s">
        <v>8</v>
      </c>
      <c r="E3190" s="1">
        <v>43512.455023148148</v>
      </c>
      <c r="F3190" s="1">
        <v>43512.460740740738</v>
      </c>
      <c r="G3190">
        <v>-8.2332999999999998</v>
      </c>
    </row>
    <row r="3191" spans="1:7" x14ac:dyDescent="0.2">
      <c r="A3191">
        <v>6019326</v>
      </c>
      <c r="B3191">
        <v>68991</v>
      </c>
      <c r="C3191" t="s">
        <v>7</v>
      </c>
      <c r="D3191" t="s">
        <v>8</v>
      </c>
      <c r="E3191" s="1">
        <v>43512.528599537036</v>
      </c>
      <c r="F3191" s="1">
        <v>43512.534722222219</v>
      </c>
      <c r="G3191">
        <v>-8.8165999999999993</v>
      </c>
    </row>
    <row r="3192" spans="1:7" x14ac:dyDescent="0.2">
      <c r="A3192">
        <v>6019362</v>
      </c>
      <c r="B3192">
        <v>89540</v>
      </c>
      <c r="C3192" t="s">
        <v>7</v>
      </c>
      <c r="D3192" t="s">
        <v>8</v>
      </c>
      <c r="E3192" s="1">
        <v>43512.461689814816</v>
      </c>
      <c r="F3192" s="1">
        <v>43512.458877314813</v>
      </c>
      <c r="G3192">
        <v>4.05</v>
      </c>
    </row>
    <row r="3193" spans="1:7" x14ac:dyDescent="0.2">
      <c r="A3193">
        <v>6019388</v>
      </c>
      <c r="B3193">
        <v>68991</v>
      </c>
      <c r="C3193" t="s">
        <v>7</v>
      </c>
      <c r="D3193" t="s">
        <v>8</v>
      </c>
      <c r="E3193" s="1">
        <v>43512.471030092594</v>
      </c>
      <c r="F3193" s="1">
        <v>43512.475474537037</v>
      </c>
      <c r="G3193">
        <v>-6.4</v>
      </c>
    </row>
    <row r="3194" spans="1:7" x14ac:dyDescent="0.2">
      <c r="A3194">
        <v>6019402</v>
      </c>
      <c r="B3194">
        <v>48380</v>
      </c>
      <c r="C3194" t="s">
        <v>7</v>
      </c>
      <c r="D3194" t="s">
        <v>8</v>
      </c>
      <c r="E3194" s="1">
        <v>43512.463530092595</v>
      </c>
      <c r="F3194" s="1">
        <v>43512.46875</v>
      </c>
      <c r="G3194">
        <v>-7.5166000000000004</v>
      </c>
    </row>
    <row r="3195" spans="1:7" x14ac:dyDescent="0.2">
      <c r="A3195">
        <v>6019408</v>
      </c>
      <c r="B3195">
        <v>68991</v>
      </c>
      <c r="C3195" t="s">
        <v>7</v>
      </c>
      <c r="D3195" t="s">
        <v>8</v>
      </c>
      <c r="E3195" s="1">
        <v>43512.459004629629</v>
      </c>
      <c r="F3195" s="1">
        <v>43512.45753472222</v>
      </c>
      <c r="G3195">
        <v>2.1166</v>
      </c>
    </row>
    <row r="3196" spans="1:7" x14ac:dyDescent="0.2">
      <c r="A3196">
        <v>6019420</v>
      </c>
      <c r="B3196">
        <v>89545</v>
      </c>
      <c r="C3196" t="s">
        <v>7</v>
      </c>
      <c r="D3196" t="s">
        <v>8</v>
      </c>
      <c r="E3196" s="1">
        <v>43512.457662037035</v>
      </c>
      <c r="F3196" s="1">
        <v>43512.460787037038</v>
      </c>
      <c r="G3196">
        <v>-4.5</v>
      </c>
    </row>
    <row r="3197" spans="1:7" x14ac:dyDescent="0.2">
      <c r="A3197">
        <v>6019440</v>
      </c>
      <c r="B3197">
        <v>19704</v>
      </c>
      <c r="C3197" t="s">
        <v>7</v>
      </c>
      <c r="D3197" t="s">
        <v>8</v>
      </c>
      <c r="E3197" s="1">
        <v>43512.46366898148</v>
      </c>
      <c r="F3197" s="1">
        <v>43512.464780092596</v>
      </c>
      <c r="G3197">
        <v>-1.6</v>
      </c>
    </row>
    <row r="3198" spans="1:7" x14ac:dyDescent="0.2">
      <c r="A3198">
        <v>6019444</v>
      </c>
      <c r="B3198">
        <v>68991</v>
      </c>
      <c r="C3198" t="s">
        <v>7</v>
      </c>
      <c r="D3198" t="s">
        <v>8</v>
      </c>
      <c r="E3198" s="1">
        <v>43512.46806712963</v>
      </c>
      <c r="F3198" s="1">
        <v>43512.477395833332</v>
      </c>
      <c r="G3198">
        <v>-13.433299999999999</v>
      </c>
    </row>
    <row r="3199" spans="1:7" x14ac:dyDescent="0.2">
      <c r="A3199">
        <v>6019450</v>
      </c>
      <c r="B3199">
        <v>89595</v>
      </c>
      <c r="C3199" t="s">
        <v>7</v>
      </c>
      <c r="D3199" t="s">
        <v>8</v>
      </c>
      <c r="E3199" s="1">
        <v>43512.473935185182</v>
      </c>
      <c r="F3199" s="1">
        <v>43512.461944444447</v>
      </c>
      <c r="G3199">
        <v>17.2666</v>
      </c>
    </row>
    <row r="3200" spans="1:7" x14ac:dyDescent="0.2">
      <c r="A3200">
        <v>6019454</v>
      </c>
      <c r="B3200">
        <v>89527</v>
      </c>
      <c r="C3200" t="s">
        <v>7</v>
      </c>
      <c r="D3200" t="s">
        <v>8</v>
      </c>
      <c r="E3200" s="1">
        <v>43512.472615740742</v>
      </c>
      <c r="F3200" s="1">
        <v>43512.46199074074</v>
      </c>
      <c r="G3200">
        <v>15.3</v>
      </c>
    </row>
    <row r="3201" spans="1:7" x14ac:dyDescent="0.2">
      <c r="A3201">
        <v>6019468</v>
      </c>
      <c r="B3201">
        <v>68991</v>
      </c>
      <c r="C3201" t="s">
        <v>7</v>
      </c>
      <c r="D3201" t="s">
        <v>8</v>
      </c>
      <c r="E3201" s="1">
        <v>43512.471608796295</v>
      </c>
      <c r="F3201" s="1">
        <v>43512.478368055556</v>
      </c>
      <c r="G3201">
        <v>-9.7332999999999998</v>
      </c>
    </row>
    <row r="3202" spans="1:7" x14ac:dyDescent="0.2">
      <c r="A3202">
        <v>6019472</v>
      </c>
      <c r="B3202">
        <v>19704</v>
      </c>
      <c r="C3202" t="s">
        <v>7</v>
      </c>
      <c r="D3202" t="s">
        <v>8</v>
      </c>
      <c r="E3202" s="1">
        <v>43512.461689814816</v>
      </c>
      <c r="F3202" s="1">
        <v>43512.469421296293</v>
      </c>
      <c r="G3202">
        <v>-11.1333</v>
      </c>
    </row>
    <row r="3203" spans="1:7" x14ac:dyDescent="0.2">
      <c r="A3203">
        <v>6019476</v>
      </c>
      <c r="B3203">
        <v>19704</v>
      </c>
      <c r="C3203" t="s">
        <v>7</v>
      </c>
      <c r="D3203" t="s">
        <v>8</v>
      </c>
      <c r="E3203" s="1">
        <v>43512.461238425924</v>
      </c>
      <c r="F3203" s="1">
        <v>43512.469629629632</v>
      </c>
      <c r="G3203">
        <v>-12.083299999999999</v>
      </c>
    </row>
    <row r="3204" spans="1:7" x14ac:dyDescent="0.2">
      <c r="A3204">
        <v>6019478</v>
      </c>
      <c r="B3204">
        <v>89581</v>
      </c>
      <c r="C3204" t="s">
        <v>7</v>
      </c>
      <c r="D3204" t="s">
        <v>8</v>
      </c>
      <c r="E3204" s="1">
        <v>43512.460347222222</v>
      </c>
      <c r="F3204" s="1">
        <v>43512.462800925925</v>
      </c>
      <c r="G3204">
        <v>-3.5333000000000001</v>
      </c>
    </row>
    <row r="3205" spans="1:7" x14ac:dyDescent="0.2">
      <c r="A3205">
        <v>6019480</v>
      </c>
      <c r="B3205">
        <v>89575</v>
      </c>
      <c r="C3205" t="s">
        <v>7</v>
      </c>
      <c r="D3205" t="s">
        <v>8</v>
      </c>
      <c r="E3205" s="1">
        <v>43512.461747685185</v>
      </c>
      <c r="F3205" s="1">
        <v>43512.462881944448</v>
      </c>
      <c r="G3205">
        <v>-1.6333</v>
      </c>
    </row>
    <row r="3206" spans="1:7" x14ac:dyDescent="0.2">
      <c r="A3206">
        <v>6019494</v>
      </c>
      <c r="B3206">
        <v>89527</v>
      </c>
      <c r="C3206" t="s">
        <v>7</v>
      </c>
      <c r="D3206" t="s">
        <v>8</v>
      </c>
      <c r="E3206" s="1">
        <v>43512.461435185185</v>
      </c>
      <c r="F3206" s="1">
        <v>43512.463553240741</v>
      </c>
      <c r="G3206">
        <v>-3.05</v>
      </c>
    </row>
    <row r="3207" spans="1:7" x14ac:dyDescent="0.2">
      <c r="A3207">
        <v>6019500</v>
      </c>
      <c r="B3207">
        <v>2778</v>
      </c>
      <c r="C3207" t="s">
        <v>7</v>
      </c>
      <c r="D3207" t="s">
        <v>8</v>
      </c>
      <c r="E3207" s="1">
        <v>43512.462384259263</v>
      </c>
      <c r="F3207" s="1">
        <v>43512.462175925924</v>
      </c>
      <c r="G3207">
        <v>0.3</v>
      </c>
    </row>
    <row r="3208" spans="1:7" x14ac:dyDescent="0.2">
      <c r="A3208">
        <v>6019510</v>
      </c>
      <c r="B3208">
        <v>68991</v>
      </c>
      <c r="C3208" t="s">
        <v>7</v>
      </c>
      <c r="D3208" t="s">
        <v>8</v>
      </c>
      <c r="E3208" s="1">
        <v>43512.477002314816</v>
      </c>
      <c r="F3208" s="1">
        <v>43512.479247685187</v>
      </c>
      <c r="G3208">
        <v>-3.2332999999999998</v>
      </c>
    </row>
    <row r="3209" spans="1:7" x14ac:dyDescent="0.2">
      <c r="A3209">
        <v>6019522</v>
      </c>
      <c r="B3209">
        <v>89572</v>
      </c>
      <c r="C3209" t="s">
        <v>7</v>
      </c>
      <c r="D3209" t="s">
        <v>8</v>
      </c>
      <c r="E3209" s="1">
        <v>43512.462500000001</v>
      </c>
      <c r="F3209" s="1">
        <v>43512.464386574073</v>
      </c>
      <c r="G3209">
        <v>-2.7166000000000001</v>
      </c>
    </row>
    <row r="3210" spans="1:7" x14ac:dyDescent="0.2">
      <c r="A3210">
        <v>6019524</v>
      </c>
      <c r="B3210">
        <v>19704</v>
      </c>
      <c r="C3210" t="s">
        <v>7</v>
      </c>
      <c r="D3210" t="s">
        <v>8</v>
      </c>
      <c r="E3210" s="1">
        <v>43512.46670138889</v>
      </c>
      <c r="F3210" s="1">
        <v>43512.471365740741</v>
      </c>
      <c r="G3210">
        <v>-6.7165999999999997</v>
      </c>
    </row>
    <row r="3211" spans="1:7" x14ac:dyDescent="0.2">
      <c r="A3211">
        <v>6019530</v>
      </c>
      <c r="B3211">
        <v>68991</v>
      </c>
      <c r="C3211" t="s">
        <v>7</v>
      </c>
      <c r="D3211" t="s">
        <v>8</v>
      </c>
      <c r="E3211" s="1">
        <v>43512.47457175926</v>
      </c>
      <c r="F3211" s="1">
        <v>43512.480393518519</v>
      </c>
      <c r="G3211">
        <v>-8.3833000000000002</v>
      </c>
    </row>
    <row r="3212" spans="1:7" x14ac:dyDescent="0.2">
      <c r="A3212">
        <v>6019536</v>
      </c>
      <c r="B3212">
        <v>89568</v>
      </c>
      <c r="C3212" t="s">
        <v>7</v>
      </c>
      <c r="D3212" t="s">
        <v>8</v>
      </c>
      <c r="E3212" s="1">
        <v>43512.473182870373</v>
      </c>
      <c r="F3212" s="1">
        <v>43512.464687500003</v>
      </c>
      <c r="G3212">
        <v>12.2333</v>
      </c>
    </row>
    <row r="3213" spans="1:7" x14ac:dyDescent="0.2">
      <c r="A3213">
        <v>6019544</v>
      </c>
      <c r="B3213">
        <v>19704</v>
      </c>
      <c r="C3213" t="s">
        <v>7</v>
      </c>
      <c r="D3213" t="s">
        <v>8</v>
      </c>
      <c r="E3213" s="1">
        <v>43512.464432870373</v>
      </c>
      <c r="F3213" s="1">
        <v>43512.465057870373</v>
      </c>
      <c r="G3213">
        <v>-0.9</v>
      </c>
    </row>
    <row r="3214" spans="1:7" x14ac:dyDescent="0.2">
      <c r="A3214">
        <v>6019548</v>
      </c>
      <c r="B3214">
        <v>68991</v>
      </c>
      <c r="C3214" t="s">
        <v>7</v>
      </c>
      <c r="D3214" t="s">
        <v>8</v>
      </c>
      <c r="E3214" s="1">
        <v>43512.811932870369</v>
      </c>
      <c r="F3214" s="1">
        <v>43512.819444444445</v>
      </c>
      <c r="G3214">
        <v>-10.816599999999999</v>
      </c>
    </row>
    <row r="3215" spans="1:7" x14ac:dyDescent="0.2">
      <c r="A3215">
        <v>6019554</v>
      </c>
      <c r="B3215">
        <v>68991</v>
      </c>
      <c r="C3215" t="s">
        <v>7</v>
      </c>
      <c r="D3215" t="s">
        <v>8</v>
      </c>
      <c r="E3215" s="1">
        <v>43512.480995370373</v>
      </c>
      <c r="F3215" s="1">
        <v>43512.480995370373</v>
      </c>
      <c r="G3215">
        <v>0</v>
      </c>
    </row>
    <row r="3216" spans="1:7" x14ac:dyDescent="0.2">
      <c r="A3216">
        <v>6019570</v>
      </c>
      <c r="B3216">
        <v>19704</v>
      </c>
      <c r="C3216" t="s">
        <v>7</v>
      </c>
      <c r="D3216" t="s">
        <v>8</v>
      </c>
      <c r="E3216" s="1">
        <v>43512.465474537035</v>
      </c>
      <c r="F3216" s="1">
        <v>43512.469224537039</v>
      </c>
      <c r="G3216">
        <v>-5.4</v>
      </c>
    </row>
    <row r="3217" spans="1:7" x14ac:dyDescent="0.2">
      <c r="A3217">
        <v>6019596</v>
      </c>
      <c r="B3217">
        <v>68991</v>
      </c>
      <c r="C3217" t="s">
        <v>7</v>
      </c>
      <c r="D3217" t="s">
        <v>8</v>
      </c>
      <c r="E3217" s="1">
        <v>43512.486967592595</v>
      </c>
      <c r="F3217" s="1">
        <v>43512.493055555555</v>
      </c>
      <c r="G3217">
        <v>-8.7666000000000004</v>
      </c>
    </row>
    <row r="3218" spans="1:7" x14ac:dyDescent="0.2">
      <c r="A3218">
        <v>6019598</v>
      </c>
      <c r="B3218">
        <v>68991</v>
      </c>
      <c r="C3218" t="s">
        <v>7</v>
      </c>
      <c r="D3218" t="s">
        <v>8</v>
      </c>
      <c r="E3218" s="1">
        <v>43512.479780092595</v>
      </c>
      <c r="F3218" s="1">
        <v>43512.482071759259</v>
      </c>
      <c r="G3218">
        <v>-3.3</v>
      </c>
    </row>
    <row r="3219" spans="1:7" x14ac:dyDescent="0.2">
      <c r="A3219">
        <v>6019612</v>
      </c>
      <c r="B3219">
        <v>76068</v>
      </c>
      <c r="C3219" t="s">
        <v>7</v>
      </c>
      <c r="D3219" t="s">
        <v>8</v>
      </c>
      <c r="E3219" s="1">
        <v>43512.474328703705</v>
      </c>
      <c r="F3219" s="1">
        <v>43512.477569444447</v>
      </c>
      <c r="G3219">
        <v>-4.6665999999999999</v>
      </c>
    </row>
    <row r="3220" spans="1:7" x14ac:dyDescent="0.2">
      <c r="A3220">
        <v>6019645</v>
      </c>
      <c r="B3220">
        <v>68991</v>
      </c>
      <c r="C3220" t="s">
        <v>7</v>
      </c>
      <c r="D3220" t="s">
        <v>8</v>
      </c>
      <c r="E3220" s="1">
        <v>43512.476793981485</v>
      </c>
      <c r="F3220" s="1">
        <v>43512.484074074076</v>
      </c>
      <c r="G3220">
        <v>-10.4833</v>
      </c>
    </row>
    <row r="3221" spans="1:7" x14ac:dyDescent="0.2">
      <c r="A3221">
        <v>6019661</v>
      </c>
      <c r="B3221">
        <v>89588</v>
      </c>
      <c r="C3221" t="s">
        <v>7</v>
      </c>
      <c r="D3221" t="s">
        <v>8</v>
      </c>
      <c r="E3221" s="1">
        <v>43512.471712962964</v>
      </c>
      <c r="F3221" s="1">
        <v>43512.468680555554</v>
      </c>
      <c r="G3221">
        <v>4.3666</v>
      </c>
    </row>
    <row r="3222" spans="1:7" x14ac:dyDescent="0.2">
      <c r="A3222">
        <v>6019679</v>
      </c>
      <c r="B3222">
        <v>19704</v>
      </c>
      <c r="C3222" t="s">
        <v>7</v>
      </c>
      <c r="D3222" t="s">
        <v>8</v>
      </c>
      <c r="E3222" s="1">
        <v>43512.467870370368</v>
      </c>
      <c r="F3222" s="1">
        <v>43512.475347222222</v>
      </c>
      <c r="G3222">
        <v>-10.7666</v>
      </c>
    </row>
    <row r="3223" spans="1:7" x14ac:dyDescent="0.2">
      <c r="A3223">
        <v>6019717</v>
      </c>
      <c r="B3223">
        <v>68991</v>
      </c>
      <c r="C3223" t="s">
        <v>7</v>
      </c>
      <c r="D3223" t="s">
        <v>8</v>
      </c>
      <c r="E3223" s="1">
        <v>43512.474259259259</v>
      </c>
      <c r="F3223" s="1">
        <v>43512.467638888891</v>
      </c>
      <c r="G3223">
        <v>9.5333000000000006</v>
      </c>
    </row>
    <row r="3224" spans="1:7" x14ac:dyDescent="0.2">
      <c r="A3224">
        <v>6019721</v>
      </c>
      <c r="B3224">
        <v>19704</v>
      </c>
      <c r="C3224" t="s">
        <v>7</v>
      </c>
      <c r="D3224" t="s">
        <v>8</v>
      </c>
      <c r="E3224" s="1">
        <v>43512.476851851854</v>
      </c>
      <c r="F3224" s="1">
        <v>43512.482546296298</v>
      </c>
      <c r="G3224">
        <v>-8.1999999999999993</v>
      </c>
    </row>
    <row r="3225" spans="1:7" x14ac:dyDescent="0.2">
      <c r="A3225">
        <v>6019733</v>
      </c>
      <c r="B3225">
        <v>68991</v>
      </c>
      <c r="C3225" t="s">
        <v>7</v>
      </c>
      <c r="D3225" t="s">
        <v>8</v>
      </c>
      <c r="E3225" s="1">
        <v>43512.468206018515</v>
      </c>
      <c r="F3225" s="1">
        <v>43512.468263888892</v>
      </c>
      <c r="G3225">
        <v>-8.3299999999999999E-2</v>
      </c>
    </row>
    <row r="3226" spans="1:7" x14ac:dyDescent="0.2">
      <c r="A3226">
        <v>6019737</v>
      </c>
      <c r="B3226">
        <v>22354</v>
      </c>
      <c r="C3226" t="s">
        <v>7</v>
      </c>
      <c r="D3226" t="s">
        <v>8</v>
      </c>
      <c r="E3226" s="1">
        <v>43512.49722222222</v>
      </c>
      <c r="F3226" s="1">
        <v>43512.489583333336</v>
      </c>
      <c r="G3226">
        <v>11</v>
      </c>
    </row>
    <row r="3227" spans="1:7" x14ac:dyDescent="0.2">
      <c r="A3227">
        <v>6019771</v>
      </c>
      <c r="B3227">
        <v>68991</v>
      </c>
      <c r="C3227" t="s">
        <v>7</v>
      </c>
      <c r="D3227" t="s">
        <v>8</v>
      </c>
      <c r="E3227" s="1">
        <v>43512.469687500001</v>
      </c>
      <c r="F3227" s="1">
        <v>43512.46943287037</v>
      </c>
      <c r="G3227">
        <v>0.36659999999999998</v>
      </c>
    </row>
    <row r="3228" spans="1:7" x14ac:dyDescent="0.2">
      <c r="A3228">
        <v>6019773</v>
      </c>
      <c r="B3228">
        <v>68991</v>
      </c>
      <c r="C3228" t="s">
        <v>7</v>
      </c>
      <c r="D3228" t="s">
        <v>8</v>
      </c>
      <c r="E3228" s="1">
        <v>43512.731446759259</v>
      </c>
      <c r="F3228" s="1">
        <v>43512.732638888891</v>
      </c>
      <c r="G3228">
        <v>-1.7165999999999999</v>
      </c>
    </row>
    <row r="3229" spans="1:7" x14ac:dyDescent="0.2">
      <c r="A3229">
        <v>6019787</v>
      </c>
      <c r="B3229">
        <v>89586</v>
      </c>
      <c r="C3229" t="s">
        <v>7</v>
      </c>
      <c r="D3229" t="s">
        <v>8</v>
      </c>
      <c r="E3229" s="1">
        <v>43512.469629629632</v>
      </c>
      <c r="F3229" s="1">
        <v>43512.472361111111</v>
      </c>
      <c r="G3229">
        <v>-3.9333</v>
      </c>
    </row>
    <row r="3230" spans="1:7" x14ac:dyDescent="0.2">
      <c r="A3230">
        <v>6019793</v>
      </c>
      <c r="B3230">
        <v>89524</v>
      </c>
      <c r="C3230" t="s">
        <v>7</v>
      </c>
      <c r="D3230" t="s">
        <v>8</v>
      </c>
      <c r="E3230" s="1">
        <v>43512.47074074074</v>
      </c>
      <c r="F3230" s="1">
        <v>43512.472743055558</v>
      </c>
      <c r="G3230">
        <v>-2.8833000000000002</v>
      </c>
    </row>
    <row r="3231" spans="1:7" x14ac:dyDescent="0.2">
      <c r="A3231">
        <v>6019803</v>
      </c>
      <c r="B3231">
        <v>89569</v>
      </c>
      <c r="C3231" t="s">
        <v>7</v>
      </c>
      <c r="D3231" t="s">
        <v>8</v>
      </c>
      <c r="E3231" s="1">
        <v>43512.475740740738</v>
      </c>
      <c r="F3231" s="1">
        <v>43512.473101851851</v>
      </c>
      <c r="G3231">
        <v>3.8</v>
      </c>
    </row>
    <row r="3232" spans="1:7" x14ac:dyDescent="0.2">
      <c r="A3232">
        <v>6019815</v>
      </c>
      <c r="B3232">
        <v>68991</v>
      </c>
      <c r="C3232" t="s">
        <v>7</v>
      </c>
      <c r="D3232" t="s">
        <v>8</v>
      </c>
      <c r="E3232" s="1">
        <v>43512.482766203706</v>
      </c>
      <c r="F3232" s="1">
        <v>43512.488969907405</v>
      </c>
      <c r="G3232">
        <v>-8.9332999999999991</v>
      </c>
    </row>
    <row r="3233" spans="1:7" x14ac:dyDescent="0.2">
      <c r="A3233">
        <v>6019829</v>
      </c>
      <c r="B3233">
        <v>19704</v>
      </c>
      <c r="C3233" t="s">
        <v>7</v>
      </c>
      <c r="D3233" t="s">
        <v>8</v>
      </c>
      <c r="E3233" s="1">
        <v>43512.474340277775</v>
      </c>
      <c r="F3233" s="1">
        <v>43512.473958333336</v>
      </c>
      <c r="G3233">
        <v>0.55000000000000004</v>
      </c>
    </row>
    <row r="3234" spans="1:7" x14ac:dyDescent="0.2">
      <c r="A3234">
        <v>6019833</v>
      </c>
      <c r="B3234">
        <v>89575</v>
      </c>
      <c r="C3234" t="s">
        <v>7</v>
      </c>
      <c r="D3234" t="s">
        <v>8</v>
      </c>
      <c r="E3234" s="1">
        <v>43512.471099537041</v>
      </c>
      <c r="F3234" s="1">
        <v>43512.47415509259</v>
      </c>
      <c r="G3234">
        <v>-4.4000000000000004</v>
      </c>
    </row>
    <row r="3235" spans="1:7" x14ac:dyDescent="0.2">
      <c r="A3235">
        <v>6019835</v>
      </c>
      <c r="B3235">
        <v>22354</v>
      </c>
      <c r="C3235" t="s">
        <v>7</v>
      </c>
      <c r="D3235" t="s">
        <v>8</v>
      </c>
      <c r="E3235" s="1">
        <v>43512.524143518516</v>
      </c>
      <c r="F3235" s="1">
        <v>43512.53125</v>
      </c>
      <c r="G3235">
        <v>-10.2333</v>
      </c>
    </row>
    <row r="3236" spans="1:7" x14ac:dyDescent="0.2">
      <c r="A3236">
        <v>6019855</v>
      </c>
      <c r="B3236">
        <v>89581</v>
      </c>
      <c r="C3236" t="s">
        <v>7</v>
      </c>
      <c r="D3236" t="s">
        <v>8</v>
      </c>
      <c r="E3236" s="1">
        <v>43512.478541666664</v>
      </c>
      <c r="F3236" s="1">
        <v>43512.475011574075</v>
      </c>
      <c r="G3236">
        <v>5.0833000000000004</v>
      </c>
    </row>
    <row r="3237" spans="1:7" x14ac:dyDescent="0.2">
      <c r="A3237">
        <v>6019880</v>
      </c>
      <c r="B3237">
        <v>2778</v>
      </c>
      <c r="C3237" t="s">
        <v>7</v>
      </c>
      <c r="D3237" t="s">
        <v>8</v>
      </c>
      <c r="E3237" s="1">
        <v>43512.480694444443</v>
      </c>
      <c r="F3237" s="1">
        <v>43512.474479166667</v>
      </c>
      <c r="G3237">
        <v>8.9499999999999993</v>
      </c>
    </row>
    <row r="3238" spans="1:7" x14ac:dyDescent="0.2">
      <c r="A3238">
        <v>6019902</v>
      </c>
      <c r="B3238">
        <v>68991</v>
      </c>
      <c r="C3238" t="s">
        <v>7</v>
      </c>
      <c r="D3238" t="s">
        <v>8</v>
      </c>
      <c r="E3238" s="1">
        <v>43512.497685185182</v>
      </c>
      <c r="F3238" s="1">
        <v>43512.492268518516</v>
      </c>
      <c r="G3238">
        <v>7.8</v>
      </c>
    </row>
    <row r="3239" spans="1:7" x14ac:dyDescent="0.2">
      <c r="A3239">
        <v>6019904</v>
      </c>
      <c r="B3239">
        <v>68991</v>
      </c>
      <c r="C3239" t="s">
        <v>7</v>
      </c>
      <c r="D3239" t="s">
        <v>8</v>
      </c>
      <c r="E3239" s="1">
        <v>43512.510648148149</v>
      </c>
      <c r="F3239" s="1">
        <v>43512.492222222223</v>
      </c>
      <c r="G3239">
        <v>26.533300000000001</v>
      </c>
    </row>
    <row r="3240" spans="1:7" x14ac:dyDescent="0.2">
      <c r="A3240">
        <v>6019912</v>
      </c>
      <c r="B3240">
        <v>19704</v>
      </c>
      <c r="C3240" t="s">
        <v>7</v>
      </c>
      <c r="D3240" t="s">
        <v>8</v>
      </c>
      <c r="E3240" s="1">
        <v>43512.475347222222</v>
      </c>
      <c r="F3240" s="1">
        <v>43512.479930555557</v>
      </c>
      <c r="G3240">
        <v>-6.6</v>
      </c>
    </row>
    <row r="3241" spans="1:7" x14ac:dyDescent="0.2">
      <c r="A3241">
        <v>6019918</v>
      </c>
      <c r="B3241">
        <v>19704</v>
      </c>
      <c r="C3241" t="s">
        <v>7</v>
      </c>
      <c r="D3241" t="s">
        <v>8</v>
      </c>
      <c r="E3241" s="1">
        <v>43512.476053240738</v>
      </c>
      <c r="F3241" s="1">
        <v>43512.48060185185</v>
      </c>
      <c r="G3241">
        <v>-6.55</v>
      </c>
    </row>
    <row r="3242" spans="1:7" x14ac:dyDescent="0.2">
      <c r="A3242">
        <v>6019956</v>
      </c>
      <c r="B3242">
        <v>19704</v>
      </c>
      <c r="C3242" t="s">
        <v>7</v>
      </c>
      <c r="D3242" t="s">
        <v>8</v>
      </c>
      <c r="E3242" s="1">
        <v>43512.475844907407</v>
      </c>
      <c r="F3242" s="1">
        <v>43512.484803240739</v>
      </c>
      <c r="G3242">
        <v>-12.9</v>
      </c>
    </row>
    <row r="3243" spans="1:7" x14ac:dyDescent="0.2">
      <c r="A3243">
        <v>6019966</v>
      </c>
      <c r="B3243">
        <v>89549</v>
      </c>
      <c r="C3243" t="s">
        <v>7</v>
      </c>
      <c r="D3243" t="s">
        <v>8</v>
      </c>
      <c r="E3243" s="1">
        <v>43512.476215277777</v>
      </c>
      <c r="F3243" s="1">
        <v>43512.478321759256</v>
      </c>
      <c r="G3243">
        <v>-3.0333000000000001</v>
      </c>
    </row>
    <row r="3244" spans="1:7" x14ac:dyDescent="0.2">
      <c r="A3244">
        <v>6019984</v>
      </c>
      <c r="B3244">
        <v>19704</v>
      </c>
      <c r="C3244" t="s">
        <v>7</v>
      </c>
      <c r="D3244" t="s">
        <v>8</v>
      </c>
      <c r="E3244" s="1">
        <v>43512.477256944447</v>
      </c>
      <c r="F3244" s="1">
        <v>43512.478796296295</v>
      </c>
      <c r="G3244">
        <v>-2.2166000000000001</v>
      </c>
    </row>
    <row r="3245" spans="1:7" x14ac:dyDescent="0.2">
      <c r="A3245">
        <v>6019988</v>
      </c>
      <c r="B3245">
        <v>68991</v>
      </c>
      <c r="C3245" t="s">
        <v>7</v>
      </c>
      <c r="D3245" t="s">
        <v>8</v>
      </c>
      <c r="E3245" s="1">
        <v>43512.538738425923</v>
      </c>
      <c r="F3245" s="1">
        <v>43512.545138888891</v>
      </c>
      <c r="G3245">
        <v>-9.2165999999999997</v>
      </c>
    </row>
    <row r="3246" spans="1:7" x14ac:dyDescent="0.2">
      <c r="A3246">
        <v>6019998</v>
      </c>
      <c r="B3246">
        <v>2778</v>
      </c>
      <c r="C3246" t="s">
        <v>7</v>
      </c>
      <c r="D3246" t="s">
        <v>8</v>
      </c>
      <c r="E3246" s="1">
        <v>43512.495393518519</v>
      </c>
      <c r="F3246" s="1">
        <v>43512.47755787037</v>
      </c>
      <c r="G3246">
        <v>25.683299999999999</v>
      </c>
    </row>
    <row r="3247" spans="1:7" x14ac:dyDescent="0.2">
      <c r="A3247">
        <v>6019998</v>
      </c>
      <c r="B3247">
        <v>2778</v>
      </c>
      <c r="C3247" t="s">
        <v>7</v>
      </c>
      <c r="D3247" t="s">
        <v>8</v>
      </c>
      <c r="E3247" s="1">
        <v>43512.495381944442</v>
      </c>
      <c r="F3247" s="1">
        <v>43512.47755787037</v>
      </c>
      <c r="G3247">
        <v>25.666599999999999</v>
      </c>
    </row>
    <row r="3248" spans="1:7" x14ac:dyDescent="0.2">
      <c r="A3248">
        <v>6020000</v>
      </c>
      <c r="B3248">
        <v>68991</v>
      </c>
      <c r="C3248" t="s">
        <v>7</v>
      </c>
      <c r="D3248" t="s">
        <v>8</v>
      </c>
      <c r="E3248" s="1">
        <v>43512.489374999997</v>
      </c>
      <c r="F3248" s="1">
        <v>43512.494606481479</v>
      </c>
      <c r="G3248">
        <v>-7.5332999999999997</v>
      </c>
    </row>
    <row r="3249" spans="1:7" x14ac:dyDescent="0.2">
      <c r="A3249">
        <v>6020004</v>
      </c>
      <c r="B3249">
        <v>89536</v>
      </c>
      <c r="C3249" t="s">
        <v>7</v>
      </c>
      <c r="D3249" t="s">
        <v>8</v>
      </c>
      <c r="E3249" s="1">
        <v>43512.490810185183</v>
      </c>
      <c r="F3249" s="1">
        <v>43512.479201388887</v>
      </c>
      <c r="G3249">
        <v>16.7166</v>
      </c>
    </row>
    <row r="3250" spans="1:7" x14ac:dyDescent="0.2">
      <c r="A3250">
        <v>6020024</v>
      </c>
      <c r="B3250">
        <v>19704</v>
      </c>
      <c r="C3250" t="s">
        <v>7</v>
      </c>
      <c r="D3250" t="s">
        <v>8</v>
      </c>
      <c r="E3250" s="1">
        <v>43512.47996527778</v>
      </c>
      <c r="F3250" s="1">
        <v>43512.486678240741</v>
      </c>
      <c r="G3250">
        <v>-9.6666000000000007</v>
      </c>
    </row>
    <row r="3251" spans="1:7" x14ac:dyDescent="0.2">
      <c r="A3251">
        <v>6020026</v>
      </c>
      <c r="B3251">
        <v>19704</v>
      </c>
      <c r="C3251" t="s">
        <v>7</v>
      </c>
      <c r="D3251" t="s">
        <v>8</v>
      </c>
      <c r="E3251" s="1">
        <v>43512.478020833332</v>
      </c>
      <c r="F3251" s="1">
        <v>43512.479791666665</v>
      </c>
      <c r="G3251">
        <v>-2.5499999999999998</v>
      </c>
    </row>
    <row r="3252" spans="1:7" x14ac:dyDescent="0.2">
      <c r="A3252">
        <v>6020046</v>
      </c>
      <c r="B3252">
        <v>19704</v>
      </c>
      <c r="C3252" t="s">
        <v>7</v>
      </c>
      <c r="D3252" t="s">
        <v>8</v>
      </c>
      <c r="E3252" s="1">
        <v>43512.486585648148</v>
      </c>
      <c r="F3252" s="1">
        <v>43512.492604166669</v>
      </c>
      <c r="G3252">
        <v>-8.6666000000000007</v>
      </c>
    </row>
    <row r="3253" spans="1:7" x14ac:dyDescent="0.2">
      <c r="A3253">
        <v>6020052</v>
      </c>
      <c r="B3253">
        <v>89542</v>
      </c>
      <c r="C3253" t="s">
        <v>7</v>
      </c>
      <c r="D3253" t="s">
        <v>8</v>
      </c>
      <c r="E3253" s="1">
        <v>43512.486886574072</v>
      </c>
      <c r="F3253" s="1">
        <v>43512.480891203704</v>
      </c>
      <c r="G3253">
        <v>8.6333000000000002</v>
      </c>
    </row>
    <row r="3254" spans="1:7" x14ac:dyDescent="0.2">
      <c r="A3254">
        <v>6020074</v>
      </c>
      <c r="B3254">
        <v>19704</v>
      </c>
      <c r="C3254" t="s">
        <v>7</v>
      </c>
      <c r="D3254" t="s">
        <v>8</v>
      </c>
      <c r="E3254" s="1">
        <v>43512.492604166669</v>
      </c>
      <c r="F3254" s="1">
        <v>43512.48159722222</v>
      </c>
      <c r="G3254">
        <v>15.85</v>
      </c>
    </row>
    <row r="3255" spans="1:7" x14ac:dyDescent="0.2">
      <c r="A3255">
        <v>6020087</v>
      </c>
      <c r="B3255">
        <v>47601</v>
      </c>
      <c r="C3255" t="s">
        <v>7</v>
      </c>
      <c r="D3255" t="s">
        <v>8</v>
      </c>
      <c r="E3255" s="1">
        <v>43512.486354166664</v>
      </c>
      <c r="F3255" s="1">
        <v>43512.489583333336</v>
      </c>
      <c r="G3255">
        <v>-4.6500000000000004</v>
      </c>
    </row>
    <row r="3256" spans="1:7" x14ac:dyDescent="0.2">
      <c r="A3256">
        <v>6020097</v>
      </c>
      <c r="B3256">
        <v>19704</v>
      </c>
      <c r="C3256" t="s">
        <v>7</v>
      </c>
      <c r="D3256" t="s">
        <v>8</v>
      </c>
      <c r="E3256" s="1">
        <v>43512.483298611114</v>
      </c>
      <c r="F3256" s="1">
        <v>43512.489039351851</v>
      </c>
      <c r="G3256">
        <v>-8.2666000000000004</v>
      </c>
    </row>
    <row r="3257" spans="1:7" x14ac:dyDescent="0.2">
      <c r="A3257">
        <v>6020099</v>
      </c>
      <c r="B3257">
        <v>89572</v>
      </c>
      <c r="C3257" t="s">
        <v>7</v>
      </c>
      <c r="D3257" t="s">
        <v>8</v>
      </c>
      <c r="E3257" s="1">
        <v>43512.482291666667</v>
      </c>
      <c r="F3257" s="1">
        <v>43512.482210648152</v>
      </c>
      <c r="G3257">
        <v>0.1166</v>
      </c>
    </row>
    <row r="3258" spans="1:7" x14ac:dyDescent="0.2">
      <c r="A3258">
        <v>6020101</v>
      </c>
      <c r="B3258">
        <v>76068</v>
      </c>
      <c r="C3258" t="s">
        <v>7</v>
      </c>
      <c r="D3258" t="s">
        <v>8</v>
      </c>
      <c r="E3258" s="1">
        <v>43512.480520833335</v>
      </c>
      <c r="F3258" s="1">
        <v>43512.479641203703</v>
      </c>
      <c r="G3258">
        <v>1.2665999999999999</v>
      </c>
    </row>
    <row r="3259" spans="1:7" x14ac:dyDescent="0.2">
      <c r="A3259">
        <v>6020109</v>
      </c>
      <c r="B3259">
        <v>68991</v>
      </c>
      <c r="C3259" t="s">
        <v>7</v>
      </c>
      <c r="D3259" t="s">
        <v>8</v>
      </c>
      <c r="E3259" s="1">
        <v>43512.490532407406</v>
      </c>
      <c r="F3259" s="1">
        <v>43512.498460648145</v>
      </c>
      <c r="G3259">
        <v>-11.416600000000001</v>
      </c>
    </row>
    <row r="3260" spans="1:7" x14ac:dyDescent="0.2">
      <c r="A3260">
        <v>6020137</v>
      </c>
      <c r="B3260">
        <v>89579</v>
      </c>
      <c r="C3260" t="s">
        <v>7</v>
      </c>
      <c r="D3260" t="s">
        <v>8</v>
      </c>
      <c r="E3260" s="1">
        <v>43512.480370370373</v>
      </c>
      <c r="F3260" s="1">
        <v>43512.483414351853</v>
      </c>
      <c r="G3260">
        <v>-4.3833000000000002</v>
      </c>
    </row>
    <row r="3261" spans="1:7" x14ac:dyDescent="0.2">
      <c r="A3261">
        <v>6020157</v>
      </c>
      <c r="B3261">
        <v>68991</v>
      </c>
      <c r="C3261" t="s">
        <v>7</v>
      </c>
      <c r="D3261" t="s">
        <v>8</v>
      </c>
      <c r="E3261" s="1">
        <v>43512.494699074072</v>
      </c>
      <c r="F3261" s="1">
        <v>43512.499722222223</v>
      </c>
      <c r="G3261">
        <v>-7.2332999999999998</v>
      </c>
    </row>
    <row r="3262" spans="1:7" x14ac:dyDescent="0.2">
      <c r="A3262">
        <v>6020169</v>
      </c>
      <c r="B3262">
        <v>19704</v>
      </c>
      <c r="C3262" t="s">
        <v>7</v>
      </c>
      <c r="D3262" t="s">
        <v>8</v>
      </c>
      <c r="E3262" s="1">
        <v>43512.488761574074</v>
      </c>
      <c r="F3262" s="1">
        <v>43512.489675925928</v>
      </c>
      <c r="G3262">
        <v>-1.3166</v>
      </c>
    </row>
    <row r="3263" spans="1:7" x14ac:dyDescent="0.2">
      <c r="A3263">
        <v>6020185</v>
      </c>
      <c r="B3263">
        <v>19704</v>
      </c>
      <c r="C3263" t="s">
        <v>7</v>
      </c>
      <c r="D3263" t="s">
        <v>8</v>
      </c>
      <c r="E3263" s="1">
        <v>43512.483206018522</v>
      </c>
      <c r="F3263" s="1">
        <v>43512.484571759262</v>
      </c>
      <c r="G3263">
        <v>-1.9665999999999999</v>
      </c>
    </row>
    <row r="3264" spans="1:7" x14ac:dyDescent="0.2">
      <c r="A3264">
        <v>6020189</v>
      </c>
      <c r="B3264">
        <v>68991</v>
      </c>
      <c r="C3264" t="s">
        <v>7</v>
      </c>
      <c r="D3264" t="s">
        <v>8</v>
      </c>
      <c r="E3264" s="1">
        <v>43512.550671296296</v>
      </c>
      <c r="F3264" s="1">
        <v>43512.545138888891</v>
      </c>
      <c r="G3264">
        <v>7.9665999999999997</v>
      </c>
    </row>
    <row r="3265" spans="1:7" x14ac:dyDescent="0.2">
      <c r="A3265">
        <v>6020199</v>
      </c>
      <c r="B3265">
        <v>2778</v>
      </c>
      <c r="C3265" t="s">
        <v>7</v>
      </c>
      <c r="D3265" t="s">
        <v>8</v>
      </c>
      <c r="E3265" s="1">
        <v>43512.484895833331</v>
      </c>
      <c r="F3265" s="1">
        <v>43512.483414351853</v>
      </c>
      <c r="G3265">
        <v>2.1333000000000002</v>
      </c>
    </row>
    <row r="3266" spans="1:7" x14ac:dyDescent="0.2">
      <c r="A3266">
        <v>6020201</v>
      </c>
      <c r="B3266">
        <v>89538</v>
      </c>
      <c r="C3266" t="s">
        <v>7</v>
      </c>
      <c r="D3266" t="s">
        <v>8</v>
      </c>
      <c r="E3266" s="1">
        <v>43512.481793981482</v>
      </c>
      <c r="F3266" s="1">
        <v>43512.484953703701</v>
      </c>
      <c r="G3266">
        <v>-4.55</v>
      </c>
    </row>
    <row r="3267" spans="1:7" x14ac:dyDescent="0.2">
      <c r="A3267">
        <v>6020211</v>
      </c>
      <c r="B3267">
        <v>67321</v>
      </c>
      <c r="C3267" t="s">
        <v>7</v>
      </c>
      <c r="D3267" t="s">
        <v>8</v>
      </c>
      <c r="E3267" s="1">
        <v>43512.53534722222</v>
      </c>
      <c r="F3267" s="1">
        <v>43512.541666666664</v>
      </c>
      <c r="G3267">
        <v>-9.1</v>
      </c>
    </row>
    <row r="3268" spans="1:7" x14ac:dyDescent="0.2">
      <c r="A3268">
        <v>6020220</v>
      </c>
      <c r="B3268">
        <v>68991</v>
      </c>
      <c r="C3268" t="s">
        <v>7</v>
      </c>
      <c r="D3268" t="s">
        <v>8</v>
      </c>
      <c r="E3268" s="1">
        <v>43512.493483796294</v>
      </c>
      <c r="F3268" s="1">
        <v>43512.501192129632</v>
      </c>
      <c r="G3268">
        <v>-11.1</v>
      </c>
    </row>
    <row r="3269" spans="1:7" x14ac:dyDescent="0.2">
      <c r="A3269">
        <v>6020222</v>
      </c>
      <c r="B3269">
        <v>20918</v>
      </c>
      <c r="C3269" t="s">
        <v>7</v>
      </c>
      <c r="D3269" t="s">
        <v>8</v>
      </c>
      <c r="E3269" s="1">
        <v>43512.59065972222</v>
      </c>
      <c r="F3269" s="1">
        <v>43512.59375</v>
      </c>
      <c r="G3269">
        <v>-4.45</v>
      </c>
    </row>
    <row r="3270" spans="1:7" x14ac:dyDescent="0.2">
      <c r="A3270">
        <v>6020280</v>
      </c>
      <c r="B3270">
        <v>89587</v>
      </c>
      <c r="C3270" t="s">
        <v>7</v>
      </c>
      <c r="D3270" t="s">
        <v>8</v>
      </c>
      <c r="E3270" s="1">
        <v>43512.483668981484</v>
      </c>
      <c r="F3270" s="1">
        <v>43512.486840277779</v>
      </c>
      <c r="G3270">
        <v>-4.5666000000000002</v>
      </c>
    </row>
    <row r="3271" spans="1:7" x14ac:dyDescent="0.2">
      <c r="A3271">
        <v>6020352</v>
      </c>
      <c r="B3271">
        <v>19704</v>
      </c>
      <c r="C3271" t="s">
        <v>7</v>
      </c>
      <c r="D3271" t="s">
        <v>8</v>
      </c>
      <c r="E3271" s="1">
        <v>43512.486273148148</v>
      </c>
      <c r="F3271" s="1">
        <v>43512.493784722225</v>
      </c>
      <c r="G3271">
        <v>-10.816599999999999</v>
      </c>
    </row>
    <row r="3272" spans="1:7" x14ac:dyDescent="0.2">
      <c r="A3272">
        <v>6020364</v>
      </c>
      <c r="B3272">
        <v>22354</v>
      </c>
      <c r="C3272" t="s">
        <v>7</v>
      </c>
      <c r="D3272" t="s">
        <v>8</v>
      </c>
      <c r="E3272" s="1">
        <v>43512.486909722225</v>
      </c>
      <c r="F3272" s="1">
        <v>43512.489583333336</v>
      </c>
      <c r="G3272">
        <v>-3.85</v>
      </c>
    </row>
    <row r="3273" spans="1:7" x14ac:dyDescent="0.2">
      <c r="A3273">
        <v>6020368</v>
      </c>
      <c r="B3273">
        <v>22354</v>
      </c>
      <c r="C3273" t="s">
        <v>7</v>
      </c>
      <c r="D3273" t="s">
        <v>8</v>
      </c>
      <c r="E3273" s="1">
        <v>43512.544050925928</v>
      </c>
      <c r="F3273" s="1">
        <v>43512.552083333336</v>
      </c>
      <c r="G3273">
        <v>-11.566599999999999</v>
      </c>
    </row>
    <row r="3274" spans="1:7" x14ac:dyDescent="0.2">
      <c r="A3274">
        <v>6020411</v>
      </c>
      <c r="B3274">
        <v>89513</v>
      </c>
      <c r="C3274" t="s">
        <v>7</v>
      </c>
      <c r="D3274" t="s">
        <v>8</v>
      </c>
      <c r="E3274" s="1">
        <v>43512.486435185187</v>
      </c>
      <c r="F3274" s="1">
        <v>43512.489421296297</v>
      </c>
      <c r="G3274">
        <v>-4.3</v>
      </c>
    </row>
    <row r="3275" spans="1:7" x14ac:dyDescent="0.2">
      <c r="A3275">
        <v>6020425</v>
      </c>
      <c r="B3275">
        <v>22354</v>
      </c>
      <c r="C3275" t="s">
        <v>7</v>
      </c>
      <c r="D3275" t="s">
        <v>8</v>
      </c>
      <c r="E3275" s="1">
        <v>43512.638171296298</v>
      </c>
      <c r="F3275" s="1">
        <v>43512.625</v>
      </c>
      <c r="G3275">
        <v>18.9666</v>
      </c>
    </row>
    <row r="3276" spans="1:7" x14ac:dyDescent="0.2">
      <c r="A3276">
        <v>6020431</v>
      </c>
      <c r="B3276">
        <v>19704</v>
      </c>
      <c r="C3276" t="s">
        <v>7</v>
      </c>
      <c r="D3276" t="s">
        <v>8</v>
      </c>
      <c r="E3276" s="1">
        <v>43512.491203703707</v>
      </c>
      <c r="F3276" s="1">
        <v>43512.496886574074</v>
      </c>
      <c r="G3276">
        <v>-8.1832999999999991</v>
      </c>
    </row>
    <row r="3277" spans="1:7" x14ac:dyDescent="0.2">
      <c r="A3277">
        <v>6020437</v>
      </c>
      <c r="B3277">
        <v>19704</v>
      </c>
      <c r="C3277" t="s">
        <v>7</v>
      </c>
      <c r="D3277" t="s">
        <v>8</v>
      </c>
      <c r="E3277" s="1">
        <v>43512.489479166667</v>
      </c>
      <c r="F3277" s="1">
        <v>43512.49726851852</v>
      </c>
      <c r="G3277">
        <v>-11.2166</v>
      </c>
    </row>
    <row r="3278" spans="1:7" x14ac:dyDescent="0.2">
      <c r="A3278">
        <v>6020441</v>
      </c>
      <c r="B3278">
        <v>89536</v>
      </c>
      <c r="C3278" t="s">
        <v>7</v>
      </c>
      <c r="D3278" t="s">
        <v>8</v>
      </c>
      <c r="E3278" s="1">
        <v>43512.502638888887</v>
      </c>
      <c r="F3278" s="1">
        <v>43512.490393518521</v>
      </c>
      <c r="G3278">
        <v>17.633299999999998</v>
      </c>
    </row>
    <row r="3279" spans="1:7" x14ac:dyDescent="0.2">
      <c r="A3279">
        <v>6020463</v>
      </c>
      <c r="B3279">
        <v>89568</v>
      </c>
      <c r="C3279" t="s">
        <v>7</v>
      </c>
      <c r="D3279" t="s">
        <v>8</v>
      </c>
      <c r="E3279" s="1">
        <v>43512.502210648148</v>
      </c>
      <c r="F3279" s="1">
        <v>43512.490960648145</v>
      </c>
      <c r="G3279">
        <v>16.2</v>
      </c>
    </row>
    <row r="3280" spans="1:7" x14ac:dyDescent="0.2">
      <c r="A3280">
        <v>6020493</v>
      </c>
      <c r="B3280">
        <v>89528</v>
      </c>
      <c r="C3280" t="s">
        <v>7</v>
      </c>
      <c r="D3280" t="s">
        <v>8</v>
      </c>
      <c r="E3280" s="1">
        <v>43512.490312499998</v>
      </c>
      <c r="F3280" s="1">
        <v>43512.491793981484</v>
      </c>
      <c r="G3280">
        <v>-2.1333000000000002</v>
      </c>
    </row>
    <row r="3281" spans="1:7" x14ac:dyDescent="0.2">
      <c r="A3281">
        <v>6020495</v>
      </c>
      <c r="B3281">
        <v>89538</v>
      </c>
      <c r="C3281" t="s">
        <v>7</v>
      </c>
      <c r="D3281" t="s">
        <v>8</v>
      </c>
      <c r="E3281" s="1">
        <v>43512.506099537037</v>
      </c>
      <c r="F3281" s="1">
        <v>43512.491851851853</v>
      </c>
      <c r="G3281">
        <v>20.5166</v>
      </c>
    </row>
    <row r="3282" spans="1:7" x14ac:dyDescent="0.2">
      <c r="A3282">
        <v>6020519</v>
      </c>
      <c r="B3282">
        <v>19704</v>
      </c>
      <c r="C3282" t="s">
        <v>7</v>
      </c>
      <c r="D3282" t="s">
        <v>8</v>
      </c>
      <c r="E3282" s="1">
        <v>43512.491620370369</v>
      </c>
      <c r="F3282" s="1">
        <v>43512.499259259261</v>
      </c>
      <c r="G3282">
        <v>-11</v>
      </c>
    </row>
    <row r="3283" spans="1:7" x14ac:dyDescent="0.2">
      <c r="A3283">
        <v>6020561</v>
      </c>
      <c r="B3283">
        <v>19704</v>
      </c>
      <c r="C3283" t="s">
        <v>7</v>
      </c>
      <c r="D3283" t="s">
        <v>8</v>
      </c>
      <c r="E3283" s="1">
        <v>43512.492523148147</v>
      </c>
      <c r="F3283" s="1">
        <v>43512.500451388885</v>
      </c>
      <c r="G3283">
        <v>-11.416600000000001</v>
      </c>
    </row>
    <row r="3284" spans="1:7" x14ac:dyDescent="0.2">
      <c r="A3284">
        <v>6020569</v>
      </c>
      <c r="B3284">
        <v>68991</v>
      </c>
      <c r="C3284" t="s">
        <v>7</v>
      </c>
      <c r="D3284" t="s">
        <v>8</v>
      </c>
      <c r="E3284" s="1">
        <v>43512.503391203703</v>
      </c>
      <c r="F3284" s="1">
        <v>43512.509131944447</v>
      </c>
      <c r="G3284">
        <v>-8.2666000000000004</v>
      </c>
    </row>
    <row r="3285" spans="1:7" x14ac:dyDescent="0.2">
      <c r="A3285">
        <v>6020571</v>
      </c>
      <c r="B3285">
        <v>68991</v>
      </c>
      <c r="C3285" t="s">
        <v>7</v>
      </c>
      <c r="D3285" t="s">
        <v>8</v>
      </c>
      <c r="E3285" s="1">
        <v>43512.490752314814</v>
      </c>
      <c r="F3285" s="1">
        <v>43512.491030092591</v>
      </c>
      <c r="G3285">
        <v>-0.4</v>
      </c>
    </row>
    <row r="3286" spans="1:7" x14ac:dyDescent="0.2">
      <c r="A3286">
        <v>6020613</v>
      </c>
      <c r="B3286">
        <v>19704</v>
      </c>
      <c r="C3286" t="s">
        <v>7</v>
      </c>
      <c r="D3286" t="s">
        <v>8</v>
      </c>
      <c r="E3286" s="1">
        <v>43512.509768518517</v>
      </c>
      <c r="F3286" s="1">
        <v>43512.494780092595</v>
      </c>
      <c r="G3286">
        <v>21.583300000000001</v>
      </c>
    </row>
    <row r="3287" spans="1:7" x14ac:dyDescent="0.2">
      <c r="A3287">
        <v>6020627</v>
      </c>
      <c r="B3287">
        <v>68991</v>
      </c>
      <c r="C3287" t="s">
        <v>7</v>
      </c>
      <c r="D3287" t="s">
        <v>8</v>
      </c>
      <c r="E3287" s="1">
        <v>43512.506458333337</v>
      </c>
      <c r="F3287" s="1">
        <v>43512.513888888891</v>
      </c>
      <c r="G3287">
        <v>-10.7</v>
      </c>
    </row>
    <row r="3288" spans="1:7" x14ac:dyDescent="0.2">
      <c r="A3288">
        <v>6020641</v>
      </c>
      <c r="B3288">
        <v>2778</v>
      </c>
      <c r="C3288" t="s">
        <v>7</v>
      </c>
      <c r="D3288" t="s">
        <v>8</v>
      </c>
      <c r="E3288" s="1">
        <v>43512.502835648149</v>
      </c>
      <c r="F3288" s="1">
        <v>43512.49417824074</v>
      </c>
      <c r="G3288">
        <v>12.4666</v>
      </c>
    </row>
    <row r="3289" spans="1:7" x14ac:dyDescent="0.2">
      <c r="A3289">
        <v>6020645</v>
      </c>
      <c r="B3289">
        <v>19704</v>
      </c>
      <c r="C3289" t="s">
        <v>7</v>
      </c>
      <c r="D3289" t="s">
        <v>8</v>
      </c>
      <c r="E3289" s="1">
        <v>43512.49318287037</v>
      </c>
      <c r="F3289" s="1">
        <v>43512.502581018518</v>
      </c>
      <c r="G3289">
        <v>-13.533300000000001</v>
      </c>
    </row>
    <row r="3290" spans="1:7" x14ac:dyDescent="0.2">
      <c r="A3290">
        <v>6020671</v>
      </c>
      <c r="B3290">
        <v>19704</v>
      </c>
      <c r="C3290" t="s">
        <v>7</v>
      </c>
      <c r="D3290" t="s">
        <v>8</v>
      </c>
      <c r="E3290" s="1">
        <v>43512.500625000001</v>
      </c>
      <c r="F3290" s="1">
        <v>43512.503333333334</v>
      </c>
      <c r="G3290">
        <v>-3.9</v>
      </c>
    </row>
    <row r="3291" spans="1:7" x14ac:dyDescent="0.2">
      <c r="A3291">
        <v>6020673</v>
      </c>
      <c r="B3291">
        <v>68991</v>
      </c>
      <c r="C3291" t="s">
        <v>7</v>
      </c>
      <c r="D3291" t="s">
        <v>8</v>
      </c>
      <c r="E3291" s="1">
        <v>43512.502939814818</v>
      </c>
      <c r="F3291" s="1">
        <v>43512.51185185185</v>
      </c>
      <c r="G3291">
        <v>-12.833299999999999</v>
      </c>
    </row>
    <row r="3292" spans="1:7" x14ac:dyDescent="0.2">
      <c r="A3292">
        <v>6020685</v>
      </c>
      <c r="B3292">
        <v>89543</v>
      </c>
      <c r="C3292" t="s">
        <v>7</v>
      </c>
      <c r="D3292" t="s">
        <v>8</v>
      </c>
      <c r="E3292" s="1">
        <v>43512.494479166664</v>
      </c>
      <c r="F3292" s="1">
        <v>43512.496712962966</v>
      </c>
      <c r="G3292">
        <v>-3.2166000000000001</v>
      </c>
    </row>
    <row r="3293" spans="1:7" x14ac:dyDescent="0.2">
      <c r="A3293">
        <v>6020691</v>
      </c>
      <c r="B3293">
        <v>89568</v>
      </c>
      <c r="C3293" t="s">
        <v>7</v>
      </c>
      <c r="D3293" t="s">
        <v>8</v>
      </c>
      <c r="E3293" s="1">
        <v>43512.516342592593</v>
      </c>
      <c r="F3293" s="1">
        <v>43512.496782407405</v>
      </c>
      <c r="G3293">
        <v>28.166599999999999</v>
      </c>
    </row>
    <row r="3294" spans="1:7" x14ac:dyDescent="0.2">
      <c r="A3294">
        <v>6020735</v>
      </c>
      <c r="B3294">
        <v>19704</v>
      </c>
      <c r="C3294" t="s">
        <v>7</v>
      </c>
      <c r="D3294" t="s">
        <v>8</v>
      </c>
      <c r="E3294" s="1">
        <v>43512.50335648148</v>
      </c>
      <c r="F3294" s="1">
        <v>43512.501006944447</v>
      </c>
      <c r="G3294">
        <v>3.3833000000000002</v>
      </c>
    </row>
    <row r="3295" spans="1:7" x14ac:dyDescent="0.2">
      <c r="A3295">
        <v>6020755</v>
      </c>
      <c r="B3295">
        <v>89549</v>
      </c>
      <c r="C3295" t="s">
        <v>7</v>
      </c>
      <c r="D3295" t="s">
        <v>8</v>
      </c>
      <c r="E3295" s="1">
        <v>43512.496134259258</v>
      </c>
      <c r="F3295" s="1">
        <v>43512.498182870368</v>
      </c>
      <c r="G3295">
        <v>-2.95</v>
      </c>
    </row>
    <row r="3296" spans="1:7" x14ac:dyDescent="0.2">
      <c r="A3296">
        <v>6020757</v>
      </c>
      <c r="B3296">
        <v>19704</v>
      </c>
      <c r="C3296" t="s">
        <v>7</v>
      </c>
      <c r="D3296" t="s">
        <v>8</v>
      </c>
      <c r="E3296" s="1">
        <v>43512.5078125</v>
      </c>
      <c r="F3296" s="1">
        <v>43512.505173611113</v>
      </c>
      <c r="G3296">
        <v>3.8</v>
      </c>
    </row>
    <row r="3297" spans="1:7" x14ac:dyDescent="0.2">
      <c r="A3297">
        <v>6020777</v>
      </c>
      <c r="B3297">
        <v>68991</v>
      </c>
      <c r="C3297" t="s">
        <v>7</v>
      </c>
      <c r="D3297" t="s">
        <v>8</v>
      </c>
      <c r="E3297" s="1">
        <v>43512.641365740739</v>
      </c>
      <c r="F3297" s="1">
        <v>43512.649305555555</v>
      </c>
      <c r="G3297">
        <v>-11.433299999999999</v>
      </c>
    </row>
    <row r="3298" spans="1:7" x14ac:dyDescent="0.2">
      <c r="A3298">
        <v>6020847</v>
      </c>
      <c r="B3298">
        <v>19704</v>
      </c>
      <c r="C3298" t="s">
        <v>7</v>
      </c>
      <c r="D3298" t="s">
        <v>8</v>
      </c>
      <c r="E3298" s="1">
        <v>43512.507291666669</v>
      </c>
      <c r="F3298" s="1">
        <v>43512.51053240741</v>
      </c>
      <c r="G3298">
        <v>-4.6665999999999999</v>
      </c>
    </row>
    <row r="3299" spans="1:7" x14ac:dyDescent="0.2">
      <c r="A3299">
        <v>6020925</v>
      </c>
      <c r="B3299">
        <v>19704</v>
      </c>
      <c r="C3299" t="s">
        <v>7</v>
      </c>
      <c r="D3299" t="s">
        <v>8</v>
      </c>
      <c r="E3299" s="1">
        <v>43512.502893518518</v>
      </c>
      <c r="F3299" s="1">
        <v>43512.50309027778</v>
      </c>
      <c r="G3299">
        <v>-0.2833</v>
      </c>
    </row>
    <row r="3300" spans="1:7" x14ac:dyDescent="0.2">
      <c r="A3300">
        <v>6020929</v>
      </c>
      <c r="B3300">
        <v>22354</v>
      </c>
      <c r="C3300" t="s">
        <v>7</v>
      </c>
      <c r="D3300" t="s">
        <v>8</v>
      </c>
      <c r="E3300" s="1">
        <v>43512.502835648149</v>
      </c>
      <c r="F3300" s="1">
        <v>43512.510416666664</v>
      </c>
      <c r="G3300">
        <v>-10.916600000000001</v>
      </c>
    </row>
    <row r="3301" spans="1:7" x14ac:dyDescent="0.2">
      <c r="A3301">
        <v>6020941</v>
      </c>
      <c r="B3301">
        <v>89540</v>
      </c>
      <c r="C3301" t="s">
        <v>7</v>
      </c>
      <c r="D3301" t="s">
        <v>8</v>
      </c>
      <c r="E3301" s="1">
        <v>43512.53020833333</v>
      </c>
      <c r="F3301" s="1">
        <v>43512.501712962963</v>
      </c>
      <c r="G3301">
        <v>41.033299999999997</v>
      </c>
    </row>
    <row r="3302" spans="1:7" x14ac:dyDescent="0.2">
      <c r="A3302">
        <v>6020986</v>
      </c>
      <c r="B3302">
        <v>19704</v>
      </c>
      <c r="C3302" t="s">
        <v>7</v>
      </c>
      <c r="D3302" t="s">
        <v>8</v>
      </c>
      <c r="E3302" s="1">
        <v>43512.499675925923</v>
      </c>
      <c r="F3302" s="1">
        <v>43512.509398148148</v>
      </c>
      <c r="G3302">
        <v>-14</v>
      </c>
    </row>
    <row r="3303" spans="1:7" x14ac:dyDescent="0.2">
      <c r="A3303">
        <v>6021026</v>
      </c>
      <c r="B3303">
        <v>89568</v>
      </c>
      <c r="C3303" t="s">
        <v>7</v>
      </c>
      <c r="D3303" t="s">
        <v>8</v>
      </c>
      <c r="E3303" s="1">
        <v>43512.617268518516</v>
      </c>
      <c r="F3303" s="1">
        <v>43512.625</v>
      </c>
      <c r="G3303">
        <v>-11.1333</v>
      </c>
    </row>
    <row r="3304" spans="1:7" x14ac:dyDescent="0.2">
      <c r="A3304">
        <v>6021032</v>
      </c>
      <c r="B3304">
        <v>68991</v>
      </c>
      <c r="C3304" t="s">
        <v>7</v>
      </c>
      <c r="D3304" t="s">
        <v>8</v>
      </c>
      <c r="E3304" s="1">
        <v>43512.521874999999</v>
      </c>
      <c r="F3304" s="1">
        <v>43512.518935185188</v>
      </c>
      <c r="G3304">
        <v>4.2332999999999998</v>
      </c>
    </row>
    <row r="3305" spans="1:7" x14ac:dyDescent="0.2">
      <c r="A3305">
        <v>6021036</v>
      </c>
      <c r="B3305">
        <v>89579</v>
      </c>
      <c r="C3305" t="s">
        <v>7</v>
      </c>
      <c r="D3305" t="s">
        <v>8</v>
      </c>
      <c r="E3305" s="1">
        <v>43512.501493055555</v>
      </c>
      <c r="F3305" s="1">
        <v>43512.503541666665</v>
      </c>
      <c r="G3305">
        <v>-2.95</v>
      </c>
    </row>
    <row r="3306" spans="1:7" x14ac:dyDescent="0.2">
      <c r="A3306">
        <v>6021080</v>
      </c>
      <c r="B3306">
        <v>19704</v>
      </c>
      <c r="C3306" t="s">
        <v>7</v>
      </c>
      <c r="D3306" t="s">
        <v>8</v>
      </c>
      <c r="E3306" s="1">
        <v>43512.507210648146</v>
      </c>
      <c r="F3306" s="1">
        <v>43512.511064814818</v>
      </c>
      <c r="G3306">
        <v>-5.55</v>
      </c>
    </row>
    <row r="3307" spans="1:7" x14ac:dyDescent="0.2">
      <c r="A3307">
        <v>6021090</v>
      </c>
      <c r="B3307">
        <v>19704</v>
      </c>
      <c r="C3307" t="s">
        <v>7</v>
      </c>
      <c r="D3307" t="s">
        <v>8</v>
      </c>
      <c r="E3307" s="1">
        <v>43512.513506944444</v>
      </c>
      <c r="F3307" s="1">
        <v>43512.518055555556</v>
      </c>
      <c r="G3307">
        <v>-6.55</v>
      </c>
    </row>
    <row r="3308" spans="1:7" x14ac:dyDescent="0.2">
      <c r="A3308">
        <v>6021107</v>
      </c>
      <c r="B3308">
        <v>19704</v>
      </c>
      <c r="C3308" t="s">
        <v>7</v>
      </c>
      <c r="D3308" t="s">
        <v>8</v>
      </c>
      <c r="E3308" s="1">
        <v>43512.506030092591</v>
      </c>
      <c r="F3308" s="1">
        <v>43512.51494212963</v>
      </c>
      <c r="G3308">
        <v>-12.833299999999999</v>
      </c>
    </row>
    <row r="3309" spans="1:7" x14ac:dyDescent="0.2">
      <c r="A3309">
        <v>6021111</v>
      </c>
      <c r="B3309">
        <v>19704</v>
      </c>
      <c r="C3309" t="s">
        <v>7</v>
      </c>
      <c r="D3309" t="s">
        <v>8</v>
      </c>
      <c r="E3309" s="1">
        <v>43512.50440972222</v>
      </c>
      <c r="F3309" s="1">
        <v>43512.510625000003</v>
      </c>
      <c r="G3309">
        <v>-8.9499999999999993</v>
      </c>
    </row>
    <row r="3310" spans="1:7" x14ac:dyDescent="0.2">
      <c r="A3310">
        <v>6021127</v>
      </c>
      <c r="B3310">
        <v>19704</v>
      </c>
      <c r="C3310" t="s">
        <v>7</v>
      </c>
      <c r="D3310" t="s">
        <v>8</v>
      </c>
      <c r="E3310" s="1">
        <v>43512.506261574075</v>
      </c>
      <c r="F3310" s="1">
        <v>43512.514884259261</v>
      </c>
      <c r="G3310">
        <v>-12.416600000000001</v>
      </c>
    </row>
    <row r="3311" spans="1:7" x14ac:dyDescent="0.2">
      <c r="A3311">
        <v>6021137</v>
      </c>
      <c r="B3311">
        <v>89542</v>
      </c>
      <c r="C3311" t="s">
        <v>7</v>
      </c>
      <c r="D3311" t="s">
        <v>8</v>
      </c>
      <c r="E3311" s="1">
        <v>43512.512141203704</v>
      </c>
      <c r="F3311" s="1">
        <v>43512.505312499998</v>
      </c>
      <c r="G3311">
        <v>9.8332999999999995</v>
      </c>
    </row>
    <row r="3312" spans="1:7" x14ac:dyDescent="0.2">
      <c r="A3312">
        <v>6021152</v>
      </c>
      <c r="B3312">
        <v>68991</v>
      </c>
      <c r="C3312" t="s">
        <v>7</v>
      </c>
      <c r="D3312" t="s">
        <v>8</v>
      </c>
      <c r="E3312" s="1">
        <v>43512.644224537034</v>
      </c>
      <c r="F3312" s="1">
        <v>43512.649305555555</v>
      </c>
      <c r="G3312">
        <v>-7.3166000000000002</v>
      </c>
    </row>
    <row r="3313" spans="1:7" x14ac:dyDescent="0.2">
      <c r="A3313">
        <v>6021198</v>
      </c>
      <c r="B3313">
        <v>48379</v>
      </c>
      <c r="C3313" t="s">
        <v>7</v>
      </c>
      <c r="D3313" t="s">
        <v>8</v>
      </c>
      <c r="E3313" s="1">
        <v>43512.506481481483</v>
      </c>
      <c r="F3313" s="1">
        <v>43512.510416666664</v>
      </c>
      <c r="G3313">
        <v>-5.6665999999999999</v>
      </c>
    </row>
    <row r="3314" spans="1:7" x14ac:dyDescent="0.2">
      <c r="A3314">
        <v>6021262</v>
      </c>
      <c r="B3314">
        <v>22354</v>
      </c>
      <c r="C3314" t="s">
        <v>7</v>
      </c>
      <c r="D3314" t="s">
        <v>8</v>
      </c>
      <c r="E3314" s="1">
        <v>43512.56449074074</v>
      </c>
      <c r="F3314" s="1">
        <v>43512.53125</v>
      </c>
      <c r="G3314">
        <v>47.866599999999998</v>
      </c>
    </row>
    <row r="3315" spans="1:7" x14ac:dyDescent="0.2">
      <c r="A3315">
        <v>6021296</v>
      </c>
      <c r="B3315">
        <v>68991</v>
      </c>
      <c r="C3315" t="s">
        <v>7</v>
      </c>
      <c r="D3315" t="s">
        <v>8</v>
      </c>
      <c r="E3315" s="1">
        <v>43512.505428240744</v>
      </c>
      <c r="F3315" s="1">
        <v>43512.505486111113</v>
      </c>
      <c r="G3315">
        <v>-8.3299999999999999E-2</v>
      </c>
    </row>
    <row r="3316" spans="1:7" x14ac:dyDescent="0.2">
      <c r="A3316">
        <v>6021298</v>
      </c>
      <c r="B3316">
        <v>68991</v>
      </c>
      <c r="C3316" t="s">
        <v>7</v>
      </c>
      <c r="D3316" t="s">
        <v>8</v>
      </c>
      <c r="E3316" s="1">
        <v>43512.514884259261</v>
      </c>
      <c r="F3316" s="1">
        <v>43512.524282407408</v>
      </c>
      <c r="G3316">
        <v>-13.533300000000001</v>
      </c>
    </row>
    <row r="3317" spans="1:7" x14ac:dyDescent="0.2">
      <c r="A3317">
        <v>6021348</v>
      </c>
      <c r="B3317">
        <v>89569</v>
      </c>
      <c r="C3317" t="s">
        <v>7</v>
      </c>
      <c r="D3317" t="s">
        <v>8</v>
      </c>
      <c r="E3317" s="1">
        <v>43512.515127314815</v>
      </c>
      <c r="F3317" s="1">
        <v>43512.509340277778</v>
      </c>
      <c r="G3317">
        <v>8.3332999999999995</v>
      </c>
    </row>
    <row r="3318" spans="1:7" x14ac:dyDescent="0.2">
      <c r="A3318">
        <v>6021398</v>
      </c>
      <c r="B3318">
        <v>68991</v>
      </c>
      <c r="C3318" t="s">
        <v>7</v>
      </c>
      <c r="D3318" t="s">
        <v>8</v>
      </c>
      <c r="E3318" s="1">
        <v>43512.646874999999</v>
      </c>
      <c r="F3318" s="1">
        <v>43512.65625</v>
      </c>
      <c r="G3318">
        <v>-13.5</v>
      </c>
    </row>
    <row r="3319" spans="1:7" x14ac:dyDescent="0.2">
      <c r="A3319">
        <v>6021421</v>
      </c>
      <c r="B3319">
        <v>68991</v>
      </c>
      <c r="C3319" t="s">
        <v>7</v>
      </c>
      <c r="D3319" t="s">
        <v>8</v>
      </c>
      <c r="E3319" s="1">
        <v>43512.512465277781</v>
      </c>
      <c r="F3319" s="1">
        <v>43512.507800925923</v>
      </c>
      <c r="G3319">
        <v>6.7165999999999997</v>
      </c>
    </row>
    <row r="3320" spans="1:7" x14ac:dyDescent="0.2">
      <c r="A3320">
        <v>6021443</v>
      </c>
      <c r="B3320">
        <v>68991</v>
      </c>
      <c r="C3320" t="s">
        <v>7</v>
      </c>
      <c r="D3320" t="s">
        <v>8</v>
      </c>
      <c r="E3320" s="1">
        <v>43512.525081018517</v>
      </c>
      <c r="F3320" s="1">
        <v>43512.534722222219</v>
      </c>
      <c r="G3320">
        <v>-13.8833</v>
      </c>
    </row>
    <row r="3321" spans="1:7" x14ac:dyDescent="0.2">
      <c r="A3321">
        <v>6021468</v>
      </c>
      <c r="B3321">
        <v>68991</v>
      </c>
      <c r="C3321" t="s">
        <v>7</v>
      </c>
      <c r="D3321" t="s">
        <v>8</v>
      </c>
      <c r="E3321" s="1">
        <v>43512.685057870367</v>
      </c>
      <c r="F3321" s="1">
        <v>43512.694444444445</v>
      </c>
      <c r="G3321">
        <v>-13.5166</v>
      </c>
    </row>
    <row r="3322" spans="1:7" x14ac:dyDescent="0.2">
      <c r="A3322">
        <v>6021486</v>
      </c>
      <c r="B3322">
        <v>89549</v>
      </c>
      <c r="C3322" t="s">
        <v>7</v>
      </c>
      <c r="D3322" t="s">
        <v>8</v>
      </c>
      <c r="E3322" s="1">
        <v>43512.510069444441</v>
      </c>
      <c r="F3322" s="1">
        <v>43512.512025462966</v>
      </c>
      <c r="G3322">
        <v>-2.8166000000000002</v>
      </c>
    </row>
    <row r="3323" spans="1:7" x14ac:dyDescent="0.2">
      <c r="A3323">
        <v>6021508</v>
      </c>
      <c r="B3323">
        <v>68991</v>
      </c>
      <c r="C3323" t="s">
        <v>7</v>
      </c>
      <c r="D3323" t="s">
        <v>8</v>
      </c>
      <c r="E3323" s="1">
        <v>43512.519780092596</v>
      </c>
      <c r="F3323" s="1">
        <v>43512.527789351851</v>
      </c>
      <c r="G3323">
        <v>-11.533300000000001</v>
      </c>
    </row>
    <row r="3324" spans="1:7" x14ac:dyDescent="0.2">
      <c r="A3324">
        <v>6021544</v>
      </c>
      <c r="B3324">
        <v>68991</v>
      </c>
      <c r="C3324" t="s">
        <v>7</v>
      </c>
      <c r="D3324" t="s">
        <v>8</v>
      </c>
      <c r="E3324" s="1">
        <v>43512.519050925926</v>
      </c>
      <c r="F3324" s="1">
        <v>43512.528680555559</v>
      </c>
      <c r="G3324">
        <v>-13.8666</v>
      </c>
    </row>
    <row r="3325" spans="1:7" x14ac:dyDescent="0.2">
      <c r="A3325">
        <v>6021590</v>
      </c>
      <c r="B3325">
        <v>19704</v>
      </c>
      <c r="C3325" t="s">
        <v>7</v>
      </c>
      <c r="D3325" t="s">
        <v>8</v>
      </c>
      <c r="E3325" s="1">
        <v>43512.514537037037</v>
      </c>
      <c r="F3325" s="1">
        <v>43512.51390046296</v>
      </c>
      <c r="G3325">
        <v>0.91659999999999997</v>
      </c>
    </row>
    <row r="3326" spans="1:7" x14ac:dyDescent="0.2">
      <c r="A3326">
        <v>6021650</v>
      </c>
      <c r="B3326">
        <v>89545</v>
      </c>
      <c r="C3326" t="s">
        <v>7</v>
      </c>
      <c r="D3326" t="s">
        <v>8</v>
      </c>
      <c r="E3326" s="1">
        <v>43512.518113425926</v>
      </c>
      <c r="F3326" s="1">
        <v>43512.515150462961</v>
      </c>
      <c r="G3326">
        <v>4.2666000000000004</v>
      </c>
    </row>
    <row r="3327" spans="1:7" x14ac:dyDescent="0.2">
      <c r="A3327">
        <v>6021680</v>
      </c>
      <c r="B3327">
        <v>89588</v>
      </c>
      <c r="C3327" t="s">
        <v>7</v>
      </c>
      <c r="D3327" t="s">
        <v>8</v>
      </c>
      <c r="E3327" s="1">
        <v>43512.516226851854</v>
      </c>
      <c r="F3327" s="1">
        <v>43512.515787037039</v>
      </c>
      <c r="G3327">
        <v>0.63329999999999997</v>
      </c>
    </row>
    <row r="3328" spans="1:7" x14ac:dyDescent="0.2">
      <c r="A3328">
        <v>6021720</v>
      </c>
      <c r="B3328">
        <v>89545</v>
      </c>
      <c r="C3328" t="s">
        <v>7</v>
      </c>
      <c r="D3328" t="s">
        <v>8</v>
      </c>
      <c r="E3328" s="1">
        <v>43512.520381944443</v>
      </c>
      <c r="F3328" s="1">
        <v>43512.516238425924</v>
      </c>
      <c r="G3328">
        <v>5.9665999999999997</v>
      </c>
    </row>
    <row r="3329" spans="1:7" x14ac:dyDescent="0.2">
      <c r="A3329">
        <v>6021722</v>
      </c>
      <c r="B3329">
        <v>89579</v>
      </c>
      <c r="C3329" t="s">
        <v>7</v>
      </c>
      <c r="D3329" t="s">
        <v>8</v>
      </c>
      <c r="E3329" s="1">
        <v>43512.525150462963</v>
      </c>
      <c r="F3329" s="1">
        <v>43512.516342592593</v>
      </c>
      <c r="G3329">
        <v>12.683299999999999</v>
      </c>
    </row>
    <row r="3330" spans="1:7" x14ac:dyDescent="0.2">
      <c r="A3330">
        <v>6021754</v>
      </c>
      <c r="B3330">
        <v>24621</v>
      </c>
      <c r="C3330" t="s">
        <v>7</v>
      </c>
      <c r="D3330" t="s">
        <v>8</v>
      </c>
      <c r="E3330" s="1">
        <v>43512.51425925926</v>
      </c>
      <c r="F3330" s="1">
        <v>43512.520833333336</v>
      </c>
      <c r="G3330">
        <v>-9.4665999999999997</v>
      </c>
    </row>
    <row r="3331" spans="1:7" x14ac:dyDescent="0.2">
      <c r="A3331">
        <v>6021756</v>
      </c>
      <c r="B3331">
        <v>89538</v>
      </c>
      <c r="C3331" t="s">
        <v>7</v>
      </c>
      <c r="D3331" t="s">
        <v>8</v>
      </c>
      <c r="E3331" s="1">
        <v>43512.513692129629</v>
      </c>
      <c r="F3331" s="1">
        <v>43512.516770833332</v>
      </c>
      <c r="G3331">
        <v>-4.4333</v>
      </c>
    </row>
    <row r="3332" spans="1:7" x14ac:dyDescent="0.2">
      <c r="A3332">
        <v>6021774</v>
      </c>
      <c r="B3332">
        <v>19704</v>
      </c>
      <c r="C3332" t="s">
        <v>7</v>
      </c>
      <c r="D3332" t="s">
        <v>8</v>
      </c>
      <c r="E3332" s="1">
        <v>43512.526712962965</v>
      </c>
      <c r="F3332" s="1">
        <v>43512.524050925924</v>
      </c>
      <c r="G3332">
        <v>3.8332999999999999</v>
      </c>
    </row>
    <row r="3333" spans="1:7" x14ac:dyDescent="0.2">
      <c r="A3333">
        <v>6021782</v>
      </c>
      <c r="B3333">
        <v>76068</v>
      </c>
      <c r="C3333" t="s">
        <v>7</v>
      </c>
      <c r="D3333" t="s">
        <v>8</v>
      </c>
      <c r="E3333" s="1">
        <v>43512.515451388892</v>
      </c>
      <c r="F3333" s="1">
        <v>43512.514664351853</v>
      </c>
      <c r="G3333">
        <v>1.1333</v>
      </c>
    </row>
    <row r="3334" spans="1:7" x14ac:dyDescent="0.2">
      <c r="A3334">
        <v>6021802</v>
      </c>
      <c r="B3334">
        <v>89568</v>
      </c>
      <c r="C3334" t="s">
        <v>7</v>
      </c>
      <c r="D3334" t="s">
        <v>8</v>
      </c>
      <c r="E3334" s="1">
        <v>43512.525729166664</v>
      </c>
      <c r="F3334" s="1">
        <v>43512.517754629633</v>
      </c>
      <c r="G3334">
        <v>11.4833</v>
      </c>
    </row>
    <row r="3335" spans="1:7" x14ac:dyDescent="0.2">
      <c r="A3335">
        <v>6021818</v>
      </c>
      <c r="B3335">
        <v>68991</v>
      </c>
      <c r="C3335" t="s">
        <v>7</v>
      </c>
      <c r="D3335" t="s">
        <v>8</v>
      </c>
      <c r="E3335" s="1">
        <v>43512.641273148147</v>
      </c>
      <c r="F3335" s="1">
        <v>43512.649305555555</v>
      </c>
      <c r="G3335">
        <v>-11.566599999999999</v>
      </c>
    </row>
    <row r="3336" spans="1:7" x14ac:dyDescent="0.2">
      <c r="A3336">
        <v>6021862</v>
      </c>
      <c r="B3336">
        <v>89579</v>
      </c>
      <c r="C3336" t="s">
        <v>7</v>
      </c>
      <c r="D3336" t="s">
        <v>8</v>
      </c>
      <c r="E3336" s="1">
        <v>43512.525300925925</v>
      </c>
      <c r="F3336" s="1">
        <v>43512.519016203703</v>
      </c>
      <c r="G3336">
        <v>9.0500000000000007</v>
      </c>
    </row>
    <row r="3337" spans="1:7" x14ac:dyDescent="0.2">
      <c r="A3337">
        <v>6021892</v>
      </c>
      <c r="B3337">
        <v>22354</v>
      </c>
      <c r="C3337" t="s">
        <v>7</v>
      </c>
      <c r="D3337" t="s">
        <v>8</v>
      </c>
      <c r="E3337" s="1">
        <v>43512.550439814811</v>
      </c>
      <c r="F3337" s="1">
        <v>43512.552083333336</v>
      </c>
      <c r="G3337">
        <v>-2.3666</v>
      </c>
    </row>
    <row r="3338" spans="1:7" x14ac:dyDescent="0.2">
      <c r="A3338">
        <v>6021938</v>
      </c>
      <c r="B3338">
        <v>2778</v>
      </c>
      <c r="C3338" t="s">
        <v>7</v>
      </c>
      <c r="D3338" t="s">
        <v>8</v>
      </c>
      <c r="E3338" s="1">
        <v>43512.519085648149</v>
      </c>
      <c r="F3338" s="1">
        <v>43512.519201388888</v>
      </c>
      <c r="G3338">
        <v>-0.1666</v>
      </c>
    </row>
    <row r="3339" spans="1:7" x14ac:dyDescent="0.2">
      <c r="A3339">
        <v>6021989</v>
      </c>
      <c r="B3339">
        <v>19704</v>
      </c>
      <c r="C3339" t="s">
        <v>7</v>
      </c>
      <c r="D3339" t="s">
        <v>8</v>
      </c>
      <c r="E3339" s="1">
        <v>43512.528101851851</v>
      </c>
      <c r="F3339" s="1">
        <v>43512.532222222224</v>
      </c>
      <c r="G3339">
        <v>-5.9333</v>
      </c>
    </row>
    <row r="3340" spans="1:7" x14ac:dyDescent="0.2">
      <c r="A3340">
        <v>6022001</v>
      </c>
      <c r="B3340">
        <v>22354</v>
      </c>
      <c r="C3340" t="s">
        <v>7</v>
      </c>
      <c r="D3340" t="s">
        <v>8</v>
      </c>
      <c r="E3340" s="1">
        <v>43512.719699074078</v>
      </c>
      <c r="F3340" s="1">
        <v>43512.71875</v>
      </c>
      <c r="G3340">
        <v>1.3666</v>
      </c>
    </row>
    <row r="3341" spans="1:7" x14ac:dyDescent="0.2">
      <c r="A3341">
        <v>6022042</v>
      </c>
      <c r="B3341">
        <v>68991</v>
      </c>
      <c r="C3341" t="s">
        <v>7</v>
      </c>
      <c r="D3341" t="s">
        <v>8</v>
      </c>
      <c r="E3341" s="1">
        <v>43512.649699074071</v>
      </c>
      <c r="F3341" s="1">
        <v>43512.649305555555</v>
      </c>
      <c r="G3341">
        <v>0.56659999999999999</v>
      </c>
    </row>
    <row r="3342" spans="1:7" x14ac:dyDescent="0.2">
      <c r="A3342">
        <v>6022058</v>
      </c>
      <c r="B3342">
        <v>19704</v>
      </c>
      <c r="C3342" t="s">
        <v>7</v>
      </c>
      <c r="D3342" t="s">
        <v>8</v>
      </c>
      <c r="E3342" s="1">
        <v>43512.527638888889</v>
      </c>
      <c r="F3342" s="1">
        <v>43512.534444444442</v>
      </c>
      <c r="G3342">
        <v>-9.8000000000000007</v>
      </c>
    </row>
    <row r="3343" spans="1:7" x14ac:dyDescent="0.2">
      <c r="A3343">
        <v>6022094</v>
      </c>
      <c r="B3343">
        <v>68991</v>
      </c>
      <c r="C3343" t="s">
        <v>7</v>
      </c>
      <c r="D3343" t="s">
        <v>8</v>
      </c>
      <c r="E3343" s="1">
        <v>43512.520972222221</v>
      </c>
      <c r="F3343" s="1">
        <v>43512.521377314813</v>
      </c>
      <c r="G3343">
        <v>-0.58330000000000004</v>
      </c>
    </row>
    <row r="3344" spans="1:7" x14ac:dyDescent="0.2">
      <c r="A3344">
        <v>6022118</v>
      </c>
      <c r="B3344">
        <v>19704</v>
      </c>
      <c r="C3344" t="s">
        <v>7</v>
      </c>
      <c r="D3344" t="s">
        <v>8</v>
      </c>
      <c r="E3344" s="1">
        <v>43512.527430555558</v>
      </c>
      <c r="F3344" s="1">
        <v>43512.5315625</v>
      </c>
      <c r="G3344">
        <v>-5.95</v>
      </c>
    </row>
    <row r="3345" spans="1:7" x14ac:dyDescent="0.2">
      <c r="A3345">
        <v>6022134</v>
      </c>
      <c r="B3345">
        <v>89536</v>
      </c>
      <c r="C3345" t="s">
        <v>7</v>
      </c>
      <c r="D3345" t="s">
        <v>8</v>
      </c>
      <c r="E3345" s="1">
        <v>43512.537418981483</v>
      </c>
      <c r="F3345" s="1">
        <v>43512.525069444448</v>
      </c>
      <c r="G3345">
        <v>17.783300000000001</v>
      </c>
    </row>
    <row r="3346" spans="1:7" x14ac:dyDescent="0.2">
      <c r="A3346">
        <v>6022164</v>
      </c>
      <c r="B3346">
        <v>2778</v>
      </c>
      <c r="C3346" t="s">
        <v>7</v>
      </c>
      <c r="D3346" t="s">
        <v>8</v>
      </c>
      <c r="E3346" s="1">
        <v>43512.546631944446</v>
      </c>
      <c r="F3346" s="1">
        <v>43512.524293981478</v>
      </c>
      <c r="G3346">
        <v>32.166600000000003</v>
      </c>
    </row>
    <row r="3347" spans="1:7" x14ac:dyDescent="0.2">
      <c r="A3347">
        <v>6022164</v>
      </c>
      <c r="B3347">
        <v>2778</v>
      </c>
      <c r="C3347" t="s">
        <v>7</v>
      </c>
      <c r="D3347" t="s">
        <v>8</v>
      </c>
      <c r="E3347" s="1">
        <v>43512.546620370369</v>
      </c>
      <c r="F3347" s="1">
        <v>43512.524293981478</v>
      </c>
      <c r="G3347">
        <v>32.15</v>
      </c>
    </row>
    <row r="3348" spans="1:7" x14ac:dyDescent="0.2">
      <c r="A3348">
        <v>6022182</v>
      </c>
      <c r="B3348">
        <v>19704</v>
      </c>
      <c r="C3348" t="s">
        <v>7</v>
      </c>
      <c r="D3348" t="s">
        <v>8</v>
      </c>
      <c r="E3348" s="1">
        <v>43512.523321759261</v>
      </c>
      <c r="F3348" s="1">
        <v>43512.526041666664</v>
      </c>
      <c r="G3348">
        <v>-3.9165999999999999</v>
      </c>
    </row>
    <row r="3349" spans="1:7" x14ac:dyDescent="0.2">
      <c r="A3349">
        <v>6022230</v>
      </c>
      <c r="B3349">
        <v>68991</v>
      </c>
      <c r="C3349" t="s">
        <v>7</v>
      </c>
      <c r="D3349" t="s">
        <v>8</v>
      </c>
      <c r="E3349" s="1">
        <v>43512.656527777777</v>
      </c>
      <c r="F3349" s="1">
        <v>43512.649305555555</v>
      </c>
      <c r="G3349">
        <v>10.4</v>
      </c>
    </row>
    <row r="3350" spans="1:7" x14ac:dyDescent="0.2">
      <c r="A3350">
        <v>6022293</v>
      </c>
      <c r="B3350">
        <v>68991</v>
      </c>
      <c r="C3350" t="s">
        <v>7</v>
      </c>
      <c r="D3350" t="s">
        <v>8</v>
      </c>
      <c r="E3350" s="1">
        <v>43512.579780092594</v>
      </c>
      <c r="F3350" s="1">
        <v>43512.586805555555</v>
      </c>
      <c r="G3350">
        <v>-10.1166</v>
      </c>
    </row>
    <row r="3351" spans="1:7" x14ac:dyDescent="0.2">
      <c r="A3351">
        <v>6022301</v>
      </c>
      <c r="B3351">
        <v>19704</v>
      </c>
      <c r="C3351" t="s">
        <v>7</v>
      </c>
      <c r="D3351" t="s">
        <v>8</v>
      </c>
      <c r="E3351" s="1">
        <v>43512.535729166666</v>
      </c>
      <c r="F3351" s="1">
        <v>43512.544108796297</v>
      </c>
      <c r="G3351">
        <v>-12.066599999999999</v>
      </c>
    </row>
    <row r="3352" spans="1:7" x14ac:dyDescent="0.2">
      <c r="A3352">
        <v>6022333</v>
      </c>
      <c r="B3352">
        <v>19704</v>
      </c>
      <c r="C3352" t="s">
        <v>7</v>
      </c>
      <c r="D3352" t="s">
        <v>8</v>
      </c>
      <c r="E3352" s="1">
        <v>43512.526805555557</v>
      </c>
      <c r="F3352" s="1">
        <v>43512.535995370374</v>
      </c>
      <c r="G3352">
        <v>-13.2333</v>
      </c>
    </row>
    <row r="3353" spans="1:7" x14ac:dyDescent="0.2">
      <c r="A3353">
        <v>6022381</v>
      </c>
      <c r="B3353">
        <v>68991</v>
      </c>
      <c r="C3353" t="s">
        <v>7</v>
      </c>
      <c r="D3353" t="s">
        <v>8</v>
      </c>
      <c r="E3353" s="1">
        <v>43512.552928240744</v>
      </c>
      <c r="F3353" s="1">
        <v>43512.555555555555</v>
      </c>
      <c r="G3353">
        <v>-3.7833000000000001</v>
      </c>
    </row>
    <row r="3354" spans="1:7" x14ac:dyDescent="0.2">
      <c r="A3354">
        <v>6022383</v>
      </c>
      <c r="B3354">
        <v>89542</v>
      </c>
      <c r="C3354" t="s">
        <v>7</v>
      </c>
      <c r="D3354" t="s">
        <v>8</v>
      </c>
      <c r="E3354" s="1">
        <v>43512.544849537036</v>
      </c>
      <c r="F3354" s="1">
        <v>43512.529930555553</v>
      </c>
      <c r="G3354">
        <v>21.4833</v>
      </c>
    </row>
    <row r="3355" spans="1:7" x14ac:dyDescent="0.2">
      <c r="A3355">
        <v>6022387</v>
      </c>
      <c r="B3355">
        <v>19704</v>
      </c>
      <c r="C3355" t="s">
        <v>7</v>
      </c>
      <c r="D3355" t="s">
        <v>8</v>
      </c>
      <c r="E3355" s="1">
        <v>43512.529351851852</v>
      </c>
      <c r="F3355" s="1">
        <v>43512.529050925928</v>
      </c>
      <c r="G3355">
        <v>0.43330000000000002</v>
      </c>
    </row>
    <row r="3356" spans="1:7" x14ac:dyDescent="0.2">
      <c r="A3356">
        <v>6022403</v>
      </c>
      <c r="B3356">
        <v>68991</v>
      </c>
      <c r="C3356" t="s">
        <v>7</v>
      </c>
      <c r="D3356" t="s">
        <v>8</v>
      </c>
      <c r="E3356" s="1">
        <v>43512.537418981483</v>
      </c>
      <c r="F3356" s="1">
        <v>43512.546053240738</v>
      </c>
      <c r="G3356">
        <v>-12.433299999999999</v>
      </c>
    </row>
    <row r="3357" spans="1:7" x14ac:dyDescent="0.2">
      <c r="A3357">
        <v>6022455</v>
      </c>
      <c r="B3357">
        <v>68991</v>
      </c>
      <c r="C3357" t="s">
        <v>7</v>
      </c>
      <c r="D3357" t="s">
        <v>8</v>
      </c>
      <c r="E3357" s="1">
        <v>43512.543043981481</v>
      </c>
      <c r="F3357" s="1">
        <v>43512.547349537039</v>
      </c>
      <c r="G3357">
        <v>-6.2</v>
      </c>
    </row>
    <row r="3358" spans="1:7" x14ac:dyDescent="0.2">
      <c r="A3358">
        <v>6022465</v>
      </c>
      <c r="B3358">
        <v>89568</v>
      </c>
      <c r="C3358" t="s">
        <v>7</v>
      </c>
      <c r="D3358" t="s">
        <v>8</v>
      </c>
      <c r="E3358" s="1">
        <v>43512.535416666666</v>
      </c>
      <c r="F3358" s="1">
        <v>43512.532094907408</v>
      </c>
      <c r="G3358">
        <v>4.7832999999999997</v>
      </c>
    </row>
    <row r="3359" spans="1:7" x14ac:dyDescent="0.2">
      <c r="A3359">
        <v>6022517</v>
      </c>
      <c r="B3359">
        <v>68991</v>
      </c>
      <c r="C3359" t="s">
        <v>7</v>
      </c>
      <c r="D3359" t="s">
        <v>8</v>
      </c>
      <c r="E3359" s="1">
        <v>43512.530381944445</v>
      </c>
      <c r="F3359" s="1">
        <v>43512.530509259261</v>
      </c>
      <c r="G3359">
        <v>-0.18329999999999999</v>
      </c>
    </row>
    <row r="3360" spans="1:7" x14ac:dyDescent="0.2">
      <c r="A3360">
        <v>6022560</v>
      </c>
      <c r="B3360">
        <v>89538</v>
      </c>
      <c r="C3360" t="s">
        <v>7</v>
      </c>
      <c r="D3360" t="s">
        <v>8</v>
      </c>
      <c r="E3360" s="1">
        <v>43512.531307870369</v>
      </c>
      <c r="F3360" s="1">
        <v>43512.53429398148</v>
      </c>
      <c r="G3360">
        <v>-4.3</v>
      </c>
    </row>
    <row r="3361" spans="1:7" x14ac:dyDescent="0.2">
      <c r="A3361">
        <v>6022635</v>
      </c>
      <c r="B3361">
        <v>19704</v>
      </c>
      <c r="C3361" t="s">
        <v>7</v>
      </c>
      <c r="D3361" t="s">
        <v>8</v>
      </c>
      <c r="E3361" s="1">
        <v>43512.532905092594</v>
      </c>
      <c r="F3361" s="1">
        <v>43512.539594907408</v>
      </c>
      <c r="G3361">
        <v>-9.6333000000000002</v>
      </c>
    </row>
    <row r="3362" spans="1:7" x14ac:dyDescent="0.2">
      <c r="A3362">
        <v>6022671</v>
      </c>
      <c r="B3362">
        <v>68991</v>
      </c>
      <c r="C3362" t="s">
        <v>7</v>
      </c>
      <c r="D3362" t="s">
        <v>8</v>
      </c>
      <c r="E3362" s="1">
        <v>43512.544976851852</v>
      </c>
      <c r="F3362" s="1">
        <v>43512.55196759259</v>
      </c>
      <c r="G3362">
        <v>-10.066599999999999</v>
      </c>
    </row>
    <row r="3363" spans="1:7" x14ac:dyDescent="0.2">
      <c r="A3363">
        <v>6022717</v>
      </c>
      <c r="B3363">
        <v>89527</v>
      </c>
      <c r="C3363" t="s">
        <v>7</v>
      </c>
      <c r="D3363" t="s">
        <v>8</v>
      </c>
      <c r="E3363" s="1">
        <v>43512.545752314814</v>
      </c>
      <c r="F3363" s="1">
        <v>43512.53707175926</v>
      </c>
      <c r="G3363">
        <v>12.5</v>
      </c>
    </row>
    <row r="3364" spans="1:7" x14ac:dyDescent="0.2">
      <c r="A3364">
        <v>6022731</v>
      </c>
      <c r="B3364">
        <v>24621</v>
      </c>
      <c r="C3364" t="s">
        <v>7</v>
      </c>
      <c r="D3364" t="s">
        <v>8</v>
      </c>
      <c r="E3364" s="1">
        <v>43512.537997685184</v>
      </c>
      <c r="F3364" s="1">
        <v>43512.541666666664</v>
      </c>
      <c r="G3364">
        <v>-5.2832999999999997</v>
      </c>
    </row>
    <row r="3365" spans="1:7" x14ac:dyDescent="0.2">
      <c r="A3365">
        <v>6022798</v>
      </c>
      <c r="B3365">
        <v>68991</v>
      </c>
      <c r="C3365" t="s">
        <v>7</v>
      </c>
      <c r="D3365" t="s">
        <v>8</v>
      </c>
      <c r="E3365" s="1">
        <v>43512.692800925928</v>
      </c>
      <c r="F3365" s="1">
        <v>43512.701388888891</v>
      </c>
      <c r="G3365">
        <v>-12.3666</v>
      </c>
    </row>
    <row r="3366" spans="1:7" x14ac:dyDescent="0.2">
      <c r="A3366">
        <v>6022804</v>
      </c>
      <c r="B3366">
        <v>19704</v>
      </c>
      <c r="C3366" t="s">
        <v>7</v>
      </c>
      <c r="D3366" t="s">
        <v>8</v>
      </c>
      <c r="E3366" s="1">
        <v>43512.536562499998</v>
      </c>
      <c r="F3366" s="1">
        <v>43512.543946759259</v>
      </c>
      <c r="G3366">
        <v>-10.6333</v>
      </c>
    </row>
    <row r="3367" spans="1:7" x14ac:dyDescent="0.2">
      <c r="A3367">
        <v>6022834</v>
      </c>
      <c r="B3367">
        <v>19704</v>
      </c>
      <c r="C3367" t="s">
        <v>7</v>
      </c>
      <c r="D3367" t="s">
        <v>8</v>
      </c>
      <c r="E3367" s="1">
        <v>43512.540347222224</v>
      </c>
      <c r="F3367" s="1">
        <v>43512.542569444442</v>
      </c>
      <c r="G3367">
        <v>-3.2</v>
      </c>
    </row>
    <row r="3368" spans="1:7" x14ac:dyDescent="0.2">
      <c r="A3368">
        <v>6022904</v>
      </c>
      <c r="B3368">
        <v>89576</v>
      </c>
      <c r="C3368" t="s">
        <v>7</v>
      </c>
      <c r="D3368" t="s">
        <v>8</v>
      </c>
      <c r="E3368" s="1">
        <v>43512.538564814815</v>
      </c>
      <c r="F3368" s="1">
        <v>43512.541134259256</v>
      </c>
      <c r="G3368">
        <v>-3.7</v>
      </c>
    </row>
    <row r="3369" spans="1:7" x14ac:dyDescent="0.2">
      <c r="A3369">
        <v>6022936</v>
      </c>
      <c r="B3369">
        <v>89588</v>
      </c>
      <c r="C3369" t="s">
        <v>7</v>
      </c>
      <c r="D3369" t="s">
        <v>8</v>
      </c>
      <c r="E3369" s="1">
        <v>43512.542083333334</v>
      </c>
      <c r="F3369" s="1">
        <v>43512.541817129626</v>
      </c>
      <c r="G3369">
        <v>0.38329999999999997</v>
      </c>
    </row>
    <row r="3370" spans="1:7" x14ac:dyDescent="0.2">
      <c r="A3370">
        <v>6022952</v>
      </c>
      <c r="B3370">
        <v>19704</v>
      </c>
      <c r="C3370" t="s">
        <v>7</v>
      </c>
      <c r="D3370" t="s">
        <v>8</v>
      </c>
      <c r="E3370" s="1">
        <v>43512.545081018521</v>
      </c>
      <c r="F3370" s="1">
        <v>43512.548958333333</v>
      </c>
      <c r="G3370">
        <v>-5.5833000000000004</v>
      </c>
    </row>
    <row r="3371" spans="1:7" x14ac:dyDescent="0.2">
      <c r="A3371">
        <v>6023051</v>
      </c>
      <c r="B3371">
        <v>68991</v>
      </c>
      <c r="C3371" t="s">
        <v>7</v>
      </c>
      <c r="D3371" t="s">
        <v>8</v>
      </c>
      <c r="E3371" s="1">
        <v>43512.541226851848</v>
      </c>
      <c r="F3371" s="1">
        <v>43512.541319444441</v>
      </c>
      <c r="G3371">
        <v>-0.1333</v>
      </c>
    </row>
    <row r="3372" spans="1:7" x14ac:dyDescent="0.2">
      <c r="A3372">
        <v>6023107</v>
      </c>
      <c r="B3372">
        <v>68991</v>
      </c>
      <c r="C3372" t="s">
        <v>7</v>
      </c>
      <c r="D3372" t="s">
        <v>8</v>
      </c>
      <c r="E3372" s="1">
        <v>43512.553425925929</v>
      </c>
      <c r="F3372" s="1">
        <v>43512.560428240744</v>
      </c>
      <c r="G3372">
        <v>-10.083299999999999</v>
      </c>
    </row>
    <row r="3373" spans="1:7" x14ac:dyDescent="0.2">
      <c r="A3373">
        <v>6023153</v>
      </c>
      <c r="B3373">
        <v>2778</v>
      </c>
      <c r="C3373" t="s">
        <v>7</v>
      </c>
      <c r="D3373" t="s">
        <v>8</v>
      </c>
      <c r="E3373" s="1">
        <v>43512.542812500003</v>
      </c>
      <c r="F3373" s="1">
        <v>43512.544490740744</v>
      </c>
      <c r="G3373">
        <v>-2.4165999999999999</v>
      </c>
    </row>
    <row r="3374" spans="1:7" x14ac:dyDescent="0.2">
      <c r="A3374">
        <v>6023189</v>
      </c>
      <c r="B3374">
        <v>2778</v>
      </c>
      <c r="C3374" t="s">
        <v>7</v>
      </c>
      <c r="D3374" t="s">
        <v>8</v>
      </c>
      <c r="E3374" s="1">
        <v>43512.543877314813</v>
      </c>
      <c r="F3374" s="1">
        <v>43512.545092592591</v>
      </c>
      <c r="G3374">
        <v>-1.75</v>
      </c>
    </row>
    <row r="3375" spans="1:7" x14ac:dyDescent="0.2">
      <c r="A3375">
        <v>6023203</v>
      </c>
      <c r="B3375">
        <v>19704</v>
      </c>
      <c r="C3375" t="s">
        <v>7</v>
      </c>
      <c r="D3375" t="s">
        <v>8</v>
      </c>
      <c r="E3375" s="1">
        <v>43512.550497685188</v>
      </c>
      <c r="F3375" s="1">
        <v>43512.554050925923</v>
      </c>
      <c r="G3375">
        <v>-5.1166</v>
      </c>
    </row>
    <row r="3376" spans="1:7" x14ac:dyDescent="0.2">
      <c r="A3376">
        <v>6023207</v>
      </c>
      <c r="B3376">
        <v>89538</v>
      </c>
      <c r="C3376" t="s">
        <v>7</v>
      </c>
      <c r="D3376" t="s">
        <v>8</v>
      </c>
      <c r="E3376" s="1">
        <v>43512.54859953704</v>
      </c>
      <c r="F3376" s="1">
        <v>43512.547175925924</v>
      </c>
      <c r="G3376">
        <v>2.0499999999999998</v>
      </c>
    </row>
    <row r="3377" spans="1:7" x14ac:dyDescent="0.2">
      <c r="A3377">
        <v>6023285</v>
      </c>
      <c r="B3377">
        <v>89588</v>
      </c>
      <c r="C3377" t="s">
        <v>7</v>
      </c>
      <c r="D3377" t="s">
        <v>8</v>
      </c>
      <c r="E3377" s="1">
        <v>43512.562592592592</v>
      </c>
      <c r="F3377" s="1">
        <v>43512.548819444448</v>
      </c>
      <c r="G3377">
        <v>19.833300000000001</v>
      </c>
    </row>
    <row r="3378" spans="1:7" x14ac:dyDescent="0.2">
      <c r="A3378">
        <v>6023331</v>
      </c>
      <c r="B3378">
        <v>89568</v>
      </c>
      <c r="C3378" t="s">
        <v>7</v>
      </c>
      <c r="D3378" t="s">
        <v>8</v>
      </c>
      <c r="E3378" s="1">
        <v>43512.55363425926</v>
      </c>
      <c r="F3378" s="1">
        <v>43512.549791666665</v>
      </c>
      <c r="G3378">
        <v>5.5332999999999997</v>
      </c>
    </row>
    <row r="3379" spans="1:7" x14ac:dyDescent="0.2">
      <c r="A3379">
        <v>6023399</v>
      </c>
      <c r="B3379">
        <v>68991</v>
      </c>
      <c r="C3379" t="s">
        <v>7</v>
      </c>
      <c r="D3379" t="s">
        <v>8</v>
      </c>
      <c r="E3379" s="1">
        <v>43512.559918981482</v>
      </c>
      <c r="F3379" s="1">
        <v>43512.566724537035</v>
      </c>
      <c r="G3379">
        <v>-9.8000000000000007</v>
      </c>
    </row>
    <row r="3380" spans="1:7" x14ac:dyDescent="0.2">
      <c r="A3380">
        <v>6023405</v>
      </c>
      <c r="B3380">
        <v>2778</v>
      </c>
      <c r="C3380" t="s">
        <v>7</v>
      </c>
      <c r="D3380" t="s">
        <v>8</v>
      </c>
      <c r="E3380" s="1">
        <v>43512.550439814811</v>
      </c>
      <c r="F3380" s="1">
        <v>43512.550266203703</v>
      </c>
      <c r="G3380">
        <v>0.25</v>
      </c>
    </row>
    <row r="3381" spans="1:7" x14ac:dyDescent="0.2">
      <c r="A3381">
        <v>6023453</v>
      </c>
      <c r="B3381">
        <v>89487</v>
      </c>
      <c r="C3381" t="s">
        <v>7</v>
      </c>
      <c r="D3381" t="s">
        <v>8</v>
      </c>
      <c r="E3381" s="1">
        <v>43512.575462962966</v>
      </c>
      <c r="F3381" s="1">
        <v>43512.552812499998</v>
      </c>
      <c r="G3381">
        <v>32.616599999999998</v>
      </c>
    </row>
    <row r="3382" spans="1:7" x14ac:dyDescent="0.2">
      <c r="A3382">
        <v>6023477</v>
      </c>
      <c r="B3382">
        <v>68991</v>
      </c>
      <c r="C3382" t="s">
        <v>7</v>
      </c>
      <c r="D3382" t="s">
        <v>8</v>
      </c>
      <c r="E3382" s="1">
        <v>43512.560046296298</v>
      </c>
      <c r="F3382" s="1">
        <v>43512.569363425922</v>
      </c>
      <c r="G3382">
        <v>-13.416600000000001</v>
      </c>
    </row>
    <row r="3383" spans="1:7" x14ac:dyDescent="0.2">
      <c r="A3383">
        <v>6023507</v>
      </c>
      <c r="B3383">
        <v>66769</v>
      </c>
      <c r="C3383" t="s">
        <v>7</v>
      </c>
      <c r="D3383" t="s">
        <v>8</v>
      </c>
      <c r="E3383" s="1">
        <v>43512.589826388888</v>
      </c>
      <c r="F3383" s="1">
        <v>43512.59375</v>
      </c>
      <c r="G3383">
        <v>-5.65</v>
      </c>
    </row>
    <row r="3384" spans="1:7" x14ac:dyDescent="0.2">
      <c r="A3384">
        <v>6023537</v>
      </c>
      <c r="B3384">
        <v>19704</v>
      </c>
      <c r="C3384" t="s">
        <v>7</v>
      </c>
      <c r="D3384" t="s">
        <v>8</v>
      </c>
      <c r="E3384" s="1">
        <v>43512.552060185182</v>
      </c>
      <c r="F3384" s="1">
        <v>43512.561620370368</v>
      </c>
      <c r="G3384">
        <v>-13.7666</v>
      </c>
    </row>
    <row r="3385" spans="1:7" x14ac:dyDescent="0.2">
      <c r="A3385">
        <v>6023541</v>
      </c>
      <c r="B3385">
        <v>19704</v>
      </c>
      <c r="C3385" t="s">
        <v>7</v>
      </c>
      <c r="D3385" t="s">
        <v>8</v>
      </c>
      <c r="E3385" s="1">
        <v>43512.552268518521</v>
      </c>
      <c r="F3385" s="1">
        <v>43512.561678240738</v>
      </c>
      <c r="G3385">
        <v>-13.55</v>
      </c>
    </row>
    <row r="3386" spans="1:7" x14ac:dyDescent="0.2">
      <c r="A3386">
        <v>6023547</v>
      </c>
      <c r="B3386">
        <v>89572</v>
      </c>
      <c r="C3386" t="s">
        <v>7</v>
      </c>
      <c r="D3386" t="s">
        <v>8</v>
      </c>
      <c r="E3386" s="1">
        <v>43512.554432870369</v>
      </c>
      <c r="F3386" s="1">
        <v>43512.554895833331</v>
      </c>
      <c r="G3386">
        <v>-0.66659999999999997</v>
      </c>
    </row>
    <row r="3387" spans="1:7" x14ac:dyDescent="0.2">
      <c r="A3387">
        <v>6023624</v>
      </c>
      <c r="B3387">
        <v>68991</v>
      </c>
      <c r="C3387" t="s">
        <v>7</v>
      </c>
      <c r="D3387" t="s">
        <v>8</v>
      </c>
      <c r="E3387" s="1">
        <v>43512.556631944448</v>
      </c>
      <c r="F3387" s="1">
        <v>43512.565972222219</v>
      </c>
      <c r="G3387">
        <v>-13.45</v>
      </c>
    </row>
    <row r="3388" spans="1:7" x14ac:dyDescent="0.2">
      <c r="A3388">
        <v>6023638</v>
      </c>
      <c r="B3388">
        <v>19704</v>
      </c>
      <c r="C3388" t="s">
        <v>7</v>
      </c>
      <c r="D3388" t="s">
        <v>8</v>
      </c>
      <c r="E3388" s="1">
        <v>43512.554583333331</v>
      </c>
      <c r="F3388" s="1">
        <v>43512.563981481479</v>
      </c>
      <c r="G3388">
        <v>-13.533300000000001</v>
      </c>
    </row>
    <row r="3389" spans="1:7" x14ac:dyDescent="0.2">
      <c r="A3389">
        <v>6023704</v>
      </c>
      <c r="B3389">
        <v>2778</v>
      </c>
      <c r="C3389" t="s">
        <v>7</v>
      </c>
      <c r="D3389" t="s">
        <v>8</v>
      </c>
      <c r="E3389" s="1">
        <v>43512.555335648147</v>
      </c>
      <c r="F3389" s="1">
        <v>43512.556539351855</v>
      </c>
      <c r="G3389">
        <v>-1.7333000000000001</v>
      </c>
    </row>
    <row r="3390" spans="1:7" x14ac:dyDescent="0.2">
      <c r="A3390">
        <v>6023762</v>
      </c>
      <c r="B3390">
        <v>19704</v>
      </c>
      <c r="C3390" t="s">
        <v>7</v>
      </c>
      <c r="D3390" t="s">
        <v>8</v>
      </c>
      <c r="E3390" s="1">
        <v>43512.558900462966</v>
      </c>
      <c r="F3390" s="1">
        <v>43512.565752314818</v>
      </c>
      <c r="G3390">
        <v>-9.8666</v>
      </c>
    </row>
    <row r="3391" spans="1:7" x14ac:dyDescent="0.2">
      <c r="A3391">
        <v>6023778</v>
      </c>
      <c r="B3391">
        <v>68991</v>
      </c>
      <c r="C3391" t="s">
        <v>7</v>
      </c>
      <c r="D3391" t="s">
        <v>8</v>
      </c>
      <c r="E3391" s="1">
        <v>43512.571296296293</v>
      </c>
      <c r="F3391" s="1">
        <v>43512.575567129628</v>
      </c>
      <c r="G3391">
        <v>-6.15</v>
      </c>
    </row>
    <row r="3392" spans="1:7" x14ac:dyDescent="0.2">
      <c r="A3392">
        <v>6023784</v>
      </c>
      <c r="B3392">
        <v>19704</v>
      </c>
      <c r="C3392" t="s">
        <v>7</v>
      </c>
      <c r="D3392" t="s">
        <v>8</v>
      </c>
      <c r="E3392" s="1">
        <v>43512.562106481484</v>
      </c>
      <c r="F3392" s="1">
        <v>43512.563761574071</v>
      </c>
      <c r="G3392">
        <v>-2.3833000000000002</v>
      </c>
    </row>
    <row r="3393" spans="1:7" x14ac:dyDescent="0.2">
      <c r="A3393">
        <v>6023796</v>
      </c>
      <c r="B3393">
        <v>89545</v>
      </c>
      <c r="C3393" t="s">
        <v>7</v>
      </c>
      <c r="D3393" t="s">
        <v>8</v>
      </c>
      <c r="E3393" s="1">
        <v>43512.568298611113</v>
      </c>
      <c r="F3393" s="1">
        <v>43512.560162037036</v>
      </c>
      <c r="G3393">
        <v>11.7166</v>
      </c>
    </row>
    <row r="3394" spans="1:7" x14ac:dyDescent="0.2">
      <c r="A3394">
        <v>6023817</v>
      </c>
      <c r="B3394">
        <v>20918</v>
      </c>
      <c r="C3394" t="s">
        <v>7</v>
      </c>
      <c r="D3394" t="s">
        <v>8</v>
      </c>
      <c r="E3394" s="1">
        <v>43512.566099537034</v>
      </c>
      <c r="F3394" s="1">
        <v>43512.561585648145</v>
      </c>
      <c r="G3394">
        <v>6.5</v>
      </c>
    </row>
    <row r="3395" spans="1:7" x14ac:dyDescent="0.2">
      <c r="A3395">
        <v>6023843</v>
      </c>
      <c r="B3395">
        <v>68991</v>
      </c>
      <c r="C3395" t="s">
        <v>7</v>
      </c>
      <c r="D3395" t="s">
        <v>8</v>
      </c>
      <c r="E3395" s="1">
        <v>43512.567523148151</v>
      </c>
      <c r="F3395" s="1">
        <v>43512.576851851853</v>
      </c>
      <c r="G3395">
        <v>-13.433299999999999</v>
      </c>
    </row>
    <row r="3396" spans="1:7" x14ac:dyDescent="0.2">
      <c r="A3396">
        <v>6023863</v>
      </c>
      <c r="B3396">
        <v>89550</v>
      </c>
      <c r="C3396" t="s">
        <v>7</v>
      </c>
      <c r="D3396" t="s">
        <v>8</v>
      </c>
      <c r="E3396" s="1">
        <v>43512.559976851851</v>
      </c>
      <c r="F3396" s="1">
        <v>43512.561724537038</v>
      </c>
      <c r="G3396">
        <v>-2.5165999999999999</v>
      </c>
    </row>
    <row r="3397" spans="1:7" x14ac:dyDescent="0.2">
      <c r="A3397">
        <v>6023869</v>
      </c>
      <c r="B3397">
        <v>68991</v>
      </c>
      <c r="C3397" t="s">
        <v>7</v>
      </c>
      <c r="D3397" t="s">
        <v>8</v>
      </c>
      <c r="E3397" s="1">
        <v>43512.569965277777</v>
      </c>
      <c r="F3397" s="1">
        <v>43512.577685185184</v>
      </c>
      <c r="G3397">
        <v>-11.1166</v>
      </c>
    </row>
    <row r="3398" spans="1:7" x14ac:dyDescent="0.2">
      <c r="A3398">
        <v>6023905</v>
      </c>
      <c r="B3398">
        <v>68991</v>
      </c>
      <c r="C3398" t="s">
        <v>7</v>
      </c>
      <c r="D3398" t="s">
        <v>8</v>
      </c>
      <c r="E3398" s="1">
        <v>43512.572500000002</v>
      </c>
      <c r="F3398" s="1">
        <v>43512.577870370369</v>
      </c>
      <c r="G3398">
        <v>-7.7332999999999998</v>
      </c>
    </row>
    <row r="3399" spans="1:7" x14ac:dyDescent="0.2">
      <c r="A3399">
        <v>6023959</v>
      </c>
      <c r="B3399">
        <v>68991</v>
      </c>
      <c r="C3399" t="s">
        <v>7</v>
      </c>
      <c r="D3399" t="s">
        <v>8</v>
      </c>
      <c r="E3399" s="1">
        <v>43512.573923611111</v>
      </c>
      <c r="F3399" s="1">
        <v>43512.579259259262</v>
      </c>
      <c r="G3399">
        <v>-7.6833</v>
      </c>
    </row>
    <row r="3400" spans="1:7" x14ac:dyDescent="0.2">
      <c r="A3400">
        <v>6023961</v>
      </c>
      <c r="B3400">
        <v>68991</v>
      </c>
      <c r="C3400" t="s">
        <v>7</v>
      </c>
      <c r="D3400" t="s">
        <v>8</v>
      </c>
      <c r="E3400" s="1">
        <v>43512.560729166667</v>
      </c>
      <c r="F3400" s="1">
        <v>43512.561180555553</v>
      </c>
      <c r="G3400">
        <v>-0.65</v>
      </c>
    </row>
    <row r="3401" spans="1:7" x14ac:dyDescent="0.2">
      <c r="A3401">
        <v>6023969</v>
      </c>
      <c r="B3401">
        <v>68991</v>
      </c>
      <c r="C3401" t="s">
        <v>7</v>
      </c>
      <c r="D3401" t="s">
        <v>8</v>
      </c>
      <c r="E3401" s="1">
        <v>43512.561018518521</v>
      </c>
      <c r="F3401" s="1">
        <v>43512.561296296299</v>
      </c>
      <c r="G3401">
        <v>-0.4</v>
      </c>
    </row>
    <row r="3402" spans="1:7" x14ac:dyDescent="0.2">
      <c r="A3402">
        <v>6023985</v>
      </c>
      <c r="B3402">
        <v>89568</v>
      </c>
      <c r="C3402" t="s">
        <v>7</v>
      </c>
      <c r="D3402" t="s">
        <v>8</v>
      </c>
      <c r="E3402" s="1">
        <v>43512.566238425927</v>
      </c>
      <c r="F3402" s="1">
        <v>43512.564340277779</v>
      </c>
      <c r="G3402">
        <v>2.7332999999999998</v>
      </c>
    </row>
    <row r="3403" spans="1:7" x14ac:dyDescent="0.2">
      <c r="A3403">
        <v>6024027</v>
      </c>
      <c r="B3403">
        <v>68991</v>
      </c>
      <c r="C3403" t="s">
        <v>7</v>
      </c>
      <c r="D3403" t="s">
        <v>8</v>
      </c>
      <c r="E3403" s="1">
        <v>43512.575208333335</v>
      </c>
      <c r="F3403" s="1">
        <v>43512.580787037034</v>
      </c>
      <c r="G3403">
        <v>-8.0333000000000006</v>
      </c>
    </row>
    <row r="3404" spans="1:7" x14ac:dyDescent="0.2">
      <c r="A3404">
        <v>6024108</v>
      </c>
      <c r="B3404">
        <v>19704</v>
      </c>
      <c r="C3404" t="s">
        <v>7</v>
      </c>
      <c r="D3404" t="s">
        <v>8</v>
      </c>
      <c r="E3404" s="1">
        <v>43512.564259259256</v>
      </c>
      <c r="F3404" s="1">
        <v>43512.573865740742</v>
      </c>
      <c r="G3404">
        <v>-13.833299999999999</v>
      </c>
    </row>
    <row r="3405" spans="1:7" x14ac:dyDescent="0.2">
      <c r="A3405">
        <v>6024110</v>
      </c>
      <c r="B3405">
        <v>19704</v>
      </c>
      <c r="C3405" t="s">
        <v>7</v>
      </c>
      <c r="D3405" t="s">
        <v>8</v>
      </c>
      <c r="E3405" s="1">
        <v>43512.567847222221</v>
      </c>
      <c r="F3405" s="1">
        <v>43512.567037037035</v>
      </c>
      <c r="G3405">
        <v>1.1666000000000001</v>
      </c>
    </row>
    <row r="3406" spans="1:7" x14ac:dyDescent="0.2">
      <c r="A3406">
        <v>6024166</v>
      </c>
      <c r="B3406">
        <v>22354</v>
      </c>
      <c r="C3406" t="s">
        <v>7</v>
      </c>
      <c r="D3406" t="s">
        <v>8</v>
      </c>
      <c r="E3406" s="1">
        <v>43512.567129629628</v>
      </c>
      <c r="F3406" s="1">
        <v>43512.572916666664</v>
      </c>
      <c r="G3406">
        <v>-8.3332999999999995</v>
      </c>
    </row>
    <row r="3407" spans="1:7" x14ac:dyDescent="0.2">
      <c r="A3407">
        <v>6024183</v>
      </c>
      <c r="B3407">
        <v>68991</v>
      </c>
      <c r="C3407" t="s">
        <v>7</v>
      </c>
      <c r="D3407" t="s">
        <v>8</v>
      </c>
      <c r="E3407" s="1">
        <v>43512.742106481484</v>
      </c>
      <c r="F3407" s="1">
        <v>43512.743055555555</v>
      </c>
      <c r="G3407">
        <v>-1.3666</v>
      </c>
    </row>
    <row r="3408" spans="1:7" x14ac:dyDescent="0.2">
      <c r="A3408">
        <v>6024185</v>
      </c>
      <c r="B3408">
        <v>68991</v>
      </c>
      <c r="C3408" t="s">
        <v>7</v>
      </c>
      <c r="D3408" t="s">
        <v>8</v>
      </c>
      <c r="E3408" s="1">
        <v>43512.574756944443</v>
      </c>
      <c r="F3408" s="1">
        <v>43512.584166666667</v>
      </c>
      <c r="G3408">
        <v>-13.55</v>
      </c>
    </row>
    <row r="3409" spans="1:7" x14ac:dyDescent="0.2">
      <c r="A3409">
        <v>6024209</v>
      </c>
      <c r="B3409">
        <v>2778</v>
      </c>
      <c r="C3409" t="s">
        <v>7</v>
      </c>
      <c r="D3409" t="s">
        <v>8</v>
      </c>
      <c r="E3409" s="1">
        <v>43512.571597222224</v>
      </c>
      <c r="F3409" s="1">
        <v>43512.567673611113</v>
      </c>
      <c r="G3409">
        <v>5.65</v>
      </c>
    </row>
    <row r="3410" spans="1:7" x14ac:dyDescent="0.2">
      <c r="A3410">
        <v>6024209</v>
      </c>
      <c r="B3410">
        <v>2778</v>
      </c>
      <c r="C3410" t="s">
        <v>7</v>
      </c>
      <c r="D3410" t="s">
        <v>8</v>
      </c>
      <c r="E3410" s="1">
        <v>43512.571585648147</v>
      </c>
      <c r="F3410" s="1">
        <v>43512.567673611113</v>
      </c>
      <c r="G3410">
        <v>5.6333000000000002</v>
      </c>
    </row>
    <row r="3411" spans="1:7" x14ac:dyDescent="0.2">
      <c r="A3411">
        <v>6024227</v>
      </c>
      <c r="B3411">
        <v>2778</v>
      </c>
      <c r="C3411" t="s">
        <v>7</v>
      </c>
      <c r="D3411" t="s">
        <v>8</v>
      </c>
      <c r="E3411" s="1">
        <v>43512.572858796295</v>
      </c>
      <c r="F3411" s="1">
        <v>43512.568310185183</v>
      </c>
      <c r="G3411">
        <v>6.55</v>
      </c>
    </row>
    <row r="3412" spans="1:7" x14ac:dyDescent="0.2">
      <c r="A3412">
        <v>6024247</v>
      </c>
      <c r="B3412">
        <v>68991</v>
      </c>
      <c r="C3412" t="s">
        <v>7</v>
      </c>
      <c r="D3412" t="s">
        <v>8</v>
      </c>
      <c r="E3412" s="1">
        <v>43512.580775462964</v>
      </c>
      <c r="F3412" s="1">
        <v>43512.585972222223</v>
      </c>
      <c r="G3412">
        <v>-7.4832999999999998</v>
      </c>
    </row>
    <row r="3413" spans="1:7" x14ac:dyDescent="0.2">
      <c r="A3413">
        <v>6024265</v>
      </c>
      <c r="B3413">
        <v>68991</v>
      </c>
      <c r="C3413" t="s">
        <v>7</v>
      </c>
      <c r="D3413" t="s">
        <v>8</v>
      </c>
      <c r="E3413" s="1">
        <v>43512.575092592589</v>
      </c>
      <c r="F3413" s="1">
        <v>43512.567824074074</v>
      </c>
      <c r="G3413">
        <v>10.4666</v>
      </c>
    </row>
    <row r="3414" spans="1:7" x14ac:dyDescent="0.2">
      <c r="A3414">
        <v>6024273</v>
      </c>
      <c r="B3414">
        <v>19704</v>
      </c>
      <c r="C3414" t="s">
        <v>7</v>
      </c>
      <c r="D3414" t="s">
        <v>8</v>
      </c>
      <c r="E3414" s="1">
        <v>43512.568240740744</v>
      </c>
      <c r="F3414" s="1">
        <v>43512.577557870369</v>
      </c>
      <c r="G3414">
        <v>-13.416600000000001</v>
      </c>
    </row>
    <row r="3415" spans="1:7" x14ac:dyDescent="0.2">
      <c r="A3415">
        <v>6024301</v>
      </c>
      <c r="B3415">
        <v>19704</v>
      </c>
      <c r="C3415" t="s">
        <v>7</v>
      </c>
      <c r="D3415" t="s">
        <v>8</v>
      </c>
      <c r="E3415" s="1">
        <v>43512.569594907407</v>
      </c>
      <c r="F3415" s="1">
        <v>43512.57640046296</v>
      </c>
      <c r="G3415">
        <v>-9.8000000000000007</v>
      </c>
    </row>
    <row r="3416" spans="1:7" x14ac:dyDescent="0.2">
      <c r="A3416">
        <v>6024362</v>
      </c>
      <c r="B3416">
        <v>19704</v>
      </c>
      <c r="C3416" t="s">
        <v>7</v>
      </c>
      <c r="D3416" t="s">
        <v>8</v>
      </c>
      <c r="E3416" s="1">
        <v>43512.572187500002</v>
      </c>
      <c r="F3416" s="1">
        <v>43512.579328703701</v>
      </c>
      <c r="G3416">
        <v>-10.283300000000001</v>
      </c>
    </row>
    <row r="3417" spans="1:7" x14ac:dyDescent="0.2">
      <c r="A3417">
        <v>6024378</v>
      </c>
      <c r="B3417">
        <v>19704</v>
      </c>
      <c r="C3417" t="s">
        <v>7</v>
      </c>
      <c r="D3417" t="s">
        <v>8</v>
      </c>
      <c r="E3417" s="1">
        <v>43512.577141203707</v>
      </c>
      <c r="F3417" s="1">
        <v>43512.586782407408</v>
      </c>
      <c r="G3417">
        <v>-13.8833</v>
      </c>
    </row>
    <row r="3418" spans="1:7" x14ac:dyDescent="0.2">
      <c r="A3418">
        <v>6024436</v>
      </c>
      <c r="B3418">
        <v>89579</v>
      </c>
      <c r="C3418" t="s">
        <v>7</v>
      </c>
      <c r="D3418" t="s">
        <v>8</v>
      </c>
      <c r="E3418" s="1">
        <v>43512.571250000001</v>
      </c>
      <c r="F3418" s="1">
        <v>43512.573958333334</v>
      </c>
      <c r="G3418">
        <v>-3.9</v>
      </c>
    </row>
    <row r="3419" spans="1:7" x14ac:dyDescent="0.2">
      <c r="A3419">
        <v>6024452</v>
      </c>
      <c r="B3419">
        <v>68991</v>
      </c>
      <c r="C3419" t="s">
        <v>7</v>
      </c>
      <c r="D3419" t="s">
        <v>8</v>
      </c>
      <c r="E3419" s="1">
        <v>43512.584340277775</v>
      </c>
      <c r="F3419" s="1">
        <v>43512.590185185189</v>
      </c>
      <c r="G3419">
        <v>-8.4166000000000007</v>
      </c>
    </row>
    <row r="3420" spans="1:7" x14ac:dyDescent="0.2">
      <c r="A3420">
        <v>6024478</v>
      </c>
      <c r="B3420">
        <v>89524</v>
      </c>
      <c r="C3420" t="s">
        <v>7</v>
      </c>
      <c r="D3420" t="s">
        <v>8</v>
      </c>
      <c r="E3420" s="1">
        <v>43512.572592592594</v>
      </c>
      <c r="F3420" s="1">
        <v>43512.574849537035</v>
      </c>
      <c r="G3420">
        <v>-3.25</v>
      </c>
    </row>
    <row r="3421" spans="1:7" x14ac:dyDescent="0.2">
      <c r="A3421">
        <v>6024484</v>
      </c>
      <c r="B3421">
        <v>68991</v>
      </c>
      <c r="C3421" t="s">
        <v>7</v>
      </c>
      <c r="D3421" t="s">
        <v>8</v>
      </c>
      <c r="E3421" s="1">
        <v>43512.594386574077</v>
      </c>
      <c r="F3421" s="1">
        <v>43512.590798611112</v>
      </c>
      <c r="G3421">
        <v>5.1665999999999999</v>
      </c>
    </row>
    <row r="3422" spans="1:7" x14ac:dyDescent="0.2">
      <c r="A3422">
        <v>6024548</v>
      </c>
      <c r="B3422">
        <v>68991</v>
      </c>
      <c r="C3422" t="s">
        <v>7</v>
      </c>
      <c r="D3422" t="s">
        <v>8</v>
      </c>
      <c r="E3422" s="1">
        <v>43512.65625</v>
      </c>
      <c r="F3422" s="1">
        <v>43512.649305555555</v>
      </c>
      <c r="G3422">
        <v>10</v>
      </c>
    </row>
    <row r="3423" spans="1:7" x14ac:dyDescent="0.2">
      <c r="A3423">
        <v>6024550</v>
      </c>
      <c r="B3423">
        <v>68991</v>
      </c>
      <c r="C3423" t="s">
        <v>7</v>
      </c>
      <c r="D3423" t="s">
        <v>8</v>
      </c>
      <c r="E3423" s="1">
        <v>43512.663043981483</v>
      </c>
      <c r="F3423" s="1">
        <v>43512.670138888891</v>
      </c>
      <c r="G3423">
        <v>-10.2166</v>
      </c>
    </row>
    <row r="3424" spans="1:7" x14ac:dyDescent="0.2">
      <c r="A3424">
        <v>6024558</v>
      </c>
      <c r="B3424">
        <v>20918</v>
      </c>
      <c r="C3424" t="s">
        <v>7</v>
      </c>
      <c r="D3424" t="s">
        <v>8</v>
      </c>
      <c r="E3424" s="1">
        <v>43512.718946759262</v>
      </c>
      <c r="F3424" s="1">
        <v>43512.71875</v>
      </c>
      <c r="G3424">
        <v>0.2833</v>
      </c>
    </row>
    <row r="3425" spans="1:7" x14ac:dyDescent="0.2">
      <c r="A3425">
        <v>6024562</v>
      </c>
      <c r="B3425">
        <v>89587</v>
      </c>
      <c r="C3425" t="s">
        <v>7</v>
      </c>
      <c r="D3425" t="s">
        <v>8</v>
      </c>
      <c r="E3425" s="1">
        <v>43512.57545138889</v>
      </c>
      <c r="F3425" s="1">
        <v>43512.576874999999</v>
      </c>
      <c r="G3425">
        <v>-2.0499999999999998</v>
      </c>
    </row>
    <row r="3426" spans="1:7" x14ac:dyDescent="0.2">
      <c r="A3426">
        <v>6024572</v>
      </c>
      <c r="B3426">
        <v>19704</v>
      </c>
      <c r="C3426" t="s">
        <v>7</v>
      </c>
      <c r="D3426" t="s">
        <v>8</v>
      </c>
      <c r="E3426" s="1">
        <v>43512.575057870374</v>
      </c>
      <c r="F3426" s="1">
        <v>43512.575509259259</v>
      </c>
      <c r="G3426">
        <v>-0.65</v>
      </c>
    </row>
    <row r="3427" spans="1:7" x14ac:dyDescent="0.2">
      <c r="A3427">
        <v>6024574</v>
      </c>
      <c r="B3427">
        <v>22354</v>
      </c>
      <c r="C3427" t="s">
        <v>7</v>
      </c>
      <c r="D3427" t="s">
        <v>8</v>
      </c>
      <c r="E3427" s="1">
        <v>43512.607071759259</v>
      </c>
      <c r="F3427" s="1">
        <v>43512.614583333336</v>
      </c>
      <c r="G3427">
        <v>-10.816599999999999</v>
      </c>
    </row>
    <row r="3428" spans="1:7" x14ac:dyDescent="0.2">
      <c r="A3428">
        <v>6024590</v>
      </c>
      <c r="B3428">
        <v>22354</v>
      </c>
      <c r="C3428" t="s">
        <v>7</v>
      </c>
      <c r="D3428" t="s">
        <v>8</v>
      </c>
      <c r="E3428" s="1">
        <v>43512.587175925924</v>
      </c>
      <c r="F3428" s="1">
        <v>43512.59375</v>
      </c>
      <c r="G3428">
        <v>-9.4665999999999997</v>
      </c>
    </row>
    <row r="3429" spans="1:7" x14ac:dyDescent="0.2">
      <c r="A3429">
        <v>6024596</v>
      </c>
      <c r="B3429">
        <v>68991</v>
      </c>
      <c r="C3429" t="s">
        <v>7</v>
      </c>
      <c r="D3429" t="s">
        <v>8</v>
      </c>
      <c r="E3429" s="1">
        <v>43512.653449074074</v>
      </c>
      <c r="F3429" s="1">
        <v>43512.649305555555</v>
      </c>
      <c r="G3429">
        <v>5.9665999999999997</v>
      </c>
    </row>
    <row r="3430" spans="1:7" x14ac:dyDescent="0.2">
      <c r="A3430">
        <v>6024608</v>
      </c>
      <c r="B3430">
        <v>19704</v>
      </c>
      <c r="C3430" t="s">
        <v>7</v>
      </c>
      <c r="D3430" t="s">
        <v>8</v>
      </c>
      <c r="E3430" s="1">
        <v>43512.57503472222</v>
      </c>
      <c r="F3430" s="1">
        <v>43512.584664351853</v>
      </c>
      <c r="G3430">
        <v>-13.8666</v>
      </c>
    </row>
    <row r="3431" spans="1:7" x14ac:dyDescent="0.2">
      <c r="A3431">
        <v>6024630</v>
      </c>
      <c r="B3431">
        <v>68991</v>
      </c>
      <c r="C3431" t="s">
        <v>7</v>
      </c>
      <c r="D3431" t="s">
        <v>8</v>
      </c>
      <c r="E3431" s="1">
        <v>43512.585636574076</v>
      </c>
      <c r="F3431" s="1">
        <v>43512.594259259262</v>
      </c>
      <c r="G3431">
        <v>-12.416600000000001</v>
      </c>
    </row>
    <row r="3432" spans="1:7" x14ac:dyDescent="0.2">
      <c r="A3432">
        <v>6024763</v>
      </c>
      <c r="B3432">
        <v>89542</v>
      </c>
      <c r="C3432" t="s">
        <v>7</v>
      </c>
      <c r="D3432" t="s">
        <v>8</v>
      </c>
      <c r="E3432" s="1">
        <v>43512.580555555556</v>
      </c>
      <c r="F3432" s="1">
        <v>43512.58152777778</v>
      </c>
      <c r="G3432">
        <v>-1.4</v>
      </c>
    </row>
    <row r="3433" spans="1:7" x14ac:dyDescent="0.2">
      <c r="A3433">
        <v>6024765</v>
      </c>
      <c r="B3433">
        <v>19704</v>
      </c>
      <c r="C3433" t="s">
        <v>7</v>
      </c>
      <c r="D3433" t="s">
        <v>8</v>
      </c>
      <c r="E3433" s="1">
        <v>43512.583321759259</v>
      </c>
      <c r="F3433" s="1">
        <v>43512.588518518518</v>
      </c>
      <c r="G3433">
        <v>-7.4832999999999998</v>
      </c>
    </row>
    <row r="3434" spans="1:7" x14ac:dyDescent="0.2">
      <c r="A3434">
        <v>6024780</v>
      </c>
      <c r="B3434">
        <v>68991</v>
      </c>
      <c r="C3434" t="s">
        <v>7</v>
      </c>
      <c r="D3434" t="s">
        <v>8</v>
      </c>
      <c r="E3434" s="1">
        <v>43512.59101851852</v>
      </c>
      <c r="F3434" s="1">
        <v>43512.597719907404</v>
      </c>
      <c r="G3434">
        <v>-9.65</v>
      </c>
    </row>
    <row r="3435" spans="1:7" x14ac:dyDescent="0.2">
      <c r="A3435">
        <v>6024806</v>
      </c>
      <c r="B3435">
        <v>68991</v>
      </c>
      <c r="C3435" t="s">
        <v>7</v>
      </c>
      <c r="D3435" t="s">
        <v>8</v>
      </c>
      <c r="E3435" s="1">
        <v>43512.590798611112</v>
      </c>
      <c r="F3435" s="1">
        <v>43512.59847222222</v>
      </c>
      <c r="G3435">
        <v>-11.05</v>
      </c>
    </row>
    <row r="3436" spans="1:7" x14ac:dyDescent="0.2">
      <c r="A3436">
        <v>6024862</v>
      </c>
      <c r="B3436">
        <v>19704</v>
      </c>
      <c r="C3436" t="s">
        <v>7</v>
      </c>
      <c r="D3436" t="s">
        <v>8</v>
      </c>
      <c r="E3436" s="1">
        <v>43512.589363425926</v>
      </c>
      <c r="F3436" s="1">
        <v>43512.590844907405</v>
      </c>
      <c r="G3436">
        <v>-2.1333000000000002</v>
      </c>
    </row>
    <row r="3437" spans="1:7" x14ac:dyDescent="0.2">
      <c r="A3437">
        <v>6024864</v>
      </c>
      <c r="B3437">
        <v>47601</v>
      </c>
      <c r="C3437" t="s">
        <v>7</v>
      </c>
      <c r="D3437" t="s">
        <v>8</v>
      </c>
      <c r="E3437" s="1">
        <v>43512.58929398148</v>
      </c>
      <c r="F3437" s="1">
        <v>43512.59375</v>
      </c>
      <c r="G3437">
        <v>-6.4165999999999999</v>
      </c>
    </row>
    <row r="3438" spans="1:7" x14ac:dyDescent="0.2">
      <c r="A3438">
        <v>6024868</v>
      </c>
      <c r="B3438">
        <v>68991</v>
      </c>
      <c r="C3438" t="s">
        <v>7</v>
      </c>
      <c r="D3438" t="s">
        <v>8</v>
      </c>
      <c r="E3438" s="1">
        <v>43512.644131944442</v>
      </c>
      <c r="F3438" s="1">
        <v>43512.649305555555</v>
      </c>
      <c r="G3438">
        <v>-7.45</v>
      </c>
    </row>
    <row r="3439" spans="1:7" x14ac:dyDescent="0.2">
      <c r="A3439">
        <v>6024921</v>
      </c>
      <c r="B3439">
        <v>68991</v>
      </c>
      <c r="C3439" t="s">
        <v>7</v>
      </c>
      <c r="D3439" t="s">
        <v>8</v>
      </c>
      <c r="E3439" s="1">
        <v>43512.736932870372</v>
      </c>
      <c r="F3439" s="1">
        <v>43512.743055555555</v>
      </c>
      <c r="G3439">
        <v>-8.8165999999999993</v>
      </c>
    </row>
    <row r="3440" spans="1:7" x14ac:dyDescent="0.2">
      <c r="A3440">
        <v>6024933</v>
      </c>
      <c r="B3440">
        <v>19704</v>
      </c>
      <c r="C3440" t="s">
        <v>7</v>
      </c>
      <c r="D3440" t="s">
        <v>8</v>
      </c>
      <c r="E3440" s="1">
        <v>43512.58258101852</v>
      </c>
      <c r="F3440" s="1">
        <v>43512.589189814818</v>
      </c>
      <c r="G3440">
        <v>-9.5166000000000004</v>
      </c>
    </row>
    <row r="3441" spans="1:7" x14ac:dyDescent="0.2">
      <c r="A3441">
        <v>6024945</v>
      </c>
      <c r="B3441">
        <v>59356</v>
      </c>
      <c r="C3441" t="s">
        <v>7</v>
      </c>
      <c r="D3441" t="s">
        <v>8</v>
      </c>
      <c r="E3441" s="1">
        <v>43512.689050925925</v>
      </c>
      <c r="F3441" s="1">
        <v>43512.697916666664</v>
      </c>
      <c r="G3441">
        <v>-12.7666</v>
      </c>
    </row>
    <row r="3442" spans="1:7" x14ac:dyDescent="0.2">
      <c r="A3442">
        <v>6024963</v>
      </c>
      <c r="B3442">
        <v>2778</v>
      </c>
      <c r="C3442" t="s">
        <v>7</v>
      </c>
      <c r="D3442" t="s">
        <v>8</v>
      </c>
      <c r="E3442" s="1">
        <v>43512.587337962963</v>
      </c>
      <c r="F3442" s="1">
        <v>43512.584814814814</v>
      </c>
      <c r="G3442">
        <v>3.6333000000000002</v>
      </c>
    </row>
    <row r="3443" spans="1:7" x14ac:dyDescent="0.2">
      <c r="A3443">
        <v>6024977</v>
      </c>
      <c r="B3443">
        <v>68991</v>
      </c>
      <c r="C3443" t="s">
        <v>7</v>
      </c>
      <c r="D3443" t="s">
        <v>8</v>
      </c>
      <c r="E3443" s="1">
        <v>43512.650393518517</v>
      </c>
      <c r="F3443" s="1">
        <v>43512.659722222219</v>
      </c>
      <c r="G3443">
        <v>-13.433299999999999</v>
      </c>
    </row>
    <row r="3444" spans="1:7" x14ac:dyDescent="0.2">
      <c r="A3444">
        <v>6025003</v>
      </c>
      <c r="B3444">
        <v>48380</v>
      </c>
      <c r="C3444" t="s">
        <v>7</v>
      </c>
      <c r="D3444" t="s">
        <v>8</v>
      </c>
      <c r="E3444" s="1">
        <v>43512.58871527778</v>
      </c>
      <c r="F3444" s="1">
        <v>43512.59375</v>
      </c>
      <c r="G3444">
        <v>-7.25</v>
      </c>
    </row>
    <row r="3445" spans="1:7" x14ac:dyDescent="0.2">
      <c r="A3445">
        <v>6025015</v>
      </c>
      <c r="B3445">
        <v>68991</v>
      </c>
      <c r="C3445" t="s">
        <v>7</v>
      </c>
      <c r="D3445" t="s">
        <v>8</v>
      </c>
      <c r="E3445" s="1">
        <v>43512.596087962964</v>
      </c>
      <c r="F3445" s="1">
        <v>43512.603414351855</v>
      </c>
      <c r="G3445">
        <v>-10.55</v>
      </c>
    </row>
    <row r="3446" spans="1:7" x14ac:dyDescent="0.2">
      <c r="A3446">
        <v>6025067</v>
      </c>
      <c r="B3446">
        <v>68991</v>
      </c>
      <c r="C3446" t="s">
        <v>7</v>
      </c>
      <c r="D3446" t="s">
        <v>8</v>
      </c>
      <c r="E3446" s="1">
        <v>43512.595462962963</v>
      </c>
      <c r="F3446" s="1">
        <v>43512.604791666665</v>
      </c>
      <c r="G3446">
        <v>-13.433299999999999</v>
      </c>
    </row>
    <row r="3447" spans="1:7" x14ac:dyDescent="0.2">
      <c r="A3447">
        <v>6025073</v>
      </c>
      <c r="B3447">
        <v>19704</v>
      </c>
      <c r="C3447" t="s">
        <v>7</v>
      </c>
      <c r="D3447" t="s">
        <v>8</v>
      </c>
      <c r="E3447" s="1">
        <v>43512.586412037039</v>
      </c>
      <c r="F3447" s="1">
        <v>43512.59579861111</v>
      </c>
      <c r="G3447">
        <v>-13.5166</v>
      </c>
    </row>
    <row r="3448" spans="1:7" x14ac:dyDescent="0.2">
      <c r="A3448">
        <v>6025097</v>
      </c>
      <c r="B3448">
        <v>89575</v>
      </c>
      <c r="C3448" t="s">
        <v>7</v>
      </c>
      <c r="D3448" t="s">
        <v>8</v>
      </c>
      <c r="E3448" s="1">
        <v>43512.586388888885</v>
      </c>
      <c r="F3448" s="1">
        <v>43512.589571759258</v>
      </c>
      <c r="G3448">
        <v>-4.5833000000000004</v>
      </c>
    </row>
    <row r="3449" spans="1:7" x14ac:dyDescent="0.2">
      <c r="A3449">
        <v>6025117</v>
      </c>
      <c r="B3449">
        <v>20918</v>
      </c>
      <c r="C3449" t="s">
        <v>7</v>
      </c>
      <c r="D3449" t="s">
        <v>8</v>
      </c>
      <c r="E3449" s="1">
        <v>43512.590868055559</v>
      </c>
      <c r="F3449" s="1">
        <v>43512.594282407408</v>
      </c>
      <c r="G3449">
        <v>-4.9165999999999999</v>
      </c>
    </row>
    <row r="3450" spans="1:7" x14ac:dyDescent="0.2">
      <c r="A3450">
        <v>6025161</v>
      </c>
      <c r="B3450">
        <v>89527</v>
      </c>
      <c r="C3450" t="s">
        <v>7</v>
      </c>
      <c r="D3450" t="s">
        <v>8</v>
      </c>
      <c r="E3450" s="1">
        <v>43512.606898148151</v>
      </c>
      <c r="F3450" s="1">
        <v>43512.591435185182</v>
      </c>
      <c r="G3450">
        <v>22.2666</v>
      </c>
    </row>
    <row r="3451" spans="1:7" x14ac:dyDescent="0.2">
      <c r="A3451">
        <v>6025180</v>
      </c>
      <c r="B3451">
        <v>2778</v>
      </c>
      <c r="C3451" t="s">
        <v>7</v>
      </c>
      <c r="D3451" t="s">
        <v>8</v>
      </c>
      <c r="E3451" s="1">
        <v>43512.588634259257</v>
      </c>
      <c r="F3451" s="1">
        <v>43512.590185185189</v>
      </c>
      <c r="G3451">
        <v>-2.2332999999999998</v>
      </c>
    </row>
    <row r="3452" spans="1:7" x14ac:dyDescent="0.2">
      <c r="A3452">
        <v>6025186</v>
      </c>
      <c r="B3452">
        <v>2778</v>
      </c>
      <c r="C3452" t="s">
        <v>7</v>
      </c>
      <c r="D3452" t="s">
        <v>8</v>
      </c>
      <c r="E3452" s="1">
        <v>43512.589571759258</v>
      </c>
      <c r="F3452" s="1">
        <v>43512.590439814812</v>
      </c>
      <c r="G3452">
        <v>-1.25</v>
      </c>
    </row>
    <row r="3453" spans="1:7" x14ac:dyDescent="0.2">
      <c r="A3453">
        <v>6025228</v>
      </c>
      <c r="B3453">
        <v>68991</v>
      </c>
      <c r="C3453" t="s">
        <v>7</v>
      </c>
      <c r="D3453" t="s">
        <v>8</v>
      </c>
      <c r="E3453" s="1">
        <v>43512.685555555552</v>
      </c>
      <c r="F3453" s="1">
        <v>43512.690972222219</v>
      </c>
      <c r="G3453">
        <v>-7.8</v>
      </c>
    </row>
    <row r="3454" spans="1:7" x14ac:dyDescent="0.2">
      <c r="A3454">
        <v>6025251</v>
      </c>
      <c r="B3454">
        <v>19704</v>
      </c>
      <c r="C3454" t="s">
        <v>7</v>
      </c>
      <c r="D3454" t="s">
        <v>8</v>
      </c>
      <c r="E3454" s="1">
        <v>43512.602349537039</v>
      </c>
      <c r="F3454" s="1">
        <v>43512.604131944441</v>
      </c>
      <c r="G3454">
        <v>-2.5666000000000002</v>
      </c>
    </row>
    <row r="3455" spans="1:7" x14ac:dyDescent="0.2">
      <c r="A3455">
        <v>6025267</v>
      </c>
      <c r="B3455">
        <v>89576</v>
      </c>
      <c r="C3455" t="s">
        <v>7</v>
      </c>
      <c r="D3455" t="s">
        <v>8</v>
      </c>
      <c r="E3455" s="1">
        <v>43512.59134259259</v>
      </c>
      <c r="F3455" s="1">
        <v>43512.594166666669</v>
      </c>
      <c r="G3455">
        <v>-4.0666000000000002</v>
      </c>
    </row>
    <row r="3456" spans="1:7" x14ac:dyDescent="0.2">
      <c r="A3456">
        <v>6025292</v>
      </c>
      <c r="B3456">
        <v>89540</v>
      </c>
      <c r="C3456" t="s">
        <v>7</v>
      </c>
      <c r="D3456" t="s">
        <v>8</v>
      </c>
      <c r="E3456" s="1">
        <v>43512.593113425923</v>
      </c>
      <c r="F3456" s="1">
        <v>43512.59474537037</v>
      </c>
      <c r="G3456">
        <v>-2.35</v>
      </c>
    </row>
    <row r="3457" spans="1:7" x14ac:dyDescent="0.2">
      <c r="A3457">
        <v>6025302</v>
      </c>
      <c r="B3457">
        <v>68991</v>
      </c>
      <c r="C3457" t="s">
        <v>7</v>
      </c>
      <c r="D3457" t="s">
        <v>8</v>
      </c>
      <c r="E3457" s="1">
        <v>43512.591956018521</v>
      </c>
      <c r="F3457" s="1">
        <v>43512.592118055552</v>
      </c>
      <c r="G3457">
        <v>-0.23330000000000001</v>
      </c>
    </row>
    <row r="3458" spans="1:7" x14ac:dyDescent="0.2">
      <c r="A3458">
        <v>6025338</v>
      </c>
      <c r="B3458">
        <v>25006</v>
      </c>
      <c r="C3458" t="s">
        <v>7</v>
      </c>
      <c r="D3458" t="s">
        <v>8</v>
      </c>
      <c r="E3458" s="1">
        <v>43512.629652777781</v>
      </c>
      <c r="F3458" s="1">
        <v>43512.635416666664</v>
      </c>
      <c r="G3458">
        <v>-8.3000000000000007</v>
      </c>
    </row>
    <row r="3459" spans="1:7" x14ac:dyDescent="0.2">
      <c r="A3459">
        <v>6025364</v>
      </c>
      <c r="B3459">
        <v>68991</v>
      </c>
      <c r="C3459" t="s">
        <v>7</v>
      </c>
      <c r="D3459" t="s">
        <v>8</v>
      </c>
      <c r="E3459" s="1">
        <v>43512.592986111114</v>
      </c>
      <c r="F3459" s="1">
        <v>43512.593391203707</v>
      </c>
      <c r="G3459">
        <v>-0.58330000000000004</v>
      </c>
    </row>
    <row r="3460" spans="1:7" x14ac:dyDescent="0.2">
      <c r="A3460">
        <v>6025368</v>
      </c>
      <c r="B3460">
        <v>89487</v>
      </c>
      <c r="C3460" t="s">
        <v>7</v>
      </c>
      <c r="D3460" t="s">
        <v>8</v>
      </c>
      <c r="E3460" s="1">
        <v>43512.594699074078</v>
      </c>
      <c r="F3460" s="1">
        <v>43512.596238425926</v>
      </c>
      <c r="G3460">
        <v>-2.2166000000000001</v>
      </c>
    </row>
    <row r="3461" spans="1:7" x14ac:dyDescent="0.2">
      <c r="A3461">
        <v>6025402</v>
      </c>
      <c r="B3461">
        <v>19704</v>
      </c>
      <c r="C3461" t="s">
        <v>7</v>
      </c>
      <c r="D3461" t="s">
        <v>8</v>
      </c>
      <c r="E3461" s="1">
        <v>43512.605347222219</v>
      </c>
      <c r="F3461" s="1">
        <v>43512.596944444442</v>
      </c>
      <c r="G3461">
        <v>12.1</v>
      </c>
    </row>
    <row r="3462" spans="1:7" x14ac:dyDescent="0.2">
      <c r="A3462">
        <v>6025436</v>
      </c>
      <c r="B3462">
        <v>19704</v>
      </c>
      <c r="C3462" t="s">
        <v>7</v>
      </c>
      <c r="D3462" t="s">
        <v>8</v>
      </c>
      <c r="E3462" s="1">
        <v>43512.603541666664</v>
      </c>
      <c r="F3462" s="1">
        <v>43512.597604166665</v>
      </c>
      <c r="G3462">
        <v>8.5500000000000007</v>
      </c>
    </row>
    <row r="3463" spans="1:7" x14ac:dyDescent="0.2">
      <c r="A3463">
        <v>6025445</v>
      </c>
      <c r="B3463">
        <v>19704</v>
      </c>
      <c r="C3463" t="s">
        <v>7</v>
      </c>
      <c r="D3463" t="s">
        <v>8</v>
      </c>
      <c r="E3463" s="1">
        <v>43512.616319444445</v>
      </c>
      <c r="F3463" s="1">
        <v>43512.611712962964</v>
      </c>
      <c r="G3463">
        <v>6.6333000000000002</v>
      </c>
    </row>
    <row r="3464" spans="1:7" x14ac:dyDescent="0.2">
      <c r="A3464">
        <v>6025479</v>
      </c>
      <c r="B3464">
        <v>22354</v>
      </c>
      <c r="C3464" t="s">
        <v>7</v>
      </c>
      <c r="D3464" t="s">
        <v>8</v>
      </c>
      <c r="E3464" s="1">
        <v>43512.635138888887</v>
      </c>
      <c r="F3464" s="1">
        <v>43512.635416666664</v>
      </c>
      <c r="G3464">
        <v>-0.4</v>
      </c>
    </row>
    <row r="3465" spans="1:7" x14ac:dyDescent="0.2">
      <c r="A3465">
        <v>6025497</v>
      </c>
      <c r="B3465">
        <v>19704</v>
      </c>
      <c r="C3465" t="s">
        <v>7</v>
      </c>
      <c r="D3465" t="s">
        <v>8</v>
      </c>
      <c r="E3465" s="1">
        <v>43512.601967592593</v>
      </c>
      <c r="F3465" s="1">
        <v>43512.603888888887</v>
      </c>
      <c r="G3465">
        <v>-2.7665999999999999</v>
      </c>
    </row>
    <row r="3466" spans="1:7" x14ac:dyDescent="0.2">
      <c r="A3466">
        <v>6025501</v>
      </c>
      <c r="B3466">
        <v>68991</v>
      </c>
      <c r="C3466" t="s">
        <v>7</v>
      </c>
      <c r="D3466" t="s">
        <v>8</v>
      </c>
      <c r="E3466" s="1">
        <v>43512.612407407411</v>
      </c>
      <c r="F3466" s="1">
        <v>43512.61519675926</v>
      </c>
      <c r="G3466">
        <v>-4.0166000000000004</v>
      </c>
    </row>
    <row r="3467" spans="1:7" x14ac:dyDescent="0.2">
      <c r="A3467">
        <v>6025505</v>
      </c>
      <c r="B3467">
        <v>89550</v>
      </c>
      <c r="C3467" t="s">
        <v>7</v>
      </c>
      <c r="D3467" t="s">
        <v>8</v>
      </c>
      <c r="E3467" s="1">
        <v>43512.613425925927</v>
      </c>
      <c r="F3467" s="1">
        <v>43512.599398148152</v>
      </c>
      <c r="G3467">
        <v>20.2</v>
      </c>
    </row>
    <row r="3468" spans="1:7" x14ac:dyDescent="0.2">
      <c r="A3468">
        <v>6025547</v>
      </c>
      <c r="B3468">
        <v>19704</v>
      </c>
      <c r="C3468" t="s">
        <v>7</v>
      </c>
      <c r="D3468" t="s">
        <v>8</v>
      </c>
      <c r="E3468" s="1">
        <v>43512.601388888892</v>
      </c>
      <c r="F3468" s="1">
        <v>43512.600590277776</v>
      </c>
      <c r="G3468">
        <v>1.1499999999999999</v>
      </c>
    </row>
    <row r="3469" spans="1:7" x14ac:dyDescent="0.2">
      <c r="A3469">
        <v>6025549</v>
      </c>
      <c r="B3469">
        <v>89487</v>
      </c>
      <c r="C3469" t="s">
        <v>7</v>
      </c>
      <c r="D3469" t="s">
        <v>8</v>
      </c>
      <c r="E3469" s="1">
        <v>43512.597800925927</v>
      </c>
      <c r="F3469" s="1">
        <v>43512.600671296299</v>
      </c>
      <c r="G3469">
        <v>-4.1333000000000002</v>
      </c>
    </row>
    <row r="3470" spans="1:7" x14ac:dyDescent="0.2">
      <c r="A3470">
        <v>6025588</v>
      </c>
      <c r="B3470">
        <v>19704</v>
      </c>
      <c r="C3470" t="s">
        <v>7</v>
      </c>
      <c r="D3470" t="s">
        <v>8</v>
      </c>
      <c r="E3470" s="1">
        <v>43512.604467592595</v>
      </c>
      <c r="F3470" s="1">
        <v>43512.601238425923</v>
      </c>
      <c r="G3470">
        <v>4.6500000000000004</v>
      </c>
    </row>
    <row r="3471" spans="1:7" x14ac:dyDescent="0.2">
      <c r="A3471">
        <v>6025620</v>
      </c>
      <c r="B3471">
        <v>24621</v>
      </c>
      <c r="C3471" t="s">
        <v>7</v>
      </c>
      <c r="D3471" t="s">
        <v>8</v>
      </c>
      <c r="E3471" s="1">
        <v>43512.600497685184</v>
      </c>
      <c r="F3471" s="1">
        <v>43512.604166666664</v>
      </c>
      <c r="G3471">
        <v>-5.2832999999999997</v>
      </c>
    </row>
    <row r="3472" spans="1:7" x14ac:dyDescent="0.2">
      <c r="A3472">
        <v>6025630</v>
      </c>
      <c r="B3472">
        <v>19704</v>
      </c>
      <c r="C3472" t="s">
        <v>7</v>
      </c>
      <c r="D3472" t="s">
        <v>8</v>
      </c>
      <c r="E3472" s="1">
        <v>43512.59951388889</v>
      </c>
      <c r="F3472" s="1">
        <v>43512.601724537039</v>
      </c>
      <c r="G3472">
        <v>-3.1833</v>
      </c>
    </row>
    <row r="3473" spans="1:7" x14ac:dyDescent="0.2">
      <c r="A3473">
        <v>6025676</v>
      </c>
      <c r="B3473">
        <v>89568</v>
      </c>
      <c r="C3473" t="s">
        <v>7</v>
      </c>
      <c r="D3473" t="s">
        <v>8</v>
      </c>
      <c r="E3473" s="1">
        <v>43512.600474537037</v>
      </c>
      <c r="F3473" s="1">
        <v>43512.60365740741</v>
      </c>
      <c r="G3473">
        <v>-4.5833000000000004</v>
      </c>
    </row>
    <row r="3474" spans="1:7" x14ac:dyDescent="0.2">
      <c r="A3474">
        <v>6025680</v>
      </c>
      <c r="B3474">
        <v>89538</v>
      </c>
      <c r="C3474" t="s">
        <v>7</v>
      </c>
      <c r="D3474" t="s">
        <v>8</v>
      </c>
      <c r="E3474" s="1">
        <v>43512.612569444442</v>
      </c>
      <c r="F3474" s="1">
        <v>43512.603726851848</v>
      </c>
      <c r="G3474">
        <v>12.7333</v>
      </c>
    </row>
    <row r="3475" spans="1:7" x14ac:dyDescent="0.2">
      <c r="A3475">
        <v>6025696</v>
      </c>
      <c r="B3475">
        <v>68991</v>
      </c>
      <c r="C3475" t="s">
        <v>7</v>
      </c>
      <c r="D3475" t="s">
        <v>8</v>
      </c>
      <c r="E3475" s="1">
        <v>43512.610462962963</v>
      </c>
      <c r="F3475" s="1">
        <v>43512.619745370372</v>
      </c>
      <c r="G3475">
        <v>-13.3666</v>
      </c>
    </row>
    <row r="3476" spans="1:7" x14ac:dyDescent="0.2">
      <c r="A3476">
        <v>6025714</v>
      </c>
      <c r="B3476">
        <v>89549</v>
      </c>
      <c r="C3476" t="s">
        <v>7</v>
      </c>
      <c r="D3476" t="s">
        <v>8</v>
      </c>
      <c r="E3476" s="1">
        <v>43512.604016203702</v>
      </c>
      <c r="F3476" s="1">
        <v>43512.604594907411</v>
      </c>
      <c r="G3476">
        <v>-0.83330000000000004</v>
      </c>
    </row>
    <row r="3477" spans="1:7" x14ac:dyDescent="0.2">
      <c r="A3477">
        <v>6025756</v>
      </c>
      <c r="B3477">
        <v>68991</v>
      </c>
      <c r="C3477" t="s">
        <v>7</v>
      </c>
      <c r="D3477" t="s">
        <v>8</v>
      </c>
      <c r="E3477" s="1">
        <v>43512.615879629629</v>
      </c>
      <c r="F3477" s="1">
        <v>43512.621458333335</v>
      </c>
      <c r="G3477">
        <v>-8.0333000000000006</v>
      </c>
    </row>
    <row r="3478" spans="1:7" x14ac:dyDescent="0.2">
      <c r="A3478">
        <v>6025890</v>
      </c>
      <c r="B3478">
        <v>19704</v>
      </c>
      <c r="C3478" t="s">
        <v>7</v>
      </c>
      <c r="D3478" t="s">
        <v>8</v>
      </c>
      <c r="E3478" s="1">
        <v>43512.611076388886</v>
      </c>
      <c r="F3478" s="1">
        <v>43512.615416666667</v>
      </c>
      <c r="G3478">
        <v>-6.25</v>
      </c>
    </row>
    <row r="3479" spans="1:7" x14ac:dyDescent="0.2">
      <c r="A3479">
        <v>6025902</v>
      </c>
      <c r="B3479">
        <v>2778</v>
      </c>
      <c r="C3479" t="s">
        <v>7</v>
      </c>
      <c r="D3479" t="s">
        <v>8</v>
      </c>
      <c r="E3479" s="1">
        <v>43512.612951388888</v>
      </c>
      <c r="F3479" s="1">
        <v>43512.607048611113</v>
      </c>
      <c r="G3479">
        <v>8.5</v>
      </c>
    </row>
    <row r="3480" spans="1:7" x14ac:dyDescent="0.2">
      <c r="A3480">
        <v>6025908</v>
      </c>
      <c r="B3480">
        <v>89549</v>
      </c>
      <c r="C3480" t="s">
        <v>7</v>
      </c>
      <c r="D3480" t="s">
        <v>8</v>
      </c>
      <c r="E3480" s="1">
        <v>43512.606736111113</v>
      </c>
      <c r="F3480" s="1">
        <v>43512.608854166669</v>
      </c>
      <c r="G3480">
        <v>-3.05</v>
      </c>
    </row>
    <row r="3481" spans="1:7" x14ac:dyDescent="0.2">
      <c r="A3481">
        <v>6025914</v>
      </c>
      <c r="B3481">
        <v>68991</v>
      </c>
      <c r="C3481" t="s">
        <v>7</v>
      </c>
      <c r="D3481" t="s">
        <v>8</v>
      </c>
      <c r="E3481" s="1">
        <v>43512.616122685184</v>
      </c>
      <c r="F3481" s="1">
        <v>43512.625821759262</v>
      </c>
      <c r="G3481">
        <v>-13.9666</v>
      </c>
    </row>
    <row r="3482" spans="1:7" x14ac:dyDescent="0.2">
      <c r="A3482">
        <v>6025918</v>
      </c>
      <c r="B3482">
        <v>89526</v>
      </c>
      <c r="C3482" t="s">
        <v>7</v>
      </c>
      <c r="D3482" t="s">
        <v>8</v>
      </c>
      <c r="E3482" s="1">
        <v>43512.613043981481</v>
      </c>
      <c r="F3482" s="1">
        <v>43512.6091087963</v>
      </c>
      <c r="G3482">
        <v>5.6665999999999999</v>
      </c>
    </row>
    <row r="3483" spans="1:7" x14ac:dyDescent="0.2">
      <c r="A3483">
        <v>6025984</v>
      </c>
      <c r="B3483">
        <v>2778</v>
      </c>
      <c r="C3483" t="s">
        <v>7</v>
      </c>
      <c r="D3483" t="s">
        <v>8</v>
      </c>
      <c r="E3483" s="1">
        <v>43512.61886574074</v>
      </c>
      <c r="F3483" s="1">
        <v>43512.60900462963</v>
      </c>
      <c r="G3483">
        <v>14.2</v>
      </c>
    </row>
    <row r="3484" spans="1:7" x14ac:dyDescent="0.2">
      <c r="A3484">
        <v>6025992</v>
      </c>
      <c r="B3484">
        <v>89538</v>
      </c>
      <c r="C3484" t="s">
        <v>7</v>
      </c>
      <c r="D3484" t="s">
        <v>8</v>
      </c>
      <c r="E3484" s="1">
        <v>43512.607511574075</v>
      </c>
      <c r="F3484" s="1">
        <v>43512.610625000001</v>
      </c>
      <c r="G3484">
        <v>-4.4832999999999998</v>
      </c>
    </row>
    <row r="3485" spans="1:7" x14ac:dyDescent="0.2">
      <c r="A3485">
        <v>6026000</v>
      </c>
      <c r="B3485">
        <v>27935</v>
      </c>
      <c r="C3485" t="s">
        <v>7</v>
      </c>
      <c r="D3485" t="s">
        <v>8</v>
      </c>
      <c r="E3485" s="1">
        <v>43512.728043981479</v>
      </c>
      <c r="F3485" s="1">
        <v>43512.729166666664</v>
      </c>
      <c r="G3485">
        <v>-1.6166</v>
      </c>
    </row>
    <row r="3486" spans="1:7" x14ac:dyDescent="0.2">
      <c r="A3486">
        <v>6026050</v>
      </c>
      <c r="B3486">
        <v>89540</v>
      </c>
      <c r="C3486" t="s">
        <v>7</v>
      </c>
      <c r="D3486" t="s">
        <v>8</v>
      </c>
      <c r="E3486" s="1">
        <v>43512.609317129631</v>
      </c>
      <c r="F3486" s="1">
        <v>43512.611805555556</v>
      </c>
      <c r="G3486">
        <v>-3.5832999999999999</v>
      </c>
    </row>
    <row r="3487" spans="1:7" x14ac:dyDescent="0.2">
      <c r="A3487">
        <v>6026052</v>
      </c>
      <c r="B3487">
        <v>68991</v>
      </c>
      <c r="C3487" t="s">
        <v>7</v>
      </c>
      <c r="D3487" t="s">
        <v>8</v>
      </c>
      <c r="E3487" s="1">
        <v>43512.618310185186</v>
      </c>
      <c r="F3487" s="1">
        <v>43512.627581018518</v>
      </c>
      <c r="G3487">
        <v>-13.35</v>
      </c>
    </row>
    <row r="3488" spans="1:7" x14ac:dyDescent="0.2">
      <c r="A3488">
        <v>6026071</v>
      </c>
      <c r="B3488">
        <v>66769</v>
      </c>
      <c r="C3488" t="s">
        <v>7</v>
      </c>
      <c r="D3488" t="s">
        <v>8</v>
      </c>
      <c r="E3488" s="1">
        <v>43512.741527777776</v>
      </c>
      <c r="F3488" s="1">
        <v>43512.739583333336</v>
      </c>
      <c r="G3488">
        <v>2.8</v>
      </c>
    </row>
    <row r="3489" spans="1:7" x14ac:dyDescent="0.2">
      <c r="A3489">
        <v>6026079</v>
      </c>
      <c r="B3489">
        <v>68991</v>
      </c>
      <c r="C3489" t="s">
        <v>7</v>
      </c>
      <c r="D3489" t="s">
        <v>8</v>
      </c>
      <c r="E3489" s="1">
        <v>43512.633321759262</v>
      </c>
      <c r="F3489" s="1">
        <v>43512.628263888888</v>
      </c>
      <c r="G3489">
        <v>7.2832999999999997</v>
      </c>
    </row>
    <row r="3490" spans="1:7" x14ac:dyDescent="0.2">
      <c r="A3490">
        <v>6026093</v>
      </c>
      <c r="B3490">
        <v>89527</v>
      </c>
      <c r="C3490" t="s">
        <v>7</v>
      </c>
      <c r="D3490" t="s">
        <v>8</v>
      </c>
      <c r="E3490" s="1">
        <v>43512.631203703706</v>
      </c>
      <c r="F3490" s="1">
        <v>43512.612905092596</v>
      </c>
      <c r="G3490">
        <v>26.35</v>
      </c>
    </row>
    <row r="3491" spans="1:7" x14ac:dyDescent="0.2">
      <c r="A3491">
        <v>6026139</v>
      </c>
      <c r="B3491">
        <v>89540</v>
      </c>
      <c r="C3491" t="s">
        <v>7</v>
      </c>
      <c r="D3491" t="s">
        <v>8</v>
      </c>
      <c r="E3491" s="1">
        <v>43512.612256944441</v>
      </c>
      <c r="F3491" s="1">
        <v>43512.614004629628</v>
      </c>
      <c r="G3491">
        <v>-2.5165999999999999</v>
      </c>
    </row>
    <row r="3492" spans="1:7" x14ac:dyDescent="0.2">
      <c r="A3492">
        <v>6026163</v>
      </c>
      <c r="B3492">
        <v>19704</v>
      </c>
      <c r="C3492" t="s">
        <v>7</v>
      </c>
      <c r="D3492" t="s">
        <v>8</v>
      </c>
      <c r="E3492" s="1">
        <v>43512.614039351851</v>
      </c>
      <c r="F3492" s="1">
        <v>43512.621493055558</v>
      </c>
      <c r="G3492">
        <v>-10.7333</v>
      </c>
    </row>
    <row r="3493" spans="1:7" x14ac:dyDescent="0.2">
      <c r="A3493">
        <v>6026165</v>
      </c>
      <c r="B3493">
        <v>89568</v>
      </c>
      <c r="C3493" t="s">
        <v>7</v>
      </c>
      <c r="D3493" t="s">
        <v>8</v>
      </c>
      <c r="E3493" s="1">
        <v>43512.61173611111</v>
      </c>
      <c r="F3493" s="1">
        <v>43512.614583333336</v>
      </c>
      <c r="G3493">
        <v>-4.0999999999999996</v>
      </c>
    </row>
    <row r="3494" spans="1:7" x14ac:dyDescent="0.2">
      <c r="A3494">
        <v>6026181</v>
      </c>
      <c r="B3494">
        <v>22354</v>
      </c>
      <c r="C3494" t="s">
        <v>7</v>
      </c>
      <c r="D3494" t="s">
        <v>8</v>
      </c>
      <c r="E3494" s="1">
        <v>43512.612997685188</v>
      </c>
      <c r="F3494" s="1">
        <v>43512.614583333336</v>
      </c>
      <c r="G3494">
        <v>-2.2833000000000001</v>
      </c>
    </row>
    <row r="3495" spans="1:7" x14ac:dyDescent="0.2">
      <c r="A3495">
        <v>6026191</v>
      </c>
      <c r="B3495">
        <v>68991</v>
      </c>
      <c r="C3495" t="s">
        <v>7</v>
      </c>
      <c r="D3495" t="s">
        <v>8</v>
      </c>
      <c r="E3495" s="1">
        <v>43512.612326388888</v>
      </c>
      <c r="F3495" s="1">
        <v>43512.612314814818</v>
      </c>
      <c r="G3495">
        <v>1.66E-2</v>
      </c>
    </row>
    <row r="3496" spans="1:7" x14ac:dyDescent="0.2">
      <c r="A3496">
        <v>6026195</v>
      </c>
      <c r="B3496">
        <v>89588</v>
      </c>
      <c r="C3496" t="s">
        <v>7</v>
      </c>
      <c r="D3496" t="s">
        <v>8</v>
      </c>
      <c r="E3496" s="1">
        <v>43512.612326388888</v>
      </c>
      <c r="F3496" s="1">
        <v>43512.615219907406</v>
      </c>
      <c r="G3496">
        <v>-4.1665999999999999</v>
      </c>
    </row>
    <row r="3497" spans="1:7" x14ac:dyDescent="0.2">
      <c r="A3497">
        <v>6026211</v>
      </c>
      <c r="B3497">
        <v>22354</v>
      </c>
      <c r="C3497" t="s">
        <v>7</v>
      </c>
      <c r="D3497" t="s">
        <v>8</v>
      </c>
      <c r="E3497" s="1">
        <v>43512.732534722221</v>
      </c>
      <c r="F3497" s="1">
        <v>43512.739583333336</v>
      </c>
      <c r="G3497">
        <v>-10.15</v>
      </c>
    </row>
    <row r="3498" spans="1:7" x14ac:dyDescent="0.2">
      <c r="A3498">
        <v>6026213</v>
      </c>
      <c r="B3498">
        <v>2778</v>
      </c>
      <c r="C3498" t="s">
        <v>7</v>
      </c>
      <c r="D3498" t="s">
        <v>8</v>
      </c>
      <c r="E3498" s="1">
        <v>43512.619849537034</v>
      </c>
      <c r="F3498" s="1">
        <v>43512.614027777781</v>
      </c>
      <c r="G3498">
        <v>8.3833000000000002</v>
      </c>
    </row>
    <row r="3499" spans="1:7" x14ac:dyDescent="0.2">
      <c r="A3499">
        <v>6026231</v>
      </c>
      <c r="B3499">
        <v>2778</v>
      </c>
      <c r="C3499" t="s">
        <v>7</v>
      </c>
      <c r="D3499" t="s">
        <v>8</v>
      </c>
      <c r="E3499" s="1">
        <v>43512.61309027778</v>
      </c>
      <c r="F3499" s="1">
        <v>43512.614363425928</v>
      </c>
      <c r="G3499">
        <v>-1.8332999999999999</v>
      </c>
    </row>
    <row r="3500" spans="1:7" x14ac:dyDescent="0.2">
      <c r="A3500">
        <v>6026264</v>
      </c>
      <c r="B3500">
        <v>68991</v>
      </c>
      <c r="C3500" t="s">
        <v>7</v>
      </c>
      <c r="D3500" t="s">
        <v>8</v>
      </c>
      <c r="E3500" s="1">
        <v>43512.627569444441</v>
      </c>
      <c r="F3500" s="1">
        <v>43512.632569444446</v>
      </c>
      <c r="G3500">
        <v>-7.2</v>
      </c>
    </row>
    <row r="3501" spans="1:7" x14ac:dyDescent="0.2">
      <c r="A3501">
        <v>6026272</v>
      </c>
      <c r="B3501">
        <v>19704</v>
      </c>
      <c r="C3501" t="s">
        <v>7</v>
      </c>
      <c r="D3501" t="s">
        <v>8</v>
      </c>
      <c r="E3501" s="1">
        <v>43512.619270833333</v>
      </c>
      <c r="F3501" s="1">
        <v>43512.627187500002</v>
      </c>
      <c r="G3501">
        <v>-11.4</v>
      </c>
    </row>
    <row r="3502" spans="1:7" x14ac:dyDescent="0.2">
      <c r="A3502">
        <v>6026306</v>
      </c>
      <c r="B3502">
        <v>2778</v>
      </c>
      <c r="C3502" t="s">
        <v>7</v>
      </c>
      <c r="D3502" t="s">
        <v>8</v>
      </c>
      <c r="E3502" s="1">
        <v>43512.627060185187</v>
      </c>
      <c r="F3502" s="1">
        <v>43512.616030092591</v>
      </c>
      <c r="G3502">
        <v>15.8833</v>
      </c>
    </row>
    <row r="3503" spans="1:7" x14ac:dyDescent="0.2">
      <c r="A3503">
        <v>6026306</v>
      </c>
      <c r="B3503">
        <v>2778</v>
      </c>
      <c r="C3503" t="s">
        <v>7</v>
      </c>
      <c r="D3503" t="s">
        <v>8</v>
      </c>
      <c r="E3503" s="1">
        <v>43512.627071759256</v>
      </c>
      <c r="F3503" s="1">
        <v>43512.616030092591</v>
      </c>
      <c r="G3503">
        <v>15.9</v>
      </c>
    </row>
    <row r="3504" spans="1:7" x14ac:dyDescent="0.2">
      <c r="A3504">
        <v>6026330</v>
      </c>
      <c r="B3504">
        <v>89521</v>
      </c>
      <c r="C3504" t="s">
        <v>7</v>
      </c>
      <c r="D3504" t="s">
        <v>8</v>
      </c>
      <c r="E3504" s="1">
        <v>43512.641250000001</v>
      </c>
      <c r="F3504" s="1">
        <v>43512.617939814816</v>
      </c>
      <c r="G3504">
        <v>33.566600000000001</v>
      </c>
    </row>
    <row r="3505" spans="1:7" x14ac:dyDescent="0.2">
      <c r="A3505">
        <v>6026332</v>
      </c>
      <c r="B3505">
        <v>19704</v>
      </c>
      <c r="C3505" t="s">
        <v>7</v>
      </c>
      <c r="D3505" t="s">
        <v>8</v>
      </c>
      <c r="E3505" s="1">
        <v>43512.625925925924</v>
      </c>
      <c r="F3505" s="1">
        <v>43512.624895833331</v>
      </c>
      <c r="G3505">
        <v>1.4833000000000001</v>
      </c>
    </row>
    <row r="3506" spans="1:7" x14ac:dyDescent="0.2">
      <c r="A3506">
        <v>6026344</v>
      </c>
      <c r="B3506">
        <v>68991</v>
      </c>
      <c r="C3506" t="s">
        <v>7</v>
      </c>
      <c r="D3506" t="s">
        <v>8</v>
      </c>
      <c r="E3506" s="1">
        <v>43512.634027777778</v>
      </c>
      <c r="F3506" s="1">
        <v>43512.638888888891</v>
      </c>
      <c r="G3506">
        <v>-7</v>
      </c>
    </row>
    <row r="3507" spans="1:7" x14ac:dyDescent="0.2">
      <c r="A3507">
        <v>6026348</v>
      </c>
      <c r="B3507">
        <v>89528</v>
      </c>
      <c r="C3507" t="s">
        <v>7</v>
      </c>
      <c r="D3507" t="s">
        <v>8</v>
      </c>
      <c r="E3507" s="1">
        <v>43512.615023148152</v>
      </c>
      <c r="F3507" s="1">
        <v>43512.618159722224</v>
      </c>
      <c r="G3507">
        <v>-4.5166000000000004</v>
      </c>
    </row>
    <row r="3508" spans="1:7" x14ac:dyDescent="0.2">
      <c r="A3508">
        <v>6026352</v>
      </c>
      <c r="B3508">
        <v>2778</v>
      </c>
      <c r="C3508" t="s">
        <v>7</v>
      </c>
      <c r="D3508" t="s">
        <v>8</v>
      </c>
      <c r="E3508" s="1">
        <v>43512.620706018519</v>
      </c>
      <c r="F3508" s="1">
        <v>43512.616273148145</v>
      </c>
      <c r="G3508">
        <v>6.3833000000000002</v>
      </c>
    </row>
    <row r="3509" spans="1:7" x14ac:dyDescent="0.2">
      <c r="A3509">
        <v>6026413</v>
      </c>
      <c r="B3509">
        <v>19704</v>
      </c>
      <c r="C3509" t="s">
        <v>7</v>
      </c>
      <c r="D3509" t="s">
        <v>8</v>
      </c>
      <c r="E3509" s="1">
        <v>43512.618761574071</v>
      </c>
      <c r="F3509" s="1">
        <v>43512.619652777779</v>
      </c>
      <c r="G3509">
        <v>-1.2833000000000001</v>
      </c>
    </row>
    <row r="3510" spans="1:7" x14ac:dyDescent="0.2">
      <c r="A3510">
        <v>6026423</v>
      </c>
      <c r="B3510">
        <v>2778</v>
      </c>
      <c r="C3510" t="s">
        <v>7</v>
      </c>
      <c r="D3510" t="s">
        <v>8</v>
      </c>
      <c r="E3510" s="1">
        <v>43512.618425925924</v>
      </c>
      <c r="F3510" s="1">
        <v>43512.618460648147</v>
      </c>
      <c r="G3510">
        <v>-0.05</v>
      </c>
    </row>
    <row r="3511" spans="1:7" x14ac:dyDescent="0.2">
      <c r="A3511">
        <v>6026503</v>
      </c>
      <c r="B3511">
        <v>89538</v>
      </c>
      <c r="C3511" t="s">
        <v>7</v>
      </c>
      <c r="D3511" t="s">
        <v>8</v>
      </c>
      <c r="E3511" s="1">
        <v>43512.618888888886</v>
      </c>
      <c r="F3511" s="1">
        <v>43512.622048611112</v>
      </c>
      <c r="G3511">
        <v>-4.55</v>
      </c>
    </row>
    <row r="3512" spans="1:7" x14ac:dyDescent="0.2">
      <c r="A3512">
        <v>6026505</v>
      </c>
      <c r="B3512">
        <v>89528</v>
      </c>
      <c r="C3512" t="s">
        <v>7</v>
      </c>
      <c r="D3512" t="s">
        <v>8</v>
      </c>
      <c r="E3512" s="1">
        <v>43512.61923611111</v>
      </c>
      <c r="F3512" s="1">
        <v>43512.622083333335</v>
      </c>
      <c r="G3512">
        <v>-4.0999999999999996</v>
      </c>
    </row>
    <row r="3513" spans="1:7" x14ac:dyDescent="0.2">
      <c r="A3513">
        <v>6026509</v>
      </c>
      <c r="B3513">
        <v>19704</v>
      </c>
      <c r="C3513" t="s">
        <v>7</v>
      </c>
      <c r="D3513" t="s">
        <v>8</v>
      </c>
      <c r="E3513" s="1">
        <v>43512.623136574075</v>
      </c>
      <c r="F3513" s="1">
        <v>43512.625428240739</v>
      </c>
      <c r="G3513">
        <v>-3.3</v>
      </c>
    </row>
    <row r="3514" spans="1:7" x14ac:dyDescent="0.2">
      <c r="A3514">
        <v>6026521</v>
      </c>
      <c r="B3514">
        <v>19704</v>
      </c>
      <c r="C3514" t="s">
        <v>7</v>
      </c>
      <c r="D3514" t="s">
        <v>8</v>
      </c>
      <c r="E3514" s="1">
        <v>43512.619490740741</v>
      </c>
      <c r="F3514" s="1">
        <v>43512.627916666665</v>
      </c>
      <c r="G3514">
        <v>-12.1333</v>
      </c>
    </row>
    <row r="3515" spans="1:7" x14ac:dyDescent="0.2">
      <c r="A3515">
        <v>6026525</v>
      </c>
      <c r="B3515">
        <v>19704</v>
      </c>
      <c r="C3515" t="s">
        <v>7</v>
      </c>
      <c r="D3515" t="s">
        <v>8</v>
      </c>
      <c r="E3515" s="1">
        <v>43512.638078703705</v>
      </c>
      <c r="F3515" s="1">
        <v>43512.629513888889</v>
      </c>
      <c r="G3515">
        <v>12.333299999999999</v>
      </c>
    </row>
    <row r="3516" spans="1:7" x14ac:dyDescent="0.2">
      <c r="A3516">
        <v>6026591</v>
      </c>
      <c r="B3516">
        <v>68991</v>
      </c>
      <c r="C3516" t="s">
        <v>7</v>
      </c>
      <c r="D3516" t="s">
        <v>8</v>
      </c>
      <c r="E3516" s="1">
        <v>43512.638449074075</v>
      </c>
      <c r="F3516" s="1">
        <v>43512.639780092592</v>
      </c>
      <c r="G3516">
        <v>-1.9166000000000001</v>
      </c>
    </row>
    <row r="3517" spans="1:7" x14ac:dyDescent="0.2">
      <c r="A3517">
        <v>6026595</v>
      </c>
      <c r="B3517">
        <v>89587</v>
      </c>
      <c r="C3517" t="s">
        <v>7</v>
      </c>
      <c r="D3517" t="s">
        <v>8</v>
      </c>
      <c r="E3517" s="1">
        <v>43512.621319444443</v>
      </c>
      <c r="F3517" s="1">
        <v>43512.624432870369</v>
      </c>
      <c r="G3517">
        <v>-4.4832999999999998</v>
      </c>
    </row>
    <row r="3518" spans="1:7" x14ac:dyDescent="0.2">
      <c r="A3518">
        <v>6026771</v>
      </c>
      <c r="B3518">
        <v>2778</v>
      </c>
      <c r="C3518" t="s">
        <v>7</v>
      </c>
      <c r="D3518" t="s">
        <v>8</v>
      </c>
      <c r="E3518" s="1">
        <v>43512.626018518517</v>
      </c>
      <c r="F3518" s="1">
        <v>43512.62736111111</v>
      </c>
      <c r="G3518">
        <v>-1.9333</v>
      </c>
    </row>
    <row r="3519" spans="1:7" x14ac:dyDescent="0.2">
      <c r="A3519">
        <v>6026794</v>
      </c>
      <c r="B3519">
        <v>2778</v>
      </c>
      <c r="C3519" t="s">
        <v>7</v>
      </c>
      <c r="D3519" t="s">
        <v>8</v>
      </c>
      <c r="E3519" s="1">
        <v>43512.627071759256</v>
      </c>
      <c r="F3519" s="1">
        <v>43512.627592592595</v>
      </c>
      <c r="G3519">
        <v>-0.75</v>
      </c>
    </row>
    <row r="3520" spans="1:7" x14ac:dyDescent="0.2">
      <c r="A3520">
        <v>6026794</v>
      </c>
      <c r="B3520">
        <v>2778</v>
      </c>
      <c r="C3520" t="s">
        <v>7</v>
      </c>
      <c r="D3520" t="s">
        <v>8</v>
      </c>
      <c r="E3520" s="1">
        <v>43512.627060185187</v>
      </c>
      <c r="F3520" s="1">
        <v>43512.627592592595</v>
      </c>
      <c r="G3520">
        <v>-0.76659999999999995</v>
      </c>
    </row>
    <row r="3521" spans="1:7" x14ac:dyDescent="0.2">
      <c r="A3521">
        <v>6026798</v>
      </c>
      <c r="B3521">
        <v>89528</v>
      </c>
      <c r="C3521" t="s">
        <v>7</v>
      </c>
      <c r="D3521" t="s">
        <v>8</v>
      </c>
      <c r="E3521" s="1">
        <v>43512.628182870372</v>
      </c>
      <c r="F3521" s="1">
        <v>43512.629525462966</v>
      </c>
      <c r="G3521">
        <v>-1.9333</v>
      </c>
    </row>
    <row r="3522" spans="1:7" x14ac:dyDescent="0.2">
      <c r="A3522">
        <v>6026829</v>
      </c>
      <c r="B3522">
        <v>19704</v>
      </c>
      <c r="C3522" t="s">
        <v>7</v>
      </c>
      <c r="D3522" t="s">
        <v>8</v>
      </c>
      <c r="E3522" s="1">
        <v>43512.642164351855</v>
      </c>
      <c r="F3522" s="1">
        <v>43512.637037037035</v>
      </c>
      <c r="G3522">
        <v>7.3833000000000002</v>
      </c>
    </row>
    <row r="3523" spans="1:7" x14ac:dyDescent="0.2">
      <c r="A3523">
        <v>6026871</v>
      </c>
      <c r="B3523">
        <v>89536</v>
      </c>
      <c r="C3523" t="s">
        <v>7</v>
      </c>
      <c r="D3523" t="s">
        <v>8</v>
      </c>
      <c r="E3523" s="1">
        <v>43512.627581018518</v>
      </c>
      <c r="F3523" s="1">
        <v>43512.63082175926</v>
      </c>
      <c r="G3523">
        <v>-4.6665999999999999</v>
      </c>
    </row>
    <row r="3524" spans="1:7" x14ac:dyDescent="0.2">
      <c r="A3524">
        <v>6026877</v>
      </c>
      <c r="B3524">
        <v>19704</v>
      </c>
      <c r="C3524" t="s">
        <v>7</v>
      </c>
      <c r="D3524" t="s">
        <v>8</v>
      </c>
      <c r="E3524" s="1">
        <v>43512.630243055559</v>
      </c>
      <c r="F3524" s="1">
        <v>43512.63784722222</v>
      </c>
      <c r="G3524">
        <v>-10.95</v>
      </c>
    </row>
    <row r="3525" spans="1:7" x14ac:dyDescent="0.2">
      <c r="A3525">
        <v>6026905</v>
      </c>
      <c r="B3525">
        <v>89576</v>
      </c>
      <c r="C3525" t="s">
        <v>7</v>
      </c>
      <c r="D3525" t="s">
        <v>8</v>
      </c>
      <c r="E3525" s="1">
        <v>43512.628645833334</v>
      </c>
      <c r="F3525" s="1">
        <v>43512.631712962961</v>
      </c>
      <c r="G3525">
        <v>-4.4165999999999999</v>
      </c>
    </row>
    <row r="3526" spans="1:7" x14ac:dyDescent="0.2">
      <c r="A3526">
        <v>6026922</v>
      </c>
      <c r="B3526">
        <v>68991</v>
      </c>
      <c r="C3526" t="s">
        <v>7</v>
      </c>
      <c r="D3526" t="s">
        <v>8</v>
      </c>
      <c r="E3526" s="1">
        <v>43512.643761574072</v>
      </c>
      <c r="F3526" s="1">
        <v>43512.647858796299</v>
      </c>
      <c r="G3526">
        <v>-5.9</v>
      </c>
    </row>
    <row r="3527" spans="1:7" x14ac:dyDescent="0.2">
      <c r="A3527">
        <v>6026982</v>
      </c>
      <c r="B3527">
        <v>89587</v>
      </c>
      <c r="C3527" t="s">
        <v>7</v>
      </c>
      <c r="D3527" t="s">
        <v>8</v>
      </c>
      <c r="E3527" s="1">
        <v>43512.644942129627</v>
      </c>
      <c r="F3527" s="1">
        <v>43512.633055555554</v>
      </c>
      <c r="G3527">
        <v>17.116599999999998</v>
      </c>
    </row>
    <row r="3528" spans="1:7" x14ac:dyDescent="0.2">
      <c r="A3528">
        <v>6026996</v>
      </c>
      <c r="B3528">
        <v>68991</v>
      </c>
      <c r="C3528" t="s">
        <v>7</v>
      </c>
      <c r="D3528" t="s">
        <v>8</v>
      </c>
      <c r="E3528" s="1">
        <v>43512.647083333337</v>
      </c>
      <c r="F3528" s="1">
        <v>43512.650127314817</v>
      </c>
      <c r="G3528">
        <v>-4.3833000000000002</v>
      </c>
    </row>
    <row r="3529" spans="1:7" x14ac:dyDescent="0.2">
      <c r="A3529">
        <v>6027078</v>
      </c>
      <c r="B3529">
        <v>89549</v>
      </c>
      <c r="C3529" t="s">
        <v>7</v>
      </c>
      <c r="D3529" t="s">
        <v>8</v>
      </c>
      <c r="E3529" s="1">
        <v>43512.651504629626</v>
      </c>
      <c r="F3529" s="1">
        <v>43512.635347222225</v>
      </c>
      <c r="G3529">
        <v>23.2666</v>
      </c>
    </row>
    <row r="3530" spans="1:7" x14ac:dyDescent="0.2">
      <c r="A3530">
        <v>6027080</v>
      </c>
      <c r="B3530">
        <v>89540</v>
      </c>
      <c r="C3530" t="s">
        <v>7</v>
      </c>
      <c r="D3530" t="s">
        <v>8</v>
      </c>
      <c r="E3530" s="1">
        <v>43512.643171296295</v>
      </c>
      <c r="F3530" s="1">
        <v>43512.635358796295</v>
      </c>
      <c r="G3530">
        <v>11.25</v>
      </c>
    </row>
    <row r="3531" spans="1:7" x14ac:dyDescent="0.2">
      <c r="A3531">
        <v>6027096</v>
      </c>
      <c r="B3531">
        <v>89550</v>
      </c>
      <c r="C3531" t="s">
        <v>7</v>
      </c>
      <c r="D3531" t="s">
        <v>8</v>
      </c>
      <c r="E3531" s="1">
        <v>43512.633518518516</v>
      </c>
      <c r="F3531" s="1">
        <v>43512.635995370372</v>
      </c>
      <c r="G3531">
        <v>-3.5666000000000002</v>
      </c>
    </row>
    <row r="3532" spans="1:7" x14ac:dyDescent="0.2">
      <c r="A3532">
        <v>6027141</v>
      </c>
      <c r="B3532">
        <v>89538</v>
      </c>
      <c r="C3532" t="s">
        <v>7</v>
      </c>
      <c r="D3532" t="s">
        <v>8</v>
      </c>
      <c r="E3532" s="1">
        <v>43512.636550925927</v>
      </c>
      <c r="F3532" s="1">
        <v>43512.637048611112</v>
      </c>
      <c r="G3532">
        <v>-0.71660000000000001</v>
      </c>
    </row>
    <row r="3533" spans="1:7" x14ac:dyDescent="0.2">
      <c r="A3533">
        <v>6027157</v>
      </c>
      <c r="B3533">
        <v>89572</v>
      </c>
      <c r="C3533" t="s">
        <v>7</v>
      </c>
      <c r="D3533" t="s">
        <v>8</v>
      </c>
      <c r="E3533" s="1">
        <v>43512.664872685185</v>
      </c>
      <c r="F3533" s="1">
        <v>43512.637361111112</v>
      </c>
      <c r="G3533">
        <v>39.616599999999998</v>
      </c>
    </row>
    <row r="3534" spans="1:7" x14ac:dyDescent="0.2">
      <c r="A3534">
        <v>6027207</v>
      </c>
      <c r="B3534">
        <v>89587</v>
      </c>
      <c r="C3534" t="s">
        <v>7</v>
      </c>
      <c r="D3534" t="s">
        <v>8</v>
      </c>
      <c r="E3534" s="1">
        <v>43512.6408912037</v>
      </c>
      <c r="F3534" s="1">
        <v>43512.638668981483</v>
      </c>
      <c r="G3534">
        <v>3.2</v>
      </c>
    </row>
    <row r="3535" spans="1:7" x14ac:dyDescent="0.2">
      <c r="A3535">
        <v>6027219</v>
      </c>
      <c r="B3535">
        <v>89524</v>
      </c>
      <c r="C3535" t="s">
        <v>7</v>
      </c>
      <c r="D3535" t="s">
        <v>8</v>
      </c>
      <c r="E3535" s="1">
        <v>43512.642118055555</v>
      </c>
      <c r="F3535" s="1">
        <v>43512.639155092591</v>
      </c>
      <c r="G3535">
        <v>4.2666000000000004</v>
      </c>
    </row>
    <row r="3536" spans="1:7" x14ac:dyDescent="0.2">
      <c r="A3536">
        <v>6027243</v>
      </c>
      <c r="B3536">
        <v>24621</v>
      </c>
      <c r="C3536" t="s">
        <v>7</v>
      </c>
      <c r="D3536" t="s">
        <v>8</v>
      </c>
      <c r="E3536" s="1">
        <v>43512.663518518515</v>
      </c>
      <c r="F3536" s="1">
        <v>43512.666666666664</v>
      </c>
      <c r="G3536">
        <v>-4.5332999999999997</v>
      </c>
    </row>
    <row r="3537" spans="1:7" x14ac:dyDescent="0.2">
      <c r="A3537">
        <v>6027245</v>
      </c>
      <c r="B3537">
        <v>68991</v>
      </c>
      <c r="C3537" t="s">
        <v>7</v>
      </c>
      <c r="D3537" t="s">
        <v>8</v>
      </c>
      <c r="E3537" s="1">
        <v>43512.652615740742</v>
      </c>
      <c r="F3537" s="1">
        <v>43512.659722222219</v>
      </c>
      <c r="G3537">
        <v>-10.2333</v>
      </c>
    </row>
    <row r="3538" spans="1:7" x14ac:dyDescent="0.2">
      <c r="A3538">
        <v>6027263</v>
      </c>
      <c r="B3538">
        <v>19704</v>
      </c>
      <c r="C3538" t="s">
        <v>7</v>
      </c>
      <c r="D3538" t="s">
        <v>8</v>
      </c>
      <c r="E3538" s="1">
        <v>43512.637175925927</v>
      </c>
      <c r="F3538" s="1">
        <v>43512.642824074072</v>
      </c>
      <c r="G3538">
        <v>-8.1333000000000002</v>
      </c>
    </row>
    <row r="3539" spans="1:7" x14ac:dyDescent="0.2">
      <c r="A3539">
        <v>6027299</v>
      </c>
      <c r="B3539">
        <v>68991</v>
      </c>
      <c r="C3539" t="s">
        <v>7</v>
      </c>
      <c r="D3539" t="s">
        <v>8</v>
      </c>
      <c r="E3539" s="1">
        <v>43512.647210648145</v>
      </c>
      <c r="F3539" s="1">
        <v>43512.656550925924</v>
      </c>
      <c r="G3539">
        <v>-13.45</v>
      </c>
    </row>
    <row r="3540" spans="1:7" x14ac:dyDescent="0.2">
      <c r="A3540">
        <v>6027301</v>
      </c>
      <c r="B3540">
        <v>68991</v>
      </c>
      <c r="C3540" t="s">
        <v>7</v>
      </c>
      <c r="D3540" t="s">
        <v>8</v>
      </c>
      <c r="E3540" s="1">
        <v>43512.654143518521</v>
      </c>
      <c r="F3540" s="1">
        <v>43512.656400462962</v>
      </c>
      <c r="G3540">
        <v>-3.25</v>
      </c>
    </row>
    <row r="3541" spans="1:7" x14ac:dyDescent="0.2">
      <c r="A3541">
        <v>6027303</v>
      </c>
      <c r="B3541">
        <v>68991</v>
      </c>
      <c r="C3541" t="s">
        <v>7</v>
      </c>
      <c r="D3541" t="s">
        <v>8</v>
      </c>
      <c r="E3541" s="1">
        <v>43512.652581018519</v>
      </c>
      <c r="F3541" s="1">
        <v>43512.656342592592</v>
      </c>
      <c r="G3541">
        <v>-5.4165999999999999</v>
      </c>
    </row>
    <row r="3542" spans="1:7" x14ac:dyDescent="0.2">
      <c r="A3542">
        <v>6027321</v>
      </c>
      <c r="B3542">
        <v>89550</v>
      </c>
      <c r="C3542" t="s">
        <v>7</v>
      </c>
      <c r="D3542" t="s">
        <v>8</v>
      </c>
      <c r="E3542" s="1">
        <v>43512.643495370372</v>
      </c>
      <c r="F3542" s="1">
        <v>43512.641585648147</v>
      </c>
      <c r="G3542">
        <v>2.75</v>
      </c>
    </row>
    <row r="3543" spans="1:7" x14ac:dyDescent="0.2">
      <c r="A3543">
        <v>6027331</v>
      </c>
      <c r="B3543">
        <v>19704</v>
      </c>
      <c r="C3543" t="s">
        <v>7</v>
      </c>
      <c r="D3543" t="s">
        <v>8</v>
      </c>
      <c r="E3543" s="1">
        <v>43512.643437500003</v>
      </c>
      <c r="F3543" s="1">
        <v>43512.648634259262</v>
      </c>
      <c r="G3543">
        <v>-7.4832999999999998</v>
      </c>
    </row>
    <row r="3544" spans="1:7" x14ac:dyDescent="0.2">
      <c r="A3544">
        <v>6027345</v>
      </c>
      <c r="B3544">
        <v>68991</v>
      </c>
      <c r="C3544" t="s">
        <v>7</v>
      </c>
      <c r="D3544" t="s">
        <v>8</v>
      </c>
      <c r="E3544" s="1">
        <v>43512.639039351852</v>
      </c>
      <c r="F3544" s="1">
        <v>43512.639398148145</v>
      </c>
      <c r="G3544">
        <v>-0.51659999999999995</v>
      </c>
    </row>
    <row r="3545" spans="1:7" x14ac:dyDescent="0.2">
      <c r="A3545">
        <v>6027351</v>
      </c>
      <c r="B3545">
        <v>19704</v>
      </c>
      <c r="C3545" t="s">
        <v>7</v>
      </c>
      <c r="D3545" t="s">
        <v>8</v>
      </c>
      <c r="E3545" s="1">
        <v>43512.639444444445</v>
      </c>
      <c r="F3545" s="1">
        <v>43512.641643518517</v>
      </c>
      <c r="G3545">
        <v>-3.1665999999999999</v>
      </c>
    </row>
    <row r="3546" spans="1:7" x14ac:dyDescent="0.2">
      <c r="A3546">
        <v>6027353</v>
      </c>
      <c r="B3546">
        <v>19704</v>
      </c>
      <c r="C3546" t="s">
        <v>7</v>
      </c>
      <c r="D3546" t="s">
        <v>8</v>
      </c>
      <c r="E3546" s="1">
        <v>43512.643969907411</v>
      </c>
      <c r="F3546" s="1">
        <v>43512.649305555555</v>
      </c>
      <c r="G3546">
        <v>-7.6833</v>
      </c>
    </row>
    <row r="3547" spans="1:7" x14ac:dyDescent="0.2">
      <c r="A3547">
        <v>6027408</v>
      </c>
      <c r="B3547">
        <v>68991</v>
      </c>
      <c r="C3547" t="s">
        <v>7</v>
      </c>
      <c r="D3547" t="s">
        <v>8</v>
      </c>
      <c r="E3547" s="1">
        <v>43512.660914351851</v>
      </c>
      <c r="F3547" s="1">
        <v>43512.659687500003</v>
      </c>
      <c r="G3547">
        <v>1.7665999999999999</v>
      </c>
    </row>
    <row r="3548" spans="1:7" x14ac:dyDescent="0.2">
      <c r="A3548">
        <v>6027444</v>
      </c>
      <c r="B3548">
        <v>19704</v>
      </c>
      <c r="C3548" t="s">
        <v>7</v>
      </c>
      <c r="D3548" t="s">
        <v>8</v>
      </c>
      <c r="E3548" s="1">
        <v>43512.656400462962</v>
      </c>
      <c r="F3548" s="1">
        <v>43512.650011574071</v>
      </c>
      <c r="G3548">
        <v>9.1999999999999993</v>
      </c>
    </row>
    <row r="3549" spans="1:7" x14ac:dyDescent="0.2">
      <c r="A3549">
        <v>6027446</v>
      </c>
      <c r="B3549">
        <v>89576</v>
      </c>
      <c r="C3549" t="s">
        <v>7</v>
      </c>
      <c r="D3549" t="s">
        <v>8</v>
      </c>
      <c r="E3549" s="1">
        <v>43512.641805555555</v>
      </c>
      <c r="F3549" s="1">
        <v>43512.644525462965</v>
      </c>
      <c r="G3549">
        <v>-3.9165999999999999</v>
      </c>
    </row>
    <row r="3550" spans="1:7" x14ac:dyDescent="0.2">
      <c r="A3550">
        <v>6027468</v>
      </c>
      <c r="B3550">
        <v>89587</v>
      </c>
      <c r="C3550" t="s">
        <v>7</v>
      </c>
      <c r="D3550" t="s">
        <v>8</v>
      </c>
      <c r="E3550" s="1">
        <v>43512.661817129629</v>
      </c>
      <c r="F3550" s="1">
        <v>43512.64503472222</v>
      </c>
      <c r="G3550">
        <v>24.166599999999999</v>
      </c>
    </row>
    <row r="3551" spans="1:7" x14ac:dyDescent="0.2">
      <c r="A3551">
        <v>6027536</v>
      </c>
      <c r="B3551">
        <v>22354</v>
      </c>
      <c r="C3551" t="s">
        <v>7</v>
      </c>
      <c r="D3551" t="s">
        <v>8</v>
      </c>
      <c r="E3551" s="1">
        <v>43512.661006944443</v>
      </c>
      <c r="F3551" s="1">
        <v>43512.65625</v>
      </c>
      <c r="G3551">
        <v>6.85</v>
      </c>
    </row>
    <row r="3552" spans="1:7" x14ac:dyDescent="0.2">
      <c r="A3552">
        <v>6027550</v>
      </c>
      <c r="B3552">
        <v>2778</v>
      </c>
      <c r="C3552" t="s">
        <v>7</v>
      </c>
      <c r="D3552" t="s">
        <v>8</v>
      </c>
      <c r="E3552" s="1">
        <v>43512.644606481481</v>
      </c>
      <c r="F3552" s="1">
        <v>43512.645532407405</v>
      </c>
      <c r="G3552">
        <v>-1.3332999999999999</v>
      </c>
    </row>
    <row r="3553" spans="1:7" x14ac:dyDescent="0.2">
      <c r="A3553">
        <v>6027550</v>
      </c>
      <c r="B3553">
        <v>2778</v>
      </c>
      <c r="C3553" t="s">
        <v>7</v>
      </c>
      <c r="D3553" t="s">
        <v>8</v>
      </c>
      <c r="E3553" s="1">
        <v>43512.644618055558</v>
      </c>
      <c r="F3553" s="1">
        <v>43512.645532407405</v>
      </c>
      <c r="G3553">
        <v>-1.3166</v>
      </c>
    </row>
    <row r="3554" spans="1:7" x14ac:dyDescent="0.2">
      <c r="A3554">
        <v>6027554</v>
      </c>
      <c r="B3554">
        <v>68991</v>
      </c>
      <c r="C3554" t="s">
        <v>7</v>
      </c>
      <c r="D3554" t="s">
        <v>8</v>
      </c>
      <c r="E3554" s="1">
        <v>43512.661678240744</v>
      </c>
      <c r="F3554" s="1">
        <v>43512.663101851853</v>
      </c>
      <c r="G3554">
        <v>-2.0499999999999998</v>
      </c>
    </row>
    <row r="3555" spans="1:7" x14ac:dyDescent="0.2">
      <c r="A3555">
        <v>6027558</v>
      </c>
      <c r="B3555">
        <v>68991</v>
      </c>
      <c r="C3555" t="s">
        <v>7</v>
      </c>
      <c r="D3555" t="s">
        <v>8</v>
      </c>
      <c r="E3555" s="1">
        <v>43512.653194444443</v>
      </c>
      <c r="F3555" s="1">
        <v>43512.662835648145</v>
      </c>
      <c r="G3555">
        <v>-13.8833</v>
      </c>
    </row>
    <row r="3556" spans="1:7" x14ac:dyDescent="0.2">
      <c r="A3556">
        <v>6027576</v>
      </c>
      <c r="B3556">
        <v>89521</v>
      </c>
      <c r="C3556" t="s">
        <v>7</v>
      </c>
      <c r="D3556" t="s">
        <v>8</v>
      </c>
      <c r="E3556" s="1">
        <v>43512.663136574076</v>
      </c>
      <c r="F3556" s="1">
        <v>43512.64770833333</v>
      </c>
      <c r="G3556">
        <v>22.2166</v>
      </c>
    </row>
    <row r="3557" spans="1:7" x14ac:dyDescent="0.2">
      <c r="A3557">
        <v>6027590</v>
      </c>
      <c r="B3557">
        <v>68991</v>
      </c>
      <c r="C3557" t="s">
        <v>7</v>
      </c>
      <c r="D3557" t="s">
        <v>8</v>
      </c>
      <c r="E3557" s="1">
        <v>43512.756932870368</v>
      </c>
      <c r="F3557" s="1">
        <v>43512.763888888891</v>
      </c>
      <c r="G3557">
        <v>-10.0166</v>
      </c>
    </row>
    <row r="3558" spans="1:7" x14ac:dyDescent="0.2">
      <c r="A3558">
        <v>6027592</v>
      </c>
      <c r="B3558">
        <v>68991</v>
      </c>
      <c r="C3558" t="s">
        <v>7</v>
      </c>
      <c r="D3558" t="s">
        <v>8</v>
      </c>
      <c r="E3558" s="1">
        <v>43512.658993055556</v>
      </c>
      <c r="F3558" s="1">
        <v>43512.663831018515</v>
      </c>
      <c r="G3558">
        <v>-6.9665999999999997</v>
      </c>
    </row>
    <row r="3559" spans="1:7" x14ac:dyDescent="0.2">
      <c r="A3559">
        <v>6027598</v>
      </c>
      <c r="B3559">
        <v>89540</v>
      </c>
      <c r="C3559" t="s">
        <v>7</v>
      </c>
      <c r="D3559" t="s">
        <v>8</v>
      </c>
      <c r="E3559" s="1">
        <v>43512.685057870367</v>
      </c>
      <c r="F3559" s="1">
        <v>43512.648009259261</v>
      </c>
      <c r="G3559">
        <v>53.35</v>
      </c>
    </row>
    <row r="3560" spans="1:7" x14ac:dyDescent="0.2">
      <c r="A3560">
        <v>6027606</v>
      </c>
      <c r="B3560">
        <v>89535</v>
      </c>
      <c r="C3560" t="s">
        <v>7</v>
      </c>
      <c r="D3560" t="s">
        <v>8</v>
      </c>
      <c r="E3560" s="1">
        <v>43512.645543981482</v>
      </c>
      <c r="F3560" s="1">
        <v>43512.648194444446</v>
      </c>
      <c r="G3560">
        <v>-3.8166000000000002</v>
      </c>
    </row>
    <row r="3561" spans="1:7" x14ac:dyDescent="0.2">
      <c r="A3561">
        <v>6027616</v>
      </c>
      <c r="B3561">
        <v>89524</v>
      </c>
      <c r="C3561" t="s">
        <v>7</v>
      </c>
      <c r="D3561" t="s">
        <v>8</v>
      </c>
      <c r="E3561" s="1">
        <v>43512.645497685182</v>
      </c>
      <c r="F3561" s="1">
        <v>43512.648425925923</v>
      </c>
      <c r="G3561">
        <v>-4.2165999999999997</v>
      </c>
    </row>
    <row r="3562" spans="1:7" x14ac:dyDescent="0.2">
      <c r="A3562">
        <v>6027654</v>
      </c>
      <c r="B3562">
        <v>68991</v>
      </c>
      <c r="C3562" t="s">
        <v>7</v>
      </c>
      <c r="D3562" t="s">
        <v>8</v>
      </c>
      <c r="E3562" s="1">
        <v>43512.668229166666</v>
      </c>
      <c r="F3562" s="1">
        <v>43512.665092592593</v>
      </c>
      <c r="G3562">
        <v>4.5166000000000004</v>
      </c>
    </row>
    <row r="3563" spans="1:7" x14ac:dyDescent="0.2">
      <c r="A3563">
        <v>6027670</v>
      </c>
      <c r="B3563">
        <v>20918</v>
      </c>
      <c r="C3563" t="s">
        <v>7</v>
      </c>
      <c r="D3563" t="s">
        <v>8</v>
      </c>
      <c r="E3563" s="1">
        <v>43512.691828703704</v>
      </c>
      <c r="F3563" s="1">
        <v>43512.697916666664</v>
      </c>
      <c r="G3563">
        <v>-8.7666000000000004</v>
      </c>
    </row>
    <row r="3564" spans="1:7" x14ac:dyDescent="0.2">
      <c r="A3564">
        <v>6027692</v>
      </c>
      <c r="B3564">
        <v>19704</v>
      </c>
      <c r="C3564" t="s">
        <v>7</v>
      </c>
      <c r="D3564" t="s">
        <v>8</v>
      </c>
      <c r="E3564" s="1">
        <v>43512.657164351855</v>
      </c>
      <c r="F3564" s="1">
        <v>43512.657384259262</v>
      </c>
      <c r="G3564">
        <v>-0.31659999999999999</v>
      </c>
    </row>
    <row r="3565" spans="1:7" x14ac:dyDescent="0.2">
      <c r="A3565">
        <v>6027706</v>
      </c>
      <c r="B3565">
        <v>68991</v>
      </c>
      <c r="C3565" t="s">
        <v>7</v>
      </c>
      <c r="D3565" t="s">
        <v>8</v>
      </c>
      <c r="E3565" s="1">
        <v>43512.667094907411</v>
      </c>
      <c r="F3565" s="1">
        <v>43512.666643518518</v>
      </c>
      <c r="G3565">
        <v>0.65</v>
      </c>
    </row>
    <row r="3566" spans="1:7" x14ac:dyDescent="0.2">
      <c r="A3566">
        <v>6027708</v>
      </c>
      <c r="B3566">
        <v>89545</v>
      </c>
      <c r="C3566" t="s">
        <v>7</v>
      </c>
      <c r="D3566" t="s">
        <v>8</v>
      </c>
      <c r="E3566" s="1">
        <v>43512.652604166666</v>
      </c>
      <c r="F3566" s="1">
        <v>43512.650775462964</v>
      </c>
      <c r="G3566">
        <v>2.6333000000000002</v>
      </c>
    </row>
    <row r="3567" spans="1:7" x14ac:dyDescent="0.2">
      <c r="A3567">
        <v>6027726</v>
      </c>
      <c r="B3567">
        <v>68991</v>
      </c>
      <c r="C3567" t="s">
        <v>7</v>
      </c>
      <c r="D3567" t="s">
        <v>8</v>
      </c>
      <c r="E3567" s="1">
        <v>43512.657997685186</v>
      </c>
      <c r="F3567" s="1">
        <v>43512.667303240742</v>
      </c>
      <c r="G3567">
        <v>-13.4</v>
      </c>
    </row>
    <row r="3568" spans="1:7" x14ac:dyDescent="0.2">
      <c r="A3568">
        <v>6027779</v>
      </c>
      <c r="B3568">
        <v>89529</v>
      </c>
      <c r="C3568" t="s">
        <v>7</v>
      </c>
      <c r="D3568" t="s">
        <v>8</v>
      </c>
      <c r="E3568" s="1">
        <v>43512.649664351855</v>
      </c>
      <c r="F3568" s="1">
        <v>43512.652615740742</v>
      </c>
      <c r="G3568">
        <v>-4.25</v>
      </c>
    </row>
    <row r="3569" spans="1:7" x14ac:dyDescent="0.2">
      <c r="A3569">
        <v>6027783</v>
      </c>
      <c r="B3569">
        <v>89536</v>
      </c>
      <c r="C3569" t="s">
        <v>7</v>
      </c>
      <c r="D3569" t="s">
        <v>8</v>
      </c>
      <c r="E3569" s="1">
        <v>43512.655740740738</v>
      </c>
      <c r="F3569" s="1">
        <v>43512.652777777781</v>
      </c>
      <c r="G3569">
        <v>4.2666000000000004</v>
      </c>
    </row>
    <row r="3570" spans="1:7" x14ac:dyDescent="0.2">
      <c r="A3570">
        <v>6027787</v>
      </c>
      <c r="B3570">
        <v>89588</v>
      </c>
      <c r="C3570" t="s">
        <v>7</v>
      </c>
      <c r="D3570" t="s">
        <v>8</v>
      </c>
      <c r="E3570" s="1">
        <v>43512.649652777778</v>
      </c>
      <c r="F3570" s="1">
        <v>43512.652812499997</v>
      </c>
      <c r="G3570">
        <v>-4.55</v>
      </c>
    </row>
    <row r="3571" spans="1:7" x14ac:dyDescent="0.2">
      <c r="A3571">
        <v>6027808</v>
      </c>
      <c r="B3571">
        <v>19704</v>
      </c>
      <c r="C3571" t="s">
        <v>7</v>
      </c>
      <c r="D3571" t="s">
        <v>8</v>
      </c>
      <c r="E3571" s="1">
        <v>43512.653854166667</v>
      </c>
      <c r="F3571" s="1">
        <v>43512.660150462965</v>
      </c>
      <c r="G3571">
        <v>-9.0665999999999993</v>
      </c>
    </row>
    <row r="3572" spans="1:7" x14ac:dyDescent="0.2">
      <c r="A3572">
        <v>6027838</v>
      </c>
      <c r="B3572">
        <v>48379</v>
      </c>
      <c r="C3572" t="s">
        <v>7</v>
      </c>
      <c r="D3572" t="s">
        <v>8</v>
      </c>
      <c r="E3572" s="1">
        <v>43512.673668981479</v>
      </c>
      <c r="F3572" s="1">
        <v>43512.677083333336</v>
      </c>
      <c r="G3572">
        <v>-4.9165999999999999</v>
      </c>
    </row>
    <row r="3573" spans="1:7" x14ac:dyDescent="0.2">
      <c r="A3573">
        <v>6027856</v>
      </c>
      <c r="B3573">
        <v>77277</v>
      </c>
      <c r="C3573" t="s">
        <v>7</v>
      </c>
      <c r="D3573" t="s">
        <v>8</v>
      </c>
      <c r="E3573" s="1">
        <v>43512.672476851854</v>
      </c>
      <c r="F3573" s="1">
        <v>43512.677083333336</v>
      </c>
      <c r="G3573">
        <v>-6.6333000000000002</v>
      </c>
    </row>
    <row r="3574" spans="1:7" x14ac:dyDescent="0.2">
      <c r="A3574">
        <v>6027882</v>
      </c>
      <c r="B3574">
        <v>2778</v>
      </c>
      <c r="C3574" t="s">
        <v>7</v>
      </c>
      <c r="D3574" t="s">
        <v>8</v>
      </c>
      <c r="E3574" s="1">
        <v>43512.654143518521</v>
      </c>
      <c r="F3574" s="1">
        <v>43512.653263888889</v>
      </c>
      <c r="G3574">
        <v>1.2665999999999999</v>
      </c>
    </row>
    <row r="3575" spans="1:7" x14ac:dyDescent="0.2">
      <c r="A3575">
        <v>6027889</v>
      </c>
      <c r="B3575">
        <v>68991</v>
      </c>
      <c r="C3575" t="s">
        <v>7</v>
      </c>
      <c r="D3575" t="s">
        <v>8</v>
      </c>
      <c r="E3575" s="1">
        <v>43512.661134259259</v>
      </c>
      <c r="F3575" s="1">
        <v>43512.670451388891</v>
      </c>
      <c r="G3575">
        <v>-13.416600000000001</v>
      </c>
    </row>
    <row r="3576" spans="1:7" x14ac:dyDescent="0.2">
      <c r="A3576">
        <v>6027893</v>
      </c>
      <c r="B3576">
        <v>19704</v>
      </c>
      <c r="C3576" t="s">
        <v>7</v>
      </c>
      <c r="D3576" t="s">
        <v>8</v>
      </c>
      <c r="E3576" s="1">
        <v>43512.677175925928</v>
      </c>
      <c r="F3576" s="1">
        <v>43512.685474537036</v>
      </c>
      <c r="G3576">
        <v>-11.95</v>
      </c>
    </row>
    <row r="3577" spans="1:7" x14ac:dyDescent="0.2">
      <c r="A3577">
        <v>6027899</v>
      </c>
      <c r="B3577">
        <v>19704</v>
      </c>
      <c r="C3577" t="s">
        <v>7</v>
      </c>
      <c r="D3577" t="s">
        <v>8</v>
      </c>
      <c r="E3577" s="1">
        <v>43512.65797453704</v>
      </c>
      <c r="F3577" s="1">
        <v>43512.66684027778</v>
      </c>
      <c r="G3577">
        <v>-12.7666</v>
      </c>
    </row>
    <row r="3578" spans="1:7" x14ac:dyDescent="0.2">
      <c r="A3578">
        <v>6027905</v>
      </c>
      <c r="B3578">
        <v>89588</v>
      </c>
      <c r="C3578" t="s">
        <v>7</v>
      </c>
      <c r="D3578" t="s">
        <v>8</v>
      </c>
      <c r="E3578" s="1">
        <v>43512.652384259258</v>
      </c>
      <c r="F3578" s="1">
        <v>43512.65525462963</v>
      </c>
      <c r="G3578">
        <v>-4.1333000000000002</v>
      </c>
    </row>
    <row r="3579" spans="1:7" x14ac:dyDescent="0.2">
      <c r="A3579">
        <v>6027907</v>
      </c>
      <c r="B3579">
        <v>24621</v>
      </c>
      <c r="C3579" t="s">
        <v>7</v>
      </c>
      <c r="D3579" t="s">
        <v>8</v>
      </c>
      <c r="E3579" s="1">
        <v>43512.655624999999</v>
      </c>
      <c r="F3579" s="1">
        <v>43512.65625</v>
      </c>
      <c r="G3579">
        <v>-0.9</v>
      </c>
    </row>
    <row r="3580" spans="1:7" x14ac:dyDescent="0.2">
      <c r="A3580">
        <v>6027953</v>
      </c>
      <c r="B3580">
        <v>68991</v>
      </c>
      <c r="C3580" t="s">
        <v>7</v>
      </c>
      <c r="D3580" t="s">
        <v>8</v>
      </c>
      <c r="E3580" s="1">
        <v>43512.699328703704</v>
      </c>
      <c r="F3580" s="1">
        <v>43512.672094907408</v>
      </c>
      <c r="G3580">
        <v>39.2166</v>
      </c>
    </row>
    <row r="3581" spans="1:7" x14ac:dyDescent="0.2">
      <c r="A3581">
        <v>6027955</v>
      </c>
      <c r="B3581">
        <v>2778</v>
      </c>
      <c r="C3581" t="s">
        <v>7</v>
      </c>
      <c r="D3581" t="s">
        <v>8</v>
      </c>
      <c r="E3581" s="1">
        <v>43512.659282407411</v>
      </c>
      <c r="F3581" s="1">
        <v>43512.654664351852</v>
      </c>
      <c r="G3581">
        <v>6.65</v>
      </c>
    </row>
    <row r="3582" spans="1:7" x14ac:dyDescent="0.2">
      <c r="A3582">
        <v>6027961</v>
      </c>
      <c r="B3582">
        <v>89575</v>
      </c>
      <c r="C3582" t="s">
        <v>7</v>
      </c>
      <c r="D3582" t="s">
        <v>8</v>
      </c>
      <c r="E3582" s="1">
        <v>43512.661076388889</v>
      </c>
      <c r="F3582" s="1">
        <v>43512.656539351854</v>
      </c>
      <c r="G3582">
        <v>6.5332999999999997</v>
      </c>
    </row>
    <row r="3583" spans="1:7" x14ac:dyDescent="0.2">
      <c r="A3583">
        <v>6027989</v>
      </c>
      <c r="B3583">
        <v>89545</v>
      </c>
      <c r="C3583" t="s">
        <v>7</v>
      </c>
      <c r="D3583" t="s">
        <v>8</v>
      </c>
      <c r="E3583" s="1">
        <v>43512.661921296298</v>
      </c>
      <c r="F3583" s="1">
        <v>43512.657129629632</v>
      </c>
      <c r="G3583">
        <v>6.9</v>
      </c>
    </row>
    <row r="3584" spans="1:7" x14ac:dyDescent="0.2">
      <c r="A3584">
        <v>6028018</v>
      </c>
      <c r="B3584">
        <v>89528</v>
      </c>
      <c r="C3584" t="s">
        <v>7</v>
      </c>
      <c r="D3584" t="s">
        <v>8</v>
      </c>
      <c r="E3584" s="1">
        <v>43512.65483796296</v>
      </c>
      <c r="F3584" s="1">
        <v>43512.657789351855</v>
      </c>
      <c r="G3584">
        <v>-4.25</v>
      </c>
    </row>
    <row r="3585" spans="1:7" x14ac:dyDescent="0.2">
      <c r="A3585">
        <v>6028039</v>
      </c>
      <c r="B3585">
        <v>68991</v>
      </c>
      <c r="C3585" t="s">
        <v>7</v>
      </c>
      <c r="D3585" t="s">
        <v>8</v>
      </c>
      <c r="E3585" s="1">
        <v>43512.674745370372</v>
      </c>
      <c r="F3585" s="1">
        <v>43512.67423611111</v>
      </c>
      <c r="G3585">
        <v>0.73329999999999995</v>
      </c>
    </row>
    <row r="3586" spans="1:7" x14ac:dyDescent="0.2">
      <c r="A3586">
        <v>6028045</v>
      </c>
      <c r="B3586">
        <v>19704</v>
      </c>
      <c r="C3586" t="s">
        <v>7</v>
      </c>
      <c r="D3586" t="s">
        <v>8</v>
      </c>
      <c r="E3586" s="1">
        <v>43512.65761574074</v>
      </c>
      <c r="F3586" s="1">
        <v>43512.665416666663</v>
      </c>
      <c r="G3586">
        <v>-11.2333</v>
      </c>
    </row>
    <row r="3587" spans="1:7" x14ac:dyDescent="0.2">
      <c r="A3587">
        <v>6028055</v>
      </c>
      <c r="B3587">
        <v>89569</v>
      </c>
      <c r="C3587" t="s">
        <v>7</v>
      </c>
      <c r="D3587" t="s">
        <v>8</v>
      </c>
      <c r="E3587" s="1">
        <v>43512.660717592589</v>
      </c>
      <c r="F3587" s="1">
        <v>43512.658553240741</v>
      </c>
      <c r="G3587">
        <v>3.1166</v>
      </c>
    </row>
    <row r="3588" spans="1:7" x14ac:dyDescent="0.2">
      <c r="A3588">
        <v>6028085</v>
      </c>
      <c r="B3588">
        <v>68991</v>
      </c>
      <c r="C3588" t="s">
        <v>7</v>
      </c>
      <c r="D3588" t="s">
        <v>8</v>
      </c>
      <c r="E3588" s="1">
        <v>43512.671377314815</v>
      </c>
      <c r="F3588" s="1">
        <v>43512.67596064815</v>
      </c>
      <c r="G3588">
        <v>-6.6</v>
      </c>
    </row>
    <row r="3589" spans="1:7" x14ac:dyDescent="0.2">
      <c r="A3589">
        <v>6028133</v>
      </c>
      <c r="B3589">
        <v>2778</v>
      </c>
      <c r="C3589" t="s">
        <v>7</v>
      </c>
      <c r="D3589" t="s">
        <v>8</v>
      </c>
      <c r="E3589" s="1">
        <v>43512.660798611112</v>
      </c>
      <c r="F3589" s="1">
        <v>43512.658796296295</v>
      </c>
      <c r="G3589">
        <v>2.8833000000000002</v>
      </c>
    </row>
    <row r="3590" spans="1:7" x14ac:dyDescent="0.2">
      <c r="A3590">
        <v>6028137</v>
      </c>
      <c r="B3590">
        <v>89549</v>
      </c>
      <c r="C3590" t="s">
        <v>7</v>
      </c>
      <c r="D3590" t="s">
        <v>8</v>
      </c>
      <c r="E3590" s="1">
        <v>43512.667291666665</v>
      </c>
      <c r="F3590" s="1">
        <v>43512.660324074073</v>
      </c>
      <c r="G3590">
        <v>10.033300000000001</v>
      </c>
    </row>
    <row r="3591" spans="1:7" x14ac:dyDescent="0.2">
      <c r="A3591">
        <v>6028157</v>
      </c>
      <c r="B3591">
        <v>89528</v>
      </c>
      <c r="C3591" t="s">
        <v>7</v>
      </c>
      <c r="D3591" t="s">
        <v>8</v>
      </c>
      <c r="E3591" s="1">
        <v>43512.66065972222</v>
      </c>
      <c r="F3591" s="1">
        <v>43512.660891203705</v>
      </c>
      <c r="G3591">
        <v>-0.33329999999999999</v>
      </c>
    </row>
    <row r="3592" spans="1:7" x14ac:dyDescent="0.2">
      <c r="A3592">
        <v>6028161</v>
      </c>
      <c r="B3592">
        <v>2778</v>
      </c>
      <c r="C3592" t="s">
        <v>7</v>
      </c>
      <c r="D3592" t="s">
        <v>8</v>
      </c>
      <c r="E3592" s="1">
        <v>43512.662986111114</v>
      </c>
      <c r="F3592" s="1">
        <v>43512.659398148149</v>
      </c>
      <c r="G3592">
        <v>5.1665999999999999</v>
      </c>
    </row>
    <row r="3593" spans="1:7" x14ac:dyDescent="0.2">
      <c r="A3593">
        <v>6028169</v>
      </c>
      <c r="B3593">
        <v>19704</v>
      </c>
      <c r="C3593" t="s">
        <v>7</v>
      </c>
      <c r="D3593" t="s">
        <v>8</v>
      </c>
      <c r="E3593" s="1">
        <v>43512.663171296299</v>
      </c>
      <c r="F3593" s="1">
        <v>43512.664803240739</v>
      </c>
      <c r="G3593">
        <v>-2.35</v>
      </c>
    </row>
    <row r="3594" spans="1:7" x14ac:dyDescent="0.2">
      <c r="A3594">
        <v>6028177</v>
      </c>
      <c r="B3594">
        <v>19704</v>
      </c>
      <c r="C3594" t="s">
        <v>7</v>
      </c>
      <c r="D3594" t="s">
        <v>8</v>
      </c>
      <c r="E3594" s="1">
        <v>43512.666979166665</v>
      </c>
      <c r="F3594" s="1">
        <v>43512.668275462966</v>
      </c>
      <c r="G3594">
        <v>-1.8666</v>
      </c>
    </row>
    <row r="3595" spans="1:7" x14ac:dyDescent="0.2">
      <c r="A3595">
        <v>6028190</v>
      </c>
      <c r="B3595">
        <v>89526</v>
      </c>
      <c r="C3595" t="s">
        <v>7</v>
      </c>
      <c r="D3595" t="s">
        <v>8</v>
      </c>
      <c r="E3595" s="1">
        <v>43512.670081018521</v>
      </c>
      <c r="F3595" s="1">
        <v>43512.661851851852</v>
      </c>
      <c r="G3595">
        <v>11.85</v>
      </c>
    </row>
    <row r="3596" spans="1:7" x14ac:dyDescent="0.2">
      <c r="A3596">
        <v>6028215</v>
      </c>
      <c r="B3596">
        <v>2778</v>
      </c>
      <c r="C3596" t="s">
        <v>7</v>
      </c>
      <c r="D3596" t="s">
        <v>8</v>
      </c>
      <c r="E3596" s="1">
        <v>43512.670312499999</v>
      </c>
      <c r="F3596" s="1">
        <v>43512.660775462966</v>
      </c>
      <c r="G3596">
        <v>13.7333</v>
      </c>
    </row>
    <row r="3597" spans="1:7" x14ac:dyDescent="0.2">
      <c r="A3597">
        <v>6028235</v>
      </c>
      <c r="B3597">
        <v>89585</v>
      </c>
      <c r="C3597" t="s">
        <v>7</v>
      </c>
      <c r="D3597" t="s">
        <v>8</v>
      </c>
      <c r="E3597" s="1">
        <v>43512.665625000001</v>
      </c>
      <c r="F3597" s="1">
        <v>43512.662766203706</v>
      </c>
      <c r="G3597">
        <v>4.1166</v>
      </c>
    </row>
    <row r="3598" spans="1:7" x14ac:dyDescent="0.2">
      <c r="A3598">
        <v>6028267</v>
      </c>
      <c r="B3598">
        <v>19704</v>
      </c>
      <c r="C3598" t="s">
        <v>7</v>
      </c>
      <c r="D3598" t="s">
        <v>8</v>
      </c>
      <c r="E3598" s="1">
        <v>43512.671180555553</v>
      </c>
      <c r="F3598" s="1">
        <v>43512.670694444445</v>
      </c>
      <c r="G3598">
        <v>0.7</v>
      </c>
    </row>
    <row r="3599" spans="1:7" x14ac:dyDescent="0.2">
      <c r="A3599">
        <v>6028342</v>
      </c>
      <c r="B3599">
        <v>19704</v>
      </c>
      <c r="C3599" t="s">
        <v>7</v>
      </c>
      <c r="D3599" t="s">
        <v>8</v>
      </c>
      <c r="E3599" s="1">
        <v>43512.665729166663</v>
      </c>
      <c r="F3599" s="1">
        <v>43512.672465277778</v>
      </c>
      <c r="G3599">
        <v>-9.6999999999999993</v>
      </c>
    </row>
    <row r="3600" spans="1:7" x14ac:dyDescent="0.2">
      <c r="A3600">
        <v>6028362</v>
      </c>
      <c r="B3600">
        <v>68991</v>
      </c>
      <c r="C3600" t="s">
        <v>7</v>
      </c>
      <c r="D3600" t="s">
        <v>8</v>
      </c>
      <c r="E3600" s="1">
        <v>43512.676111111112</v>
      </c>
      <c r="F3600" s="1">
        <v>43512.681504629632</v>
      </c>
      <c r="G3600">
        <v>-7.7666000000000004</v>
      </c>
    </row>
    <row r="3601" spans="1:7" x14ac:dyDescent="0.2">
      <c r="A3601">
        <v>6028394</v>
      </c>
      <c r="B3601">
        <v>68991</v>
      </c>
      <c r="C3601" t="s">
        <v>7</v>
      </c>
      <c r="D3601" t="s">
        <v>8</v>
      </c>
      <c r="E3601" s="1">
        <v>43512.676944444444</v>
      </c>
      <c r="F3601" s="1">
        <v>43512.682083333333</v>
      </c>
      <c r="G3601">
        <v>-7.4</v>
      </c>
    </row>
    <row r="3602" spans="1:7" x14ac:dyDescent="0.2">
      <c r="A3602">
        <v>6028417</v>
      </c>
      <c r="B3602">
        <v>89572</v>
      </c>
      <c r="C3602" t="s">
        <v>7</v>
      </c>
      <c r="D3602" t="s">
        <v>8</v>
      </c>
      <c r="E3602" s="1">
        <v>43512.682719907411</v>
      </c>
      <c r="F3602" s="1">
        <v>43512.667268518519</v>
      </c>
      <c r="G3602">
        <v>22.25</v>
      </c>
    </row>
    <row r="3603" spans="1:7" x14ac:dyDescent="0.2">
      <c r="A3603">
        <v>6028421</v>
      </c>
      <c r="B3603">
        <v>2778</v>
      </c>
      <c r="C3603" t="s">
        <v>7</v>
      </c>
      <c r="D3603" t="s">
        <v>8</v>
      </c>
      <c r="E3603" s="1">
        <v>43512.66777777778</v>
      </c>
      <c r="F3603" s="1">
        <v>43512.665868055556</v>
      </c>
      <c r="G3603">
        <v>2.75</v>
      </c>
    </row>
    <row r="3604" spans="1:7" x14ac:dyDescent="0.2">
      <c r="A3604">
        <v>6028471</v>
      </c>
      <c r="B3604">
        <v>89540</v>
      </c>
      <c r="C3604" t="s">
        <v>7</v>
      </c>
      <c r="D3604" t="s">
        <v>8</v>
      </c>
      <c r="E3604" s="1">
        <v>43512.665648148148</v>
      </c>
      <c r="F3604" s="1">
        <v>43512.668773148151</v>
      </c>
      <c r="G3604">
        <v>-4.5</v>
      </c>
    </row>
    <row r="3605" spans="1:7" x14ac:dyDescent="0.2">
      <c r="A3605">
        <v>6028583</v>
      </c>
      <c r="B3605">
        <v>68991</v>
      </c>
      <c r="C3605" t="s">
        <v>7</v>
      </c>
      <c r="D3605" t="s">
        <v>8</v>
      </c>
      <c r="E3605" s="1">
        <v>43512.68310185185</v>
      </c>
      <c r="F3605" s="1">
        <v>43512.687256944446</v>
      </c>
      <c r="G3605">
        <v>-5.9832999999999998</v>
      </c>
    </row>
    <row r="3606" spans="1:7" x14ac:dyDescent="0.2">
      <c r="A3606">
        <v>6028619</v>
      </c>
      <c r="B3606">
        <v>19704</v>
      </c>
      <c r="C3606" t="s">
        <v>7</v>
      </c>
      <c r="D3606" t="s">
        <v>8</v>
      </c>
      <c r="E3606" s="1">
        <v>43512.675821759258</v>
      </c>
      <c r="F3606" s="1">
        <v>43512.676111111112</v>
      </c>
      <c r="G3606">
        <v>-0.41660000000000003</v>
      </c>
    </row>
    <row r="3607" spans="1:7" x14ac:dyDescent="0.2">
      <c r="A3607">
        <v>6028625</v>
      </c>
      <c r="B3607">
        <v>19704</v>
      </c>
      <c r="C3607" t="s">
        <v>7</v>
      </c>
      <c r="D3607" t="s">
        <v>8</v>
      </c>
      <c r="E3607" s="1">
        <v>43512.680219907408</v>
      </c>
      <c r="F3607" s="1">
        <v>43512.689571759256</v>
      </c>
      <c r="G3607">
        <v>-13.4666</v>
      </c>
    </row>
    <row r="3608" spans="1:7" x14ac:dyDescent="0.2">
      <c r="A3608">
        <v>6028627</v>
      </c>
      <c r="B3608">
        <v>89588</v>
      </c>
      <c r="C3608" t="s">
        <v>7</v>
      </c>
      <c r="D3608" t="s">
        <v>8</v>
      </c>
      <c r="E3608" s="1">
        <v>43512.675497685188</v>
      </c>
      <c r="F3608" s="1">
        <v>43512.672754629632</v>
      </c>
      <c r="G3608">
        <v>3.95</v>
      </c>
    </row>
    <row r="3609" spans="1:7" x14ac:dyDescent="0.2">
      <c r="A3609">
        <v>6028646</v>
      </c>
      <c r="B3609">
        <v>19704</v>
      </c>
      <c r="C3609" t="s">
        <v>7</v>
      </c>
      <c r="D3609" t="s">
        <v>8</v>
      </c>
      <c r="E3609" s="1">
        <v>43512.680127314816</v>
      </c>
      <c r="F3609" s="1">
        <v>43512.672777777778</v>
      </c>
      <c r="G3609">
        <v>10.583299999999999</v>
      </c>
    </row>
    <row r="3610" spans="1:7" x14ac:dyDescent="0.2">
      <c r="A3610">
        <v>6028674</v>
      </c>
      <c r="B3610">
        <v>89579</v>
      </c>
      <c r="C3610" t="s">
        <v>7</v>
      </c>
      <c r="D3610" t="s">
        <v>8</v>
      </c>
      <c r="E3610" s="1">
        <v>43512.673576388886</v>
      </c>
      <c r="F3610" s="1">
        <v>43512.673807870371</v>
      </c>
      <c r="G3610">
        <v>-0.33329999999999999</v>
      </c>
    </row>
    <row r="3611" spans="1:7" x14ac:dyDescent="0.2">
      <c r="A3611">
        <v>6028698</v>
      </c>
      <c r="B3611">
        <v>89581</v>
      </c>
      <c r="C3611" t="s">
        <v>7</v>
      </c>
      <c r="D3611" t="s">
        <v>8</v>
      </c>
      <c r="E3611" s="1">
        <v>43512.671122685184</v>
      </c>
      <c r="F3611" s="1">
        <v>43512.67428240741</v>
      </c>
      <c r="G3611">
        <v>-4.55</v>
      </c>
    </row>
    <row r="3612" spans="1:7" x14ac:dyDescent="0.2">
      <c r="A3612">
        <v>6028720</v>
      </c>
      <c r="B3612">
        <v>19704</v>
      </c>
      <c r="C3612" t="s">
        <v>7</v>
      </c>
      <c r="D3612" t="s">
        <v>8</v>
      </c>
      <c r="E3612" s="1">
        <v>43512.681261574071</v>
      </c>
      <c r="F3612" s="1">
        <v>43512.674722222226</v>
      </c>
      <c r="G3612">
        <v>9.4166000000000007</v>
      </c>
    </row>
    <row r="3613" spans="1:7" x14ac:dyDescent="0.2">
      <c r="A3613">
        <v>6028820</v>
      </c>
      <c r="B3613">
        <v>68991</v>
      </c>
      <c r="C3613" t="s">
        <v>7</v>
      </c>
      <c r="D3613" t="s">
        <v>8</v>
      </c>
      <c r="E3613" s="1">
        <v>43512.688946759263</v>
      </c>
      <c r="F3613" s="1">
        <v>43512.692349537036</v>
      </c>
      <c r="G3613">
        <v>-4.9000000000000004</v>
      </c>
    </row>
    <row r="3614" spans="1:7" x14ac:dyDescent="0.2">
      <c r="A3614">
        <v>6028852</v>
      </c>
      <c r="B3614">
        <v>19704</v>
      </c>
      <c r="C3614" t="s">
        <v>7</v>
      </c>
      <c r="D3614" t="s">
        <v>8</v>
      </c>
      <c r="E3614" s="1">
        <v>43512.675011574072</v>
      </c>
      <c r="F3614" s="1">
        <v>43512.680995370371</v>
      </c>
      <c r="G3614">
        <v>-8.6166</v>
      </c>
    </row>
    <row r="3615" spans="1:7" x14ac:dyDescent="0.2">
      <c r="A3615">
        <v>6028875</v>
      </c>
      <c r="B3615">
        <v>68991</v>
      </c>
      <c r="C3615" t="s">
        <v>7</v>
      </c>
      <c r="D3615" t="s">
        <v>8</v>
      </c>
      <c r="E3615" s="1">
        <v>43512.684745370374</v>
      </c>
      <c r="F3615" s="1">
        <v>43512.694328703707</v>
      </c>
      <c r="G3615">
        <v>-13.8</v>
      </c>
    </row>
    <row r="3616" spans="1:7" x14ac:dyDescent="0.2">
      <c r="A3616">
        <v>6028879</v>
      </c>
      <c r="B3616">
        <v>22354</v>
      </c>
      <c r="C3616" t="s">
        <v>7</v>
      </c>
      <c r="D3616" t="s">
        <v>8</v>
      </c>
      <c r="E3616" s="1">
        <v>43512.689282407409</v>
      </c>
      <c r="F3616" s="1">
        <v>43512.697916666664</v>
      </c>
      <c r="G3616">
        <v>-12.433299999999999</v>
      </c>
    </row>
    <row r="3617" spans="1:7" x14ac:dyDescent="0.2">
      <c r="A3617">
        <v>6028884</v>
      </c>
      <c r="B3617">
        <v>89588</v>
      </c>
      <c r="C3617" t="s">
        <v>7</v>
      </c>
      <c r="D3617" t="s">
        <v>8</v>
      </c>
      <c r="E3617" s="1">
        <v>43512.683807870373</v>
      </c>
      <c r="F3617" s="1">
        <v>43512.678715277776</v>
      </c>
      <c r="G3617">
        <v>7.3333000000000004</v>
      </c>
    </row>
    <row r="3618" spans="1:7" x14ac:dyDescent="0.2">
      <c r="A3618">
        <v>6028923</v>
      </c>
      <c r="B3618">
        <v>68991</v>
      </c>
      <c r="C3618" t="s">
        <v>7</v>
      </c>
      <c r="D3618" t="s">
        <v>8</v>
      </c>
      <c r="E3618" s="1">
        <v>43512.693159722221</v>
      </c>
      <c r="F3618" s="1">
        <v>43512.695752314816</v>
      </c>
      <c r="G3618">
        <v>-3.7332999999999998</v>
      </c>
    </row>
    <row r="3619" spans="1:7" x14ac:dyDescent="0.2">
      <c r="A3619">
        <v>6028935</v>
      </c>
      <c r="B3619">
        <v>89545</v>
      </c>
      <c r="C3619" t="s">
        <v>7</v>
      </c>
      <c r="D3619" t="s">
        <v>8</v>
      </c>
      <c r="E3619" s="1">
        <v>43512.684502314813</v>
      </c>
      <c r="F3619" s="1">
        <v>43512.680023148147</v>
      </c>
      <c r="G3619">
        <v>6.45</v>
      </c>
    </row>
    <row r="3620" spans="1:7" x14ac:dyDescent="0.2">
      <c r="A3620">
        <v>6028937</v>
      </c>
      <c r="B3620">
        <v>2778</v>
      </c>
      <c r="C3620" t="s">
        <v>7</v>
      </c>
      <c r="D3620" t="s">
        <v>8</v>
      </c>
      <c r="E3620" s="1">
        <v>43512.680833333332</v>
      </c>
      <c r="F3620" s="1">
        <v>43512.67796296296</v>
      </c>
      <c r="G3620">
        <v>4.1333000000000002</v>
      </c>
    </row>
    <row r="3621" spans="1:7" x14ac:dyDescent="0.2">
      <c r="A3621">
        <v>6028971</v>
      </c>
      <c r="B3621">
        <v>19704</v>
      </c>
      <c r="C3621" t="s">
        <v>7</v>
      </c>
      <c r="D3621" t="s">
        <v>8</v>
      </c>
      <c r="E3621" s="1">
        <v>43512.679548611108</v>
      </c>
      <c r="F3621" s="1">
        <v>43512.687094907407</v>
      </c>
      <c r="G3621">
        <v>-10.8666</v>
      </c>
    </row>
    <row r="3622" spans="1:7" x14ac:dyDescent="0.2">
      <c r="A3622">
        <v>6028996</v>
      </c>
      <c r="B3622">
        <v>89579</v>
      </c>
      <c r="C3622" t="s">
        <v>7</v>
      </c>
      <c r="D3622" t="s">
        <v>8</v>
      </c>
      <c r="E3622" s="1">
        <v>43512.678449074076</v>
      </c>
      <c r="F3622" s="1">
        <v>43512.681319444448</v>
      </c>
      <c r="G3622">
        <v>-4.1333000000000002</v>
      </c>
    </row>
    <row r="3623" spans="1:7" x14ac:dyDescent="0.2">
      <c r="A3623">
        <v>6029007</v>
      </c>
      <c r="B3623">
        <v>89569</v>
      </c>
      <c r="C3623" t="s">
        <v>7</v>
      </c>
      <c r="D3623" t="s">
        <v>8</v>
      </c>
      <c r="E3623" s="1">
        <v>43512.682662037034</v>
      </c>
      <c r="F3623" s="1">
        <v>43512.681527777779</v>
      </c>
      <c r="G3623">
        <v>1.6333</v>
      </c>
    </row>
    <row r="3624" spans="1:7" x14ac:dyDescent="0.2">
      <c r="A3624">
        <v>6029017</v>
      </c>
      <c r="B3624">
        <v>89524</v>
      </c>
      <c r="C3624" t="s">
        <v>7</v>
      </c>
      <c r="D3624" t="s">
        <v>8</v>
      </c>
      <c r="E3624" s="1">
        <v>43512.683564814812</v>
      </c>
      <c r="F3624" s="1">
        <v>43512.681655092594</v>
      </c>
      <c r="G3624">
        <v>2.75</v>
      </c>
    </row>
    <row r="3625" spans="1:7" x14ac:dyDescent="0.2">
      <c r="A3625">
        <v>6029025</v>
      </c>
      <c r="B3625">
        <v>19704</v>
      </c>
      <c r="C3625" t="s">
        <v>7</v>
      </c>
      <c r="D3625" t="s">
        <v>8</v>
      </c>
      <c r="E3625" s="1">
        <v>43512.685347222221</v>
      </c>
      <c r="F3625" s="1">
        <v>43512.692326388889</v>
      </c>
      <c r="G3625">
        <v>-10.050000000000001</v>
      </c>
    </row>
    <row r="3626" spans="1:7" x14ac:dyDescent="0.2">
      <c r="A3626">
        <v>6029027</v>
      </c>
      <c r="B3626">
        <v>68991</v>
      </c>
      <c r="C3626" t="s">
        <v>7</v>
      </c>
      <c r="D3626" t="s">
        <v>8</v>
      </c>
      <c r="E3626" s="1">
        <v>43512.690416666665</v>
      </c>
      <c r="F3626" s="1">
        <v>43512.697685185187</v>
      </c>
      <c r="G3626">
        <v>-10.4666</v>
      </c>
    </row>
    <row r="3627" spans="1:7" x14ac:dyDescent="0.2">
      <c r="A3627">
        <v>6029063</v>
      </c>
      <c r="B3627">
        <v>68991</v>
      </c>
      <c r="C3627" t="s">
        <v>7</v>
      </c>
      <c r="D3627" t="s">
        <v>8</v>
      </c>
      <c r="E3627" s="1">
        <v>43512.692627314813</v>
      </c>
      <c r="F3627" s="1">
        <v>43512.69809027778</v>
      </c>
      <c r="G3627">
        <v>-7.8666</v>
      </c>
    </row>
    <row r="3628" spans="1:7" x14ac:dyDescent="0.2">
      <c r="A3628">
        <v>6029075</v>
      </c>
      <c r="B3628">
        <v>19704</v>
      </c>
      <c r="C3628" t="s">
        <v>7</v>
      </c>
      <c r="D3628" t="s">
        <v>8</v>
      </c>
      <c r="E3628" s="1">
        <v>43512.689432870371</v>
      </c>
      <c r="F3628" s="1">
        <v>43512.693148148152</v>
      </c>
      <c r="G3628">
        <v>-5.35</v>
      </c>
    </row>
    <row r="3629" spans="1:7" x14ac:dyDescent="0.2">
      <c r="A3629">
        <v>6029111</v>
      </c>
      <c r="B3629">
        <v>22354</v>
      </c>
      <c r="C3629" t="s">
        <v>7</v>
      </c>
      <c r="D3629" t="s">
        <v>8</v>
      </c>
      <c r="E3629" s="1">
        <v>43512.71366898148</v>
      </c>
      <c r="F3629" s="1">
        <v>43512.71875</v>
      </c>
      <c r="G3629">
        <v>-7.3166000000000002</v>
      </c>
    </row>
    <row r="3630" spans="1:7" x14ac:dyDescent="0.2">
      <c r="A3630">
        <v>6029113</v>
      </c>
      <c r="B3630">
        <v>89587</v>
      </c>
      <c r="C3630" t="s">
        <v>7</v>
      </c>
      <c r="D3630" t="s">
        <v>8</v>
      </c>
      <c r="E3630" s="1">
        <v>43512.697615740741</v>
      </c>
      <c r="F3630" s="1">
        <v>43512.68378472222</v>
      </c>
      <c r="G3630">
        <v>19.916599999999999</v>
      </c>
    </row>
    <row r="3631" spans="1:7" x14ac:dyDescent="0.2">
      <c r="A3631">
        <v>6029128</v>
      </c>
      <c r="B3631">
        <v>68991</v>
      </c>
      <c r="C3631" t="s">
        <v>7</v>
      </c>
      <c r="D3631" t="s">
        <v>8</v>
      </c>
      <c r="E3631" s="1">
        <v>43512.691238425927</v>
      </c>
      <c r="F3631" s="1">
        <v>43512.699594907404</v>
      </c>
      <c r="G3631">
        <v>-12.033300000000001</v>
      </c>
    </row>
    <row r="3632" spans="1:7" x14ac:dyDescent="0.2">
      <c r="A3632">
        <v>6029159</v>
      </c>
      <c r="B3632">
        <v>24621</v>
      </c>
      <c r="C3632" t="s">
        <v>7</v>
      </c>
      <c r="D3632" t="s">
        <v>8</v>
      </c>
      <c r="E3632" s="1">
        <v>43512.682222222225</v>
      </c>
      <c r="F3632" s="1">
        <v>43512.6875</v>
      </c>
      <c r="G3632">
        <v>-7.6</v>
      </c>
    </row>
    <row r="3633" spans="1:7" x14ac:dyDescent="0.2">
      <c r="A3633">
        <v>6029171</v>
      </c>
      <c r="B3633">
        <v>68991</v>
      </c>
      <c r="C3633" t="s">
        <v>7</v>
      </c>
      <c r="D3633" t="s">
        <v>8</v>
      </c>
      <c r="E3633" s="1">
        <v>43512.683252314811</v>
      </c>
      <c r="F3633" s="1">
        <v>43512.691793981481</v>
      </c>
      <c r="G3633">
        <v>-12.3</v>
      </c>
    </row>
    <row r="3634" spans="1:7" x14ac:dyDescent="0.2">
      <c r="A3634">
        <v>6029175</v>
      </c>
      <c r="B3634">
        <v>89536</v>
      </c>
      <c r="C3634" t="s">
        <v>7</v>
      </c>
      <c r="D3634" t="s">
        <v>8</v>
      </c>
      <c r="E3634" s="1">
        <v>43512.700520833336</v>
      </c>
      <c r="F3634" s="1">
        <v>43512.685231481482</v>
      </c>
      <c r="G3634">
        <v>22.0166</v>
      </c>
    </row>
    <row r="3635" spans="1:7" x14ac:dyDescent="0.2">
      <c r="A3635">
        <v>6029181</v>
      </c>
      <c r="B3635">
        <v>89576</v>
      </c>
      <c r="C3635" t="s">
        <v>7</v>
      </c>
      <c r="D3635" t="s">
        <v>8</v>
      </c>
      <c r="E3635" s="1">
        <v>43512.683622685188</v>
      </c>
      <c r="F3635" s="1">
        <v>43512.685277777775</v>
      </c>
      <c r="G3635">
        <v>-2.3833000000000002</v>
      </c>
    </row>
    <row r="3636" spans="1:7" x14ac:dyDescent="0.2">
      <c r="A3636">
        <v>6029183</v>
      </c>
      <c r="B3636">
        <v>20918</v>
      </c>
      <c r="C3636" t="s">
        <v>7</v>
      </c>
      <c r="D3636" t="s">
        <v>8</v>
      </c>
      <c r="E3636" s="1">
        <v>43512.689062500001</v>
      </c>
      <c r="F3636" s="1">
        <v>43512.694930555554</v>
      </c>
      <c r="G3636">
        <v>-8.4499999999999993</v>
      </c>
    </row>
    <row r="3637" spans="1:7" x14ac:dyDescent="0.2">
      <c r="A3637">
        <v>6029207</v>
      </c>
      <c r="B3637">
        <v>22354</v>
      </c>
      <c r="C3637" t="s">
        <v>7</v>
      </c>
      <c r="D3637" t="s">
        <v>8</v>
      </c>
      <c r="E3637" s="1">
        <v>43512.693229166667</v>
      </c>
      <c r="F3637" s="1">
        <v>43512.697916666664</v>
      </c>
      <c r="G3637">
        <v>-6.75</v>
      </c>
    </row>
    <row r="3638" spans="1:7" x14ac:dyDescent="0.2">
      <c r="A3638">
        <v>6029224</v>
      </c>
      <c r="B3638">
        <v>89487</v>
      </c>
      <c r="C3638" t="s">
        <v>7</v>
      </c>
      <c r="D3638" t="s">
        <v>8</v>
      </c>
      <c r="E3638" s="1">
        <v>43512.691157407404</v>
      </c>
      <c r="F3638" s="1">
        <v>43512.686203703706</v>
      </c>
      <c r="G3638">
        <v>7.1333000000000002</v>
      </c>
    </row>
    <row r="3639" spans="1:7" x14ac:dyDescent="0.2">
      <c r="A3639">
        <v>6029230</v>
      </c>
      <c r="B3639">
        <v>20918</v>
      </c>
      <c r="C3639" t="s">
        <v>7</v>
      </c>
      <c r="D3639" t="s">
        <v>8</v>
      </c>
      <c r="E3639" s="1">
        <v>43512.688252314816</v>
      </c>
      <c r="F3639" s="1">
        <v>43512.689583333333</v>
      </c>
      <c r="G3639">
        <v>-1.9166000000000001</v>
      </c>
    </row>
    <row r="3640" spans="1:7" x14ac:dyDescent="0.2">
      <c r="A3640">
        <v>6029238</v>
      </c>
      <c r="B3640">
        <v>19704</v>
      </c>
      <c r="C3640" t="s">
        <v>7</v>
      </c>
      <c r="D3640" t="s">
        <v>8</v>
      </c>
      <c r="E3640" s="1">
        <v>43512.687974537039</v>
      </c>
      <c r="F3640" s="1">
        <v>43512.693124999998</v>
      </c>
      <c r="G3640">
        <v>-7.4165999999999999</v>
      </c>
    </row>
    <row r="3641" spans="1:7" x14ac:dyDescent="0.2">
      <c r="A3641">
        <v>6029276</v>
      </c>
      <c r="B3641">
        <v>2778</v>
      </c>
      <c r="C3641" t="s">
        <v>7</v>
      </c>
      <c r="D3641" t="s">
        <v>8</v>
      </c>
      <c r="E3641" s="1">
        <v>43512.684513888889</v>
      </c>
      <c r="F3641" s="1">
        <v>43512.685752314814</v>
      </c>
      <c r="G3641">
        <v>-1.7833000000000001</v>
      </c>
    </row>
    <row r="3642" spans="1:7" x14ac:dyDescent="0.2">
      <c r="A3642">
        <v>6029281</v>
      </c>
      <c r="B3642">
        <v>20918</v>
      </c>
      <c r="C3642" t="s">
        <v>7</v>
      </c>
      <c r="D3642" t="s">
        <v>8</v>
      </c>
      <c r="E3642" s="1">
        <v>43512.689004629632</v>
      </c>
      <c r="F3642" s="1">
        <v>43512.687696759262</v>
      </c>
      <c r="G3642">
        <v>1.8833</v>
      </c>
    </row>
    <row r="3643" spans="1:7" x14ac:dyDescent="0.2">
      <c r="A3643">
        <v>6029304</v>
      </c>
      <c r="B3643">
        <v>2778</v>
      </c>
      <c r="C3643" t="s">
        <v>7</v>
      </c>
      <c r="D3643" t="s">
        <v>8</v>
      </c>
      <c r="E3643" s="1">
        <v>43512.691250000003</v>
      </c>
      <c r="F3643" s="1">
        <v>43512.686354166668</v>
      </c>
      <c r="G3643">
        <v>7.05</v>
      </c>
    </row>
    <row r="3644" spans="1:7" x14ac:dyDescent="0.2">
      <c r="A3644">
        <v>6029304</v>
      </c>
      <c r="B3644">
        <v>2778</v>
      </c>
      <c r="C3644" t="s">
        <v>7</v>
      </c>
      <c r="D3644" t="s">
        <v>8</v>
      </c>
      <c r="E3644" s="1">
        <v>43512.691261574073</v>
      </c>
      <c r="F3644" s="1">
        <v>43512.686354166668</v>
      </c>
      <c r="G3644">
        <v>7.0666000000000002</v>
      </c>
    </row>
    <row r="3645" spans="1:7" x14ac:dyDescent="0.2">
      <c r="A3645">
        <v>6029318</v>
      </c>
      <c r="B3645">
        <v>19704</v>
      </c>
      <c r="C3645" t="s">
        <v>7</v>
      </c>
      <c r="D3645" t="s">
        <v>8</v>
      </c>
      <c r="E3645" s="1">
        <v>43512.694525462961</v>
      </c>
      <c r="F3645" s="1">
        <v>43512.698495370372</v>
      </c>
      <c r="G3645">
        <v>-5.7165999999999997</v>
      </c>
    </row>
    <row r="3646" spans="1:7" x14ac:dyDescent="0.2">
      <c r="A3646">
        <v>6029352</v>
      </c>
      <c r="B3646">
        <v>19704</v>
      </c>
      <c r="C3646" t="s">
        <v>7</v>
      </c>
      <c r="D3646" t="s">
        <v>8</v>
      </c>
      <c r="E3646" s="1">
        <v>43512.693379629629</v>
      </c>
      <c r="F3646" s="1">
        <v>43512.695925925924</v>
      </c>
      <c r="G3646">
        <v>-3.6665999999999999</v>
      </c>
    </row>
    <row r="3647" spans="1:7" x14ac:dyDescent="0.2">
      <c r="A3647">
        <v>6029376</v>
      </c>
      <c r="B3647">
        <v>2778</v>
      </c>
      <c r="C3647" t="s">
        <v>7</v>
      </c>
      <c r="D3647" t="s">
        <v>8</v>
      </c>
      <c r="E3647" s="1">
        <v>43512.689444444448</v>
      </c>
      <c r="F3647" s="1">
        <v>43512.687893518516</v>
      </c>
      <c r="G3647">
        <v>2.2332999999999998</v>
      </c>
    </row>
    <row r="3648" spans="1:7" x14ac:dyDescent="0.2">
      <c r="A3648">
        <v>6029404</v>
      </c>
      <c r="B3648">
        <v>89524</v>
      </c>
      <c r="C3648" t="s">
        <v>7</v>
      </c>
      <c r="D3648" t="s">
        <v>8</v>
      </c>
      <c r="E3648" s="1">
        <v>43512.692777777775</v>
      </c>
      <c r="F3648" s="1">
        <v>43512.690104166664</v>
      </c>
      <c r="G3648">
        <v>3.85</v>
      </c>
    </row>
    <row r="3649" spans="1:7" x14ac:dyDescent="0.2">
      <c r="A3649">
        <v>6029422</v>
      </c>
      <c r="B3649">
        <v>2778</v>
      </c>
      <c r="C3649" t="s">
        <v>7</v>
      </c>
      <c r="D3649" t="s">
        <v>8</v>
      </c>
      <c r="E3649" s="1">
        <v>43512.693576388891</v>
      </c>
      <c r="F3649" s="1">
        <v>43512.688668981478</v>
      </c>
      <c r="G3649">
        <v>7.0666000000000002</v>
      </c>
    </row>
    <row r="3650" spans="1:7" x14ac:dyDescent="0.2">
      <c r="A3650">
        <v>6029454</v>
      </c>
      <c r="B3650">
        <v>89441</v>
      </c>
      <c r="C3650" t="s">
        <v>7</v>
      </c>
      <c r="D3650" t="s">
        <v>8</v>
      </c>
      <c r="E3650" s="1">
        <v>43512.691157407404</v>
      </c>
      <c r="F3650" s="1">
        <v>43512.691261574073</v>
      </c>
      <c r="G3650">
        <v>-0.15</v>
      </c>
    </row>
    <row r="3651" spans="1:7" x14ac:dyDescent="0.2">
      <c r="A3651">
        <v>6029488</v>
      </c>
      <c r="B3651">
        <v>2778</v>
      </c>
      <c r="C3651" t="s">
        <v>7</v>
      </c>
      <c r="D3651" t="s">
        <v>8</v>
      </c>
      <c r="E3651" s="1">
        <v>43512.697743055556</v>
      </c>
      <c r="F3651" s="1">
        <v>43512.690532407411</v>
      </c>
      <c r="G3651">
        <v>10.3833</v>
      </c>
    </row>
    <row r="3652" spans="1:7" x14ac:dyDescent="0.2">
      <c r="A3652">
        <v>6029542</v>
      </c>
      <c r="B3652">
        <v>89528</v>
      </c>
      <c r="C3652" t="s">
        <v>7</v>
      </c>
      <c r="D3652" t="s">
        <v>8</v>
      </c>
      <c r="E3652" s="1">
        <v>43512.705081018517</v>
      </c>
      <c r="F3652" s="1">
        <v>43512.693020833336</v>
      </c>
      <c r="G3652">
        <v>17.366599999999998</v>
      </c>
    </row>
    <row r="3653" spans="1:7" x14ac:dyDescent="0.2">
      <c r="A3653">
        <v>6029573</v>
      </c>
      <c r="B3653">
        <v>68991</v>
      </c>
      <c r="C3653" t="s">
        <v>7</v>
      </c>
      <c r="D3653" t="s">
        <v>8</v>
      </c>
      <c r="E3653" s="1">
        <v>43512.703113425923</v>
      </c>
      <c r="F3653" s="1">
        <v>43512.709074074075</v>
      </c>
      <c r="G3653">
        <v>-8.5832999999999995</v>
      </c>
    </row>
    <row r="3654" spans="1:7" x14ac:dyDescent="0.2">
      <c r="A3654">
        <v>6029611</v>
      </c>
      <c r="B3654">
        <v>89528</v>
      </c>
      <c r="C3654" t="s">
        <v>7</v>
      </c>
      <c r="D3654" t="s">
        <v>8</v>
      </c>
      <c r="E3654" s="1">
        <v>43512.705995370372</v>
      </c>
      <c r="F3654" s="1">
        <v>43512.694722222222</v>
      </c>
      <c r="G3654">
        <v>16.2333</v>
      </c>
    </row>
    <row r="3655" spans="1:7" x14ac:dyDescent="0.2">
      <c r="A3655">
        <v>6029629</v>
      </c>
      <c r="B3655">
        <v>89524</v>
      </c>
      <c r="C3655" t="s">
        <v>7</v>
      </c>
      <c r="D3655" t="s">
        <v>8</v>
      </c>
      <c r="E3655" s="1">
        <v>43512.717002314814</v>
      </c>
      <c r="F3655" s="1">
        <v>43512.695150462961</v>
      </c>
      <c r="G3655">
        <v>31.4666</v>
      </c>
    </row>
    <row r="3656" spans="1:7" x14ac:dyDescent="0.2">
      <c r="A3656">
        <v>6029633</v>
      </c>
      <c r="B3656">
        <v>89579</v>
      </c>
      <c r="C3656" t="s">
        <v>7</v>
      </c>
      <c r="D3656" t="s">
        <v>8</v>
      </c>
      <c r="E3656" s="1">
        <v>43512.69332175926</v>
      </c>
      <c r="F3656" s="1">
        <v>43512.695243055554</v>
      </c>
      <c r="G3656">
        <v>-2.7665999999999999</v>
      </c>
    </row>
    <row r="3657" spans="1:7" x14ac:dyDescent="0.2">
      <c r="A3657">
        <v>6029649</v>
      </c>
      <c r="B3657">
        <v>48380</v>
      </c>
      <c r="C3657" t="s">
        <v>7</v>
      </c>
      <c r="D3657" t="s">
        <v>8</v>
      </c>
      <c r="E3657" s="1">
        <v>43512.797858796293</v>
      </c>
      <c r="F3657" s="1">
        <v>43512.802083333336</v>
      </c>
      <c r="G3657">
        <v>-6.0833000000000004</v>
      </c>
    </row>
    <row r="3658" spans="1:7" x14ac:dyDescent="0.2">
      <c r="A3658">
        <v>6029653</v>
      </c>
      <c r="B3658">
        <v>89581</v>
      </c>
      <c r="C3658" t="s">
        <v>7</v>
      </c>
      <c r="D3658" t="s">
        <v>8</v>
      </c>
      <c r="E3658" s="1">
        <v>43512.713414351849</v>
      </c>
      <c r="F3658" s="1">
        <v>43512.695752314816</v>
      </c>
      <c r="G3658">
        <v>25.433299999999999</v>
      </c>
    </row>
    <row r="3659" spans="1:7" x14ac:dyDescent="0.2">
      <c r="A3659">
        <v>6029677</v>
      </c>
      <c r="B3659">
        <v>19704</v>
      </c>
      <c r="C3659" t="s">
        <v>7</v>
      </c>
      <c r="D3659" t="s">
        <v>8</v>
      </c>
      <c r="E3659" s="1">
        <v>43512.693553240744</v>
      </c>
      <c r="F3659" s="1">
        <v>43512.702939814815</v>
      </c>
      <c r="G3659">
        <v>-13.5166</v>
      </c>
    </row>
    <row r="3660" spans="1:7" x14ac:dyDescent="0.2">
      <c r="A3660">
        <v>6029681</v>
      </c>
      <c r="B3660">
        <v>2778</v>
      </c>
      <c r="C3660" t="s">
        <v>7</v>
      </c>
      <c r="D3660" t="s">
        <v>8</v>
      </c>
      <c r="E3660" s="1">
        <v>43512.693460648145</v>
      </c>
      <c r="F3660" s="1">
        <v>43512.694675925923</v>
      </c>
      <c r="G3660">
        <v>-1.75</v>
      </c>
    </row>
    <row r="3661" spans="1:7" x14ac:dyDescent="0.2">
      <c r="A3661">
        <v>6029690</v>
      </c>
      <c r="B3661">
        <v>68991</v>
      </c>
      <c r="C3661" t="s">
        <v>7</v>
      </c>
      <c r="D3661" t="s">
        <v>8</v>
      </c>
      <c r="E3661" s="1">
        <v>43512.710474537038</v>
      </c>
      <c r="F3661" s="1">
        <v>43512.712430555555</v>
      </c>
      <c r="G3661">
        <v>-2.8166000000000002</v>
      </c>
    </row>
    <row r="3662" spans="1:7" x14ac:dyDescent="0.2">
      <c r="A3662">
        <v>6029726</v>
      </c>
      <c r="B3662">
        <v>68991</v>
      </c>
      <c r="C3662" t="s">
        <v>7</v>
      </c>
      <c r="D3662" t="s">
        <v>8</v>
      </c>
      <c r="E3662" s="1">
        <v>43512.707812499997</v>
      </c>
      <c r="F3662" s="1">
        <v>43512.712939814817</v>
      </c>
      <c r="G3662">
        <v>-7.3833000000000002</v>
      </c>
    </row>
    <row r="3663" spans="1:7" x14ac:dyDescent="0.2">
      <c r="A3663">
        <v>6029740</v>
      </c>
      <c r="B3663">
        <v>89549</v>
      </c>
      <c r="C3663" t="s">
        <v>7</v>
      </c>
      <c r="D3663" t="s">
        <v>8</v>
      </c>
      <c r="E3663" s="1">
        <v>43512.698125000003</v>
      </c>
      <c r="F3663" s="1">
        <v>43512.697488425925</v>
      </c>
      <c r="G3663">
        <v>0.91659999999999997</v>
      </c>
    </row>
    <row r="3664" spans="1:7" x14ac:dyDescent="0.2">
      <c r="A3664">
        <v>6029768</v>
      </c>
      <c r="B3664">
        <v>68991</v>
      </c>
      <c r="C3664" t="s">
        <v>7</v>
      </c>
      <c r="D3664" t="s">
        <v>8</v>
      </c>
      <c r="E3664" s="1">
        <v>43512.70784722222</v>
      </c>
      <c r="F3664" s="1">
        <v>43512.713703703703</v>
      </c>
      <c r="G3664">
        <v>-8.4332999999999991</v>
      </c>
    </row>
    <row r="3665" spans="1:7" x14ac:dyDescent="0.2">
      <c r="A3665">
        <v>6029784</v>
      </c>
      <c r="B3665">
        <v>19704</v>
      </c>
      <c r="C3665" t="s">
        <v>7</v>
      </c>
      <c r="D3665" t="s">
        <v>8</v>
      </c>
      <c r="E3665" s="1">
        <v>43512.704201388886</v>
      </c>
      <c r="F3665" s="1">
        <v>43512.705300925925</v>
      </c>
      <c r="G3665">
        <v>-1.5832999999999999</v>
      </c>
    </row>
    <row r="3666" spans="1:7" x14ac:dyDescent="0.2">
      <c r="A3666">
        <v>6029867</v>
      </c>
      <c r="B3666">
        <v>68991</v>
      </c>
      <c r="C3666" t="s">
        <v>7</v>
      </c>
      <c r="D3666" t="s">
        <v>8</v>
      </c>
      <c r="E3666" s="1">
        <v>43512.706307870372</v>
      </c>
      <c r="F3666" s="1">
        <v>43512.715381944443</v>
      </c>
      <c r="G3666">
        <v>-13.066599999999999</v>
      </c>
    </row>
    <row r="3667" spans="1:7" x14ac:dyDescent="0.2">
      <c r="A3667">
        <v>6029869</v>
      </c>
      <c r="B3667">
        <v>68991</v>
      </c>
      <c r="C3667" t="s">
        <v>7</v>
      </c>
      <c r="D3667" t="s">
        <v>8</v>
      </c>
      <c r="E3667" s="1">
        <v>43512.716215277775</v>
      </c>
      <c r="F3667" s="1">
        <v>43512.715763888889</v>
      </c>
      <c r="G3667">
        <v>0.65</v>
      </c>
    </row>
    <row r="3668" spans="1:7" x14ac:dyDescent="0.2">
      <c r="A3668">
        <v>6029907</v>
      </c>
      <c r="B3668">
        <v>89581</v>
      </c>
      <c r="C3668" t="s">
        <v>7</v>
      </c>
      <c r="D3668" t="s">
        <v>8</v>
      </c>
      <c r="E3668" s="1">
        <v>43512.719675925924</v>
      </c>
      <c r="F3668" s="1">
        <v>43512.700844907406</v>
      </c>
      <c r="G3668">
        <v>27.116599999999998</v>
      </c>
    </row>
    <row r="3669" spans="1:7" x14ac:dyDescent="0.2">
      <c r="A3669">
        <v>6029927</v>
      </c>
      <c r="B3669">
        <v>89576</v>
      </c>
      <c r="C3669" t="s">
        <v>7</v>
      </c>
      <c r="D3669" t="s">
        <v>8</v>
      </c>
      <c r="E3669" s="1">
        <v>43512.700682870367</v>
      </c>
      <c r="F3669" s="1">
        <v>43512.701261574075</v>
      </c>
      <c r="G3669">
        <v>-0.83330000000000004</v>
      </c>
    </row>
    <row r="3670" spans="1:7" x14ac:dyDescent="0.2">
      <c r="A3670">
        <v>6030025</v>
      </c>
      <c r="B3670">
        <v>89569</v>
      </c>
      <c r="C3670" t="s">
        <v>7</v>
      </c>
      <c r="D3670" t="s">
        <v>8</v>
      </c>
      <c r="E3670" s="1">
        <v>43512.718391203707</v>
      </c>
      <c r="F3670" s="1">
        <v>43512.702905092592</v>
      </c>
      <c r="G3670">
        <v>22.3</v>
      </c>
    </row>
    <row r="3671" spans="1:7" x14ac:dyDescent="0.2">
      <c r="A3671">
        <v>6030040</v>
      </c>
      <c r="B3671">
        <v>19704</v>
      </c>
      <c r="C3671" t="s">
        <v>7</v>
      </c>
      <c r="D3671" t="s">
        <v>8</v>
      </c>
      <c r="E3671" s="1">
        <v>43512.716284722221</v>
      </c>
      <c r="F3671" s="1">
        <v>43512.718078703707</v>
      </c>
      <c r="G3671">
        <v>-2.5832999999999999</v>
      </c>
    </row>
    <row r="3672" spans="1:7" x14ac:dyDescent="0.2">
      <c r="A3672">
        <v>6030114</v>
      </c>
      <c r="B3672">
        <v>68991</v>
      </c>
      <c r="C3672" t="s">
        <v>7</v>
      </c>
      <c r="D3672" t="s">
        <v>8</v>
      </c>
      <c r="E3672" s="1">
        <v>43512.717407407406</v>
      </c>
      <c r="F3672" s="1">
        <v>43512.720682870371</v>
      </c>
      <c r="G3672">
        <v>-4.7165999999999997</v>
      </c>
    </row>
    <row r="3673" spans="1:7" x14ac:dyDescent="0.2">
      <c r="A3673">
        <v>6030207</v>
      </c>
      <c r="B3673">
        <v>2778</v>
      </c>
      <c r="C3673" t="s">
        <v>7</v>
      </c>
      <c r="D3673" t="s">
        <v>8</v>
      </c>
      <c r="E3673" s="1">
        <v>43512.713078703702</v>
      </c>
      <c r="F3673" s="1">
        <v>43512.705196759256</v>
      </c>
      <c r="G3673">
        <v>11.35</v>
      </c>
    </row>
    <row r="3674" spans="1:7" x14ac:dyDescent="0.2">
      <c r="A3674">
        <v>6030217</v>
      </c>
      <c r="B3674">
        <v>68991</v>
      </c>
      <c r="C3674" t="s">
        <v>7</v>
      </c>
      <c r="D3674" t="s">
        <v>8</v>
      </c>
      <c r="E3674" s="1">
        <v>43512.70888888889</v>
      </c>
      <c r="F3674" s="1">
        <v>43512.704131944447</v>
      </c>
      <c r="G3674">
        <v>6.85</v>
      </c>
    </row>
    <row r="3675" spans="1:7" x14ac:dyDescent="0.2">
      <c r="A3675">
        <v>6030253</v>
      </c>
      <c r="B3675">
        <v>19704</v>
      </c>
      <c r="C3675" t="s">
        <v>7</v>
      </c>
      <c r="D3675" t="s">
        <v>8</v>
      </c>
      <c r="E3675" s="1">
        <v>43512.705891203703</v>
      </c>
      <c r="F3675" s="1">
        <v>43512.714537037034</v>
      </c>
      <c r="G3675">
        <v>-12.45</v>
      </c>
    </row>
    <row r="3676" spans="1:7" x14ac:dyDescent="0.2">
      <c r="A3676">
        <v>6030258</v>
      </c>
      <c r="B3676">
        <v>68991</v>
      </c>
      <c r="C3676" t="s">
        <v>7</v>
      </c>
      <c r="D3676" t="s">
        <v>8</v>
      </c>
      <c r="E3676" s="1">
        <v>43512.718564814815</v>
      </c>
      <c r="F3676" s="1">
        <v>43512.72315972222</v>
      </c>
      <c r="G3676">
        <v>-6.6166</v>
      </c>
    </row>
    <row r="3677" spans="1:7" x14ac:dyDescent="0.2">
      <c r="A3677">
        <v>6030314</v>
      </c>
      <c r="B3677">
        <v>2778</v>
      </c>
      <c r="C3677" t="s">
        <v>7</v>
      </c>
      <c r="D3677" t="s">
        <v>8</v>
      </c>
      <c r="E3677" s="1">
        <v>43512.706562500003</v>
      </c>
      <c r="F3677" s="1">
        <v>43512.706736111111</v>
      </c>
      <c r="G3677">
        <v>-0.25</v>
      </c>
    </row>
    <row r="3678" spans="1:7" x14ac:dyDescent="0.2">
      <c r="A3678">
        <v>6030362</v>
      </c>
      <c r="B3678">
        <v>68991</v>
      </c>
      <c r="C3678" t="s">
        <v>7</v>
      </c>
      <c r="D3678" t="s">
        <v>8</v>
      </c>
      <c r="E3678" s="1">
        <v>43512.718101851853</v>
      </c>
      <c r="F3678" s="1">
        <v>43512.725185185183</v>
      </c>
      <c r="G3678">
        <v>-10.199999999999999</v>
      </c>
    </row>
    <row r="3679" spans="1:7" x14ac:dyDescent="0.2">
      <c r="A3679">
        <v>6030366</v>
      </c>
      <c r="B3679">
        <v>19704</v>
      </c>
      <c r="C3679" t="s">
        <v>7</v>
      </c>
      <c r="D3679" t="s">
        <v>8</v>
      </c>
      <c r="E3679" s="1">
        <v>43512.75571759259</v>
      </c>
      <c r="F3679" s="1">
        <v>43512.763888888891</v>
      </c>
      <c r="G3679">
        <v>-11.7666</v>
      </c>
    </row>
    <row r="3680" spans="1:7" x14ac:dyDescent="0.2">
      <c r="A3680">
        <v>6030416</v>
      </c>
      <c r="B3680">
        <v>89487</v>
      </c>
      <c r="C3680" t="s">
        <v>7</v>
      </c>
      <c r="D3680" t="s">
        <v>8</v>
      </c>
      <c r="E3680" s="1">
        <v>43512.715520833335</v>
      </c>
      <c r="F3680" s="1">
        <v>43512.710810185185</v>
      </c>
      <c r="G3680">
        <v>6.7832999999999997</v>
      </c>
    </row>
    <row r="3681" spans="1:7" x14ac:dyDescent="0.2">
      <c r="A3681">
        <v>6030499</v>
      </c>
      <c r="B3681">
        <v>68991</v>
      </c>
      <c r="C3681" t="s">
        <v>7</v>
      </c>
      <c r="D3681" t="s">
        <v>8</v>
      </c>
      <c r="E3681" s="1">
        <v>43512.830497685187</v>
      </c>
      <c r="F3681" s="1">
        <v>43512.826388888891</v>
      </c>
      <c r="G3681">
        <v>5.9165999999999999</v>
      </c>
    </row>
    <row r="3682" spans="1:7" x14ac:dyDescent="0.2">
      <c r="A3682">
        <v>6030505</v>
      </c>
      <c r="B3682">
        <v>19704</v>
      </c>
      <c r="C3682" t="s">
        <v>7</v>
      </c>
      <c r="D3682" t="s">
        <v>8</v>
      </c>
      <c r="E3682" s="1">
        <v>43512.714918981481</v>
      </c>
      <c r="F3682" s="1">
        <v>43512.716111111113</v>
      </c>
      <c r="G3682">
        <v>-1.7165999999999999</v>
      </c>
    </row>
    <row r="3683" spans="1:7" x14ac:dyDescent="0.2">
      <c r="A3683">
        <v>6030521</v>
      </c>
      <c r="B3683">
        <v>19704</v>
      </c>
      <c r="C3683" t="s">
        <v>7</v>
      </c>
      <c r="D3683" t="s">
        <v>8</v>
      </c>
      <c r="E3683" s="1">
        <v>43512.712835648148</v>
      </c>
      <c r="F3683" s="1">
        <v>43512.719826388886</v>
      </c>
      <c r="G3683">
        <v>-10.066599999999999</v>
      </c>
    </row>
    <row r="3684" spans="1:7" x14ac:dyDescent="0.2">
      <c r="A3684">
        <v>6030627</v>
      </c>
      <c r="B3684">
        <v>68991</v>
      </c>
      <c r="C3684" t="s">
        <v>7</v>
      </c>
      <c r="D3684" t="s">
        <v>8</v>
      </c>
      <c r="E3684" s="1">
        <v>43512.726921296293</v>
      </c>
      <c r="F3684" s="1">
        <v>43512.730949074074</v>
      </c>
      <c r="G3684">
        <v>-5.8</v>
      </c>
    </row>
    <row r="3685" spans="1:7" x14ac:dyDescent="0.2">
      <c r="A3685">
        <v>6030683</v>
      </c>
      <c r="B3685">
        <v>2778</v>
      </c>
      <c r="C3685" t="s">
        <v>7</v>
      </c>
      <c r="D3685" t="s">
        <v>8</v>
      </c>
      <c r="E3685" s="1">
        <v>43512.716145833336</v>
      </c>
      <c r="F3685" s="1">
        <v>43512.714780092596</v>
      </c>
      <c r="G3685">
        <v>1.9665999999999999</v>
      </c>
    </row>
    <row r="3686" spans="1:7" x14ac:dyDescent="0.2">
      <c r="A3686">
        <v>6030693</v>
      </c>
      <c r="B3686">
        <v>48379</v>
      </c>
      <c r="C3686" t="s">
        <v>7</v>
      </c>
      <c r="D3686" t="s">
        <v>8</v>
      </c>
      <c r="E3686" s="1">
        <v>43512.757118055553</v>
      </c>
      <c r="F3686" s="1">
        <v>43512.760416666664</v>
      </c>
      <c r="G3686">
        <v>-4.75</v>
      </c>
    </row>
    <row r="3687" spans="1:7" x14ac:dyDescent="0.2">
      <c r="A3687">
        <v>6030739</v>
      </c>
      <c r="B3687">
        <v>89588</v>
      </c>
      <c r="C3687" t="s">
        <v>7</v>
      </c>
      <c r="D3687" t="s">
        <v>8</v>
      </c>
      <c r="E3687" s="1">
        <v>43512.71435185185</v>
      </c>
      <c r="F3687" s="1">
        <v>43512.717546296299</v>
      </c>
      <c r="G3687">
        <v>-4.5999999999999996</v>
      </c>
    </row>
    <row r="3688" spans="1:7" x14ac:dyDescent="0.2">
      <c r="A3688">
        <v>6030745</v>
      </c>
      <c r="B3688">
        <v>89542</v>
      </c>
      <c r="C3688" t="s">
        <v>7</v>
      </c>
      <c r="D3688" t="s">
        <v>8</v>
      </c>
      <c r="E3688" s="1">
        <v>43512.714768518519</v>
      </c>
      <c r="F3688" s="1">
        <v>43512.717662037037</v>
      </c>
      <c r="G3688">
        <v>-4.1665999999999999</v>
      </c>
    </row>
    <row r="3689" spans="1:7" x14ac:dyDescent="0.2">
      <c r="A3689">
        <v>6030770</v>
      </c>
      <c r="B3689">
        <v>68991</v>
      </c>
      <c r="C3689" t="s">
        <v>7</v>
      </c>
      <c r="D3689" t="s">
        <v>8</v>
      </c>
      <c r="E3689" s="1">
        <v>43512.729120370372</v>
      </c>
      <c r="F3689" s="1">
        <v>43512.733472222222</v>
      </c>
      <c r="G3689">
        <v>-6.2666000000000004</v>
      </c>
    </row>
    <row r="3690" spans="1:7" x14ac:dyDescent="0.2">
      <c r="A3690">
        <v>6030804</v>
      </c>
      <c r="B3690">
        <v>89581</v>
      </c>
      <c r="C3690" t="s">
        <v>7</v>
      </c>
      <c r="D3690" t="s">
        <v>8</v>
      </c>
      <c r="E3690" s="1">
        <v>43512.728703703702</v>
      </c>
      <c r="F3690" s="1">
        <v>43512.718611111108</v>
      </c>
      <c r="G3690">
        <v>14.533300000000001</v>
      </c>
    </row>
    <row r="3691" spans="1:7" x14ac:dyDescent="0.2">
      <c r="A3691">
        <v>6030808</v>
      </c>
      <c r="B3691">
        <v>89562</v>
      </c>
      <c r="C3691" t="s">
        <v>7</v>
      </c>
      <c r="D3691" t="s">
        <v>8</v>
      </c>
      <c r="E3691" s="1">
        <v>43512.715590277781</v>
      </c>
      <c r="F3691" s="1">
        <v>43512.718680555554</v>
      </c>
      <c r="G3691">
        <v>-4.45</v>
      </c>
    </row>
    <row r="3692" spans="1:7" x14ac:dyDescent="0.2">
      <c r="A3692">
        <v>6030831</v>
      </c>
      <c r="B3692">
        <v>89526</v>
      </c>
      <c r="C3692" t="s">
        <v>7</v>
      </c>
      <c r="D3692" t="s">
        <v>8</v>
      </c>
      <c r="E3692" s="1">
        <v>43512.717187499999</v>
      </c>
      <c r="F3692" s="1">
        <v>43512.719131944446</v>
      </c>
      <c r="G3692">
        <v>-2.8</v>
      </c>
    </row>
    <row r="3693" spans="1:7" x14ac:dyDescent="0.2">
      <c r="A3693">
        <v>6030839</v>
      </c>
      <c r="B3693">
        <v>89542</v>
      </c>
      <c r="C3693" t="s">
        <v>7</v>
      </c>
      <c r="D3693" t="s">
        <v>8</v>
      </c>
      <c r="E3693" s="1">
        <v>43512.716446759259</v>
      </c>
      <c r="F3693" s="1">
        <v>43512.719363425924</v>
      </c>
      <c r="G3693">
        <v>-4.2</v>
      </c>
    </row>
    <row r="3694" spans="1:7" x14ac:dyDescent="0.2">
      <c r="A3694">
        <v>6030852</v>
      </c>
      <c r="B3694">
        <v>19704</v>
      </c>
      <c r="C3694" t="s">
        <v>7</v>
      </c>
      <c r="D3694" t="s">
        <v>8</v>
      </c>
      <c r="E3694" s="1">
        <v>43512.717465277776</v>
      </c>
      <c r="F3694" s="1">
        <v>43512.72246527778</v>
      </c>
      <c r="G3694">
        <v>-7.2</v>
      </c>
    </row>
    <row r="3695" spans="1:7" x14ac:dyDescent="0.2">
      <c r="A3695">
        <v>6030928</v>
      </c>
      <c r="B3695">
        <v>68991</v>
      </c>
      <c r="C3695" t="s">
        <v>7</v>
      </c>
      <c r="D3695" t="s">
        <v>8</v>
      </c>
      <c r="E3695" s="1">
        <v>43512.731990740744</v>
      </c>
      <c r="F3695" s="1">
        <v>43512.736516203702</v>
      </c>
      <c r="G3695">
        <v>-6.5166000000000004</v>
      </c>
    </row>
    <row r="3696" spans="1:7" x14ac:dyDescent="0.2">
      <c r="A3696">
        <v>6030946</v>
      </c>
      <c r="B3696">
        <v>19704</v>
      </c>
      <c r="C3696" t="s">
        <v>7</v>
      </c>
      <c r="D3696" t="s">
        <v>8</v>
      </c>
      <c r="E3696" s="1">
        <v>43512.719861111109</v>
      </c>
      <c r="F3696" s="1">
        <v>43512.724456018521</v>
      </c>
      <c r="G3696">
        <v>-6.6166</v>
      </c>
    </row>
    <row r="3697" spans="1:7" x14ac:dyDescent="0.2">
      <c r="A3697">
        <v>6030950</v>
      </c>
      <c r="B3697">
        <v>23279</v>
      </c>
      <c r="C3697" t="s">
        <v>7</v>
      </c>
      <c r="D3697" t="s">
        <v>8</v>
      </c>
      <c r="E3697" s="1">
        <v>43512.756712962961</v>
      </c>
      <c r="F3697" s="1">
        <v>43512.760416666664</v>
      </c>
      <c r="G3697">
        <v>-5.3333000000000004</v>
      </c>
    </row>
    <row r="3698" spans="1:7" x14ac:dyDescent="0.2">
      <c r="A3698">
        <v>6030976</v>
      </c>
      <c r="B3698">
        <v>89588</v>
      </c>
      <c r="C3698" t="s">
        <v>7</v>
      </c>
      <c r="D3698" t="s">
        <v>8</v>
      </c>
      <c r="E3698" s="1">
        <v>43512.718645833331</v>
      </c>
      <c r="F3698" s="1">
        <v>43512.721550925926</v>
      </c>
      <c r="G3698">
        <v>-4.1833</v>
      </c>
    </row>
    <row r="3699" spans="1:7" x14ac:dyDescent="0.2">
      <c r="A3699">
        <v>6030982</v>
      </c>
      <c r="B3699">
        <v>89579</v>
      </c>
      <c r="C3699" t="s">
        <v>7</v>
      </c>
      <c r="D3699" t="s">
        <v>8</v>
      </c>
      <c r="E3699" s="1">
        <v>43512.720335648148</v>
      </c>
      <c r="F3699" s="1">
        <v>43512.721574074072</v>
      </c>
      <c r="G3699">
        <v>-1.7833000000000001</v>
      </c>
    </row>
    <row r="3700" spans="1:7" x14ac:dyDescent="0.2">
      <c r="A3700">
        <v>6031004</v>
      </c>
      <c r="B3700">
        <v>89517</v>
      </c>
      <c r="C3700" t="s">
        <v>7</v>
      </c>
      <c r="D3700" t="s">
        <v>8</v>
      </c>
      <c r="E3700" s="1">
        <v>43512.718819444446</v>
      </c>
      <c r="F3700" s="1">
        <v>43512.722002314818</v>
      </c>
      <c r="G3700">
        <v>-4.5833000000000004</v>
      </c>
    </row>
    <row r="3701" spans="1:7" x14ac:dyDescent="0.2">
      <c r="A3701">
        <v>6031012</v>
      </c>
      <c r="B3701">
        <v>20918</v>
      </c>
      <c r="C3701" t="s">
        <v>7</v>
      </c>
      <c r="D3701" t="s">
        <v>8</v>
      </c>
      <c r="E3701" s="1">
        <v>43512.733182870368</v>
      </c>
      <c r="F3701" s="1">
        <v>43512.728703703702</v>
      </c>
      <c r="G3701">
        <v>6.45</v>
      </c>
    </row>
    <row r="3702" spans="1:7" x14ac:dyDescent="0.2">
      <c r="A3702">
        <v>6031174</v>
      </c>
      <c r="B3702">
        <v>67655</v>
      </c>
      <c r="C3702" t="s">
        <v>7</v>
      </c>
      <c r="D3702" t="s">
        <v>8</v>
      </c>
      <c r="E3702" s="1">
        <v>43512.724594907406</v>
      </c>
      <c r="F3702" s="1">
        <v>43512.729166666664</v>
      </c>
      <c r="G3702">
        <v>-6.5833000000000004</v>
      </c>
    </row>
    <row r="3703" spans="1:7" x14ac:dyDescent="0.2">
      <c r="A3703">
        <v>6031184</v>
      </c>
      <c r="B3703">
        <v>19704</v>
      </c>
      <c r="C3703" t="s">
        <v>7</v>
      </c>
      <c r="D3703" t="s">
        <v>8</v>
      </c>
      <c r="E3703" s="1">
        <v>43512.721736111111</v>
      </c>
      <c r="F3703" s="1">
        <v>43512.723344907405</v>
      </c>
      <c r="G3703">
        <v>-2.3166000000000002</v>
      </c>
    </row>
    <row r="3704" spans="1:7" x14ac:dyDescent="0.2">
      <c r="A3704">
        <v>6031214</v>
      </c>
      <c r="B3704">
        <v>68991</v>
      </c>
      <c r="C3704" t="s">
        <v>7</v>
      </c>
      <c r="D3704" t="s">
        <v>8</v>
      </c>
      <c r="E3704" s="1">
        <v>43512.737002314818</v>
      </c>
      <c r="F3704" s="1">
        <v>43512.740914351853</v>
      </c>
      <c r="G3704">
        <v>-5.6333000000000002</v>
      </c>
    </row>
    <row r="3705" spans="1:7" x14ac:dyDescent="0.2">
      <c r="A3705">
        <v>6031220</v>
      </c>
      <c r="B3705">
        <v>19704</v>
      </c>
      <c r="C3705" t="s">
        <v>7</v>
      </c>
      <c r="D3705" t="s">
        <v>8</v>
      </c>
      <c r="E3705" s="1">
        <v>43512.727951388886</v>
      </c>
      <c r="F3705" s="1">
        <v>43512.72865740741</v>
      </c>
      <c r="G3705">
        <v>-1.0165999999999999</v>
      </c>
    </row>
    <row r="3706" spans="1:7" x14ac:dyDescent="0.2">
      <c r="A3706">
        <v>6031290</v>
      </c>
      <c r="B3706">
        <v>89562</v>
      </c>
      <c r="C3706" t="s">
        <v>7</v>
      </c>
      <c r="D3706" t="s">
        <v>8</v>
      </c>
      <c r="E3706" s="1">
        <v>43512.723240740743</v>
      </c>
      <c r="F3706" s="1">
        <v>43512.726215277777</v>
      </c>
      <c r="G3706">
        <v>-4.2832999999999997</v>
      </c>
    </row>
    <row r="3707" spans="1:7" x14ac:dyDescent="0.2">
      <c r="A3707">
        <v>6031302</v>
      </c>
      <c r="B3707">
        <v>68991</v>
      </c>
      <c r="C3707" t="s">
        <v>7</v>
      </c>
      <c r="D3707" t="s">
        <v>8</v>
      </c>
      <c r="E3707" s="1">
        <v>43512.80537037037</v>
      </c>
      <c r="F3707" s="1">
        <v>43512.805555555555</v>
      </c>
      <c r="G3707">
        <v>-0.2666</v>
      </c>
    </row>
    <row r="3708" spans="1:7" x14ac:dyDescent="0.2">
      <c r="A3708">
        <v>6031304</v>
      </c>
      <c r="B3708">
        <v>19704</v>
      </c>
      <c r="C3708" t="s">
        <v>7</v>
      </c>
      <c r="D3708" t="s">
        <v>8</v>
      </c>
      <c r="E3708" s="1">
        <v>43512.723819444444</v>
      </c>
      <c r="F3708" s="1">
        <v>43512.733217592591</v>
      </c>
      <c r="G3708">
        <v>-13.533300000000001</v>
      </c>
    </row>
    <row r="3709" spans="1:7" x14ac:dyDescent="0.2">
      <c r="A3709">
        <v>6031344</v>
      </c>
      <c r="B3709">
        <v>89572</v>
      </c>
      <c r="C3709" t="s">
        <v>7</v>
      </c>
      <c r="D3709" t="s">
        <v>8</v>
      </c>
      <c r="E3709" s="1">
        <v>43512.750625000001</v>
      </c>
      <c r="F3709" s="1">
        <v>43512.727094907408</v>
      </c>
      <c r="G3709">
        <v>33.883299999999998</v>
      </c>
    </row>
    <row r="3710" spans="1:7" x14ac:dyDescent="0.2">
      <c r="A3710">
        <v>6031368</v>
      </c>
      <c r="B3710">
        <v>19704</v>
      </c>
      <c r="C3710" t="s">
        <v>7</v>
      </c>
      <c r="D3710" t="s">
        <v>8</v>
      </c>
      <c r="E3710" s="1">
        <v>43512.75167824074</v>
      </c>
      <c r="F3710" s="1">
        <v>43512.75922453704</v>
      </c>
      <c r="G3710">
        <v>-10.8666</v>
      </c>
    </row>
    <row r="3711" spans="1:7" x14ac:dyDescent="0.2">
      <c r="A3711">
        <v>6031419</v>
      </c>
      <c r="B3711">
        <v>19704</v>
      </c>
      <c r="C3711" t="s">
        <v>7</v>
      </c>
      <c r="D3711" t="s">
        <v>8</v>
      </c>
      <c r="E3711" s="1">
        <v>43512.74181712963</v>
      </c>
      <c r="F3711" s="1">
        <v>43512.746307870373</v>
      </c>
      <c r="G3711">
        <v>-6.4665999999999997</v>
      </c>
    </row>
    <row r="3712" spans="1:7" x14ac:dyDescent="0.2">
      <c r="A3712">
        <v>6031430</v>
      </c>
      <c r="B3712">
        <v>68991</v>
      </c>
      <c r="C3712" t="s">
        <v>7</v>
      </c>
      <c r="D3712" t="s">
        <v>8</v>
      </c>
      <c r="E3712" s="1">
        <v>43512.820787037039</v>
      </c>
      <c r="F3712" s="1">
        <v>43512.826388888891</v>
      </c>
      <c r="G3712">
        <v>-8.0665999999999993</v>
      </c>
    </row>
    <row r="3713" spans="1:7" x14ac:dyDescent="0.2">
      <c r="A3713">
        <v>6031445</v>
      </c>
      <c r="B3713">
        <v>89581</v>
      </c>
      <c r="C3713" t="s">
        <v>7</v>
      </c>
      <c r="D3713" t="s">
        <v>8</v>
      </c>
      <c r="E3713" s="1">
        <v>43512.726724537039</v>
      </c>
      <c r="F3713" s="1">
        <v>43512.728784722225</v>
      </c>
      <c r="G3713">
        <v>-2.9666000000000001</v>
      </c>
    </row>
    <row r="3714" spans="1:7" x14ac:dyDescent="0.2">
      <c r="A3714">
        <v>6031499</v>
      </c>
      <c r="B3714">
        <v>68991</v>
      </c>
      <c r="C3714" t="s">
        <v>7</v>
      </c>
      <c r="D3714" t="s">
        <v>8</v>
      </c>
      <c r="E3714" s="1">
        <v>43512.727268518516</v>
      </c>
      <c r="F3714" s="1">
        <v>43512.727094907408</v>
      </c>
      <c r="G3714">
        <v>0.25</v>
      </c>
    </row>
    <row r="3715" spans="1:7" x14ac:dyDescent="0.2">
      <c r="A3715">
        <v>6031526</v>
      </c>
      <c r="B3715">
        <v>68991</v>
      </c>
      <c r="C3715" t="s">
        <v>7</v>
      </c>
      <c r="D3715" t="s">
        <v>8</v>
      </c>
      <c r="E3715" s="1">
        <v>43512.74150462963</v>
      </c>
      <c r="F3715" s="1">
        <v>43512.746053240742</v>
      </c>
      <c r="G3715">
        <v>-6.55</v>
      </c>
    </row>
    <row r="3716" spans="1:7" x14ac:dyDescent="0.2">
      <c r="A3716">
        <v>6031611</v>
      </c>
      <c r="B3716">
        <v>68991</v>
      </c>
      <c r="C3716" t="s">
        <v>7</v>
      </c>
      <c r="D3716" t="s">
        <v>8</v>
      </c>
      <c r="E3716" s="1">
        <v>43512.764768518522</v>
      </c>
      <c r="F3716" s="1">
        <v>43512.774305555555</v>
      </c>
      <c r="G3716">
        <v>-13.7333</v>
      </c>
    </row>
    <row r="3717" spans="1:7" x14ac:dyDescent="0.2">
      <c r="A3717">
        <v>6031638</v>
      </c>
      <c r="B3717">
        <v>89581</v>
      </c>
      <c r="C3717" t="s">
        <v>7</v>
      </c>
      <c r="D3717" t="s">
        <v>8</v>
      </c>
      <c r="E3717" s="1">
        <v>43512.751793981479</v>
      </c>
      <c r="F3717" s="1">
        <v>43512.732511574075</v>
      </c>
      <c r="G3717">
        <v>27.7666</v>
      </c>
    </row>
    <row r="3718" spans="1:7" x14ac:dyDescent="0.2">
      <c r="A3718">
        <v>6031665</v>
      </c>
      <c r="B3718">
        <v>19704</v>
      </c>
      <c r="C3718" t="s">
        <v>7</v>
      </c>
      <c r="D3718" t="s">
        <v>8</v>
      </c>
      <c r="E3718" s="1">
        <v>43512.734583333331</v>
      </c>
      <c r="F3718" s="1">
        <v>43512.744212962964</v>
      </c>
      <c r="G3718">
        <v>-13.8666</v>
      </c>
    </row>
    <row r="3719" spans="1:7" x14ac:dyDescent="0.2">
      <c r="A3719">
        <v>6031689</v>
      </c>
      <c r="B3719">
        <v>19704</v>
      </c>
      <c r="C3719" t="s">
        <v>7</v>
      </c>
      <c r="D3719" t="s">
        <v>8</v>
      </c>
      <c r="E3719" s="1">
        <v>43512.740219907406</v>
      </c>
      <c r="F3719" s="1">
        <v>43512.735775462963</v>
      </c>
      <c r="G3719">
        <v>6.4</v>
      </c>
    </row>
    <row r="3720" spans="1:7" x14ac:dyDescent="0.2">
      <c r="A3720">
        <v>6031701</v>
      </c>
      <c r="B3720">
        <v>68991</v>
      </c>
      <c r="C3720" t="s">
        <v>7</v>
      </c>
      <c r="D3720" t="s">
        <v>8</v>
      </c>
      <c r="E3720" s="1">
        <v>43512.820451388892</v>
      </c>
      <c r="F3720" s="1">
        <v>43512.826388888891</v>
      </c>
      <c r="G3720">
        <v>-8.5500000000000007</v>
      </c>
    </row>
    <row r="3721" spans="1:7" x14ac:dyDescent="0.2">
      <c r="A3721">
        <v>6031709</v>
      </c>
      <c r="B3721">
        <v>68991</v>
      </c>
      <c r="C3721" t="s">
        <v>7</v>
      </c>
      <c r="D3721" t="s">
        <v>8</v>
      </c>
      <c r="E3721" s="1">
        <v>43512.76116898148</v>
      </c>
      <c r="F3721" s="1">
        <v>43512.770833333336</v>
      </c>
      <c r="G3721">
        <v>-13.916600000000001</v>
      </c>
    </row>
    <row r="3722" spans="1:7" x14ac:dyDescent="0.2">
      <c r="A3722">
        <v>6031715</v>
      </c>
      <c r="B3722">
        <v>89526</v>
      </c>
      <c r="C3722" t="s">
        <v>7</v>
      </c>
      <c r="D3722" t="s">
        <v>8</v>
      </c>
      <c r="E3722" s="1">
        <v>43512.731458333335</v>
      </c>
      <c r="F3722" s="1">
        <v>43512.733553240738</v>
      </c>
      <c r="G3722">
        <v>-3.0165999999999999</v>
      </c>
    </row>
    <row r="3723" spans="1:7" x14ac:dyDescent="0.2">
      <c r="A3723">
        <v>6031725</v>
      </c>
      <c r="B3723">
        <v>76068</v>
      </c>
      <c r="C3723" t="s">
        <v>7</v>
      </c>
      <c r="D3723" t="s">
        <v>8</v>
      </c>
      <c r="E3723" s="1">
        <v>43512.740312499998</v>
      </c>
      <c r="F3723" s="1">
        <v>43512.744270833333</v>
      </c>
      <c r="G3723">
        <v>-5.7</v>
      </c>
    </row>
    <row r="3724" spans="1:7" x14ac:dyDescent="0.2">
      <c r="A3724">
        <v>6031766</v>
      </c>
      <c r="B3724">
        <v>68991</v>
      </c>
      <c r="C3724" t="s">
        <v>7</v>
      </c>
      <c r="D3724" t="s">
        <v>8</v>
      </c>
      <c r="E3724" s="1">
        <v>43512.737118055556</v>
      </c>
      <c r="F3724" s="1">
        <v>43512.731620370374</v>
      </c>
      <c r="G3724">
        <v>7.9165999999999999</v>
      </c>
    </row>
    <row r="3725" spans="1:7" x14ac:dyDescent="0.2">
      <c r="A3725">
        <v>6031774</v>
      </c>
      <c r="B3725">
        <v>89569</v>
      </c>
      <c r="C3725" t="s">
        <v>7</v>
      </c>
      <c r="D3725" t="s">
        <v>8</v>
      </c>
      <c r="E3725" s="1">
        <v>43512.731354166666</v>
      </c>
      <c r="F3725" s="1">
        <v>43512.734560185185</v>
      </c>
      <c r="G3725">
        <v>-4.6166</v>
      </c>
    </row>
    <row r="3726" spans="1:7" x14ac:dyDescent="0.2">
      <c r="A3726">
        <v>6031786</v>
      </c>
      <c r="B3726">
        <v>68991</v>
      </c>
      <c r="C3726" t="s">
        <v>7</v>
      </c>
      <c r="D3726" t="s">
        <v>8</v>
      </c>
      <c r="E3726" s="1">
        <v>43512.788715277777</v>
      </c>
      <c r="F3726" s="1">
        <v>43512.795138888891</v>
      </c>
      <c r="G3726">
        <v>-9.25</v>
      </c>
    </row>
    <row r="3727" spans="1:7" x14ac:dyDescent="0.2">
      <c r="A3727">
        <v>6031792</v>
      </c>
      <c r="B3727">
        <v>68991</v>
      </c>
      <c r="C3727" t="s">
        <v>7</v>
      </c>
      <c r="D3727" t="s">
        <v>8</v>
      </c>
      <c r="E3727" s="1">
        <v>43512.752766203703</v>
      </c>
      <c r="F3727" s="1">
        <v>43512.750613425924</v>
      </c>
      <c r="G3727">
        <v>3.1</v>
      </c>
    </row>
    <row r="3728" spans="1:7" x14ac:dyDescent="0.2">
      <c r="A3728">
        <v>6031840</v>
      </c>
      <c r="B3728">
        <v>89526</v>
      </c>
      <c r="C3728" t="s">
        <v>7</v>
      </c>
      <c r="D3728" t="s">
        <v>8</v>
      </c>
      <c r="E3728" s="1">
        <v>43512.734270833331</v>
      </c>
      <c r="F3728" s="1">
        <v>43512.735243055555</v>
      </c>
      <c r="G3728">
        <v>-1.4</v>
      </c>
    </row>
    <row r="3729" spans="1:7" x14ac:dyDescent="0.2">
      <c r="A3729">
        <v>6031884</v>
      </c>
      <c r="B3729">
        <v>19704</v>
      </c>
      <c r="C3729" t="s">
        <v>7</v>
      </c>
      <c r="D3729" t="s">
        <v>8</v>
      </c>
      <c r="E3729" s="1">
        <v>43512.745868055557</v>
      </c>
      <c r="F3729" s="1">
        <v>43512.749907407408</v>
      </c>
      <c r="G3729">
        <v>-5.8166000000000002</v>
      </c>
    </row>
    <row r="3730" spans="1:7" x14ac:dyDescent="0.2">
      <c r="A3730">
        <v>6031942</v>
      </c>
      <c r="B3730">
        <v>68991</v>
      </c>
      <c r="C3730" t="s">
        <v>7</v>
      </c>
      <c r="D3730" t="s">
        <v>8</v>
      </c>
      <c r="E3730" s="1">
        <v>43512.745416666665</v>
      </c>
      <c r="F3730" s="1">
        <v>43512.75273148148</v>
      </c>
      <c r="G3730">
        <v>-10.533300000000001</v>
      </c>
    </row>
    <row r="3731" spans="1:7" x14ac:dyDescent="0.2">
      <c r="A3731">
        <v>6031952</v>
      </c>
      <c r="B3731">
        <v>89513</v>
      </c>
      <c r="C3731" t="s">
        <v>7</v>
      </c>
      <c r="D3731" t="s">
        <v>8</v>
      </c>
      <c r="E3731" s="1">
        <v>43512.746805555558</v>
      </c>
      <c r="F3731" s="1">
        <v>43512.736886574072</v>
      </c>
      <c r="G3731">
        <v>14.283300000000001</v>
      </c>
    </row>
    <row r="3732" spans="1:7" x14ac:dyDescent="0.2">
      <c r="A3732">
        <v>6032026</v>
      </c>
      <c r="B3732">
        <v>19704</v>
      </c>
      <c r="C3732" t="s">
        <v>7</v>
      </c>
      <c r="D3732" t="s">
        <v>8</v>
      </c>
      <c r="E3732" s="1">
        <v>43512.73909722222</v>
      </c>
      <c r="F3732" s="1">
        <v>43512.745011574072</v>
      </c>
      <c r="G3732">
        <v>-8.5166000000000004</v>
      </c>
    </row>
    <row r="3733" spans="1:7" x14ac:dyDescent="0.2">
      <c r="A3733">
        <v>6032038</v>
      </c>
      <c r="B3733">
        <v>89527</v>
      </c>
      <c r="C3733" t="s">
        <v>7</v>
      </c>
      <c r="D3733" t="s">
        <v>8</v>
      </c>
      <c r="E3733" s="1">
        <v>43512.74428240741</v>
      </c>
      <c r="F3733" s="1">
        <v>43512.738263888888</v>
      </c>
      <c r="G3733">
        <v>8.6666000000000007</v>
      </c>
    </row>
    <row r="3734" spans="1:7" x14ac:dyDescent="0.2">
      <c r="A3734">
        <v>6032054</v>
      </c>
      <c r="B3734">
        <v>89535</v>
      </c>
      <c r="C3734" t="s">
        <v>7</v>
      </c>
      <c r="D3734" t="s">
        <v>8</v>
      </c>
      <c r="E3734" s="1">
        <v>43512.751284722224</v>
      </c>
      <c r="F3734" s="1">
        <v>43512.738564814812</v>
      </c>
      <c r="G3734">
        <v>18.316600000000001</v>
      </c>
    </row>
    <row r="3735" spans="1:7" x14ac:dyDescent="0.2">
      <c r="A3735">
        <v>6032107</v>
      </c>
      <c r="B3735">
        <v>89487</v>
      </c>
      <c r="C3735" t="s">
        <v>7</v>
      </c>
      <c r="D3735" t="s">
        <v>8</v>
      </c>
      <c r="E3735" s="1">
        <v>43512.746562499997</v>
      </c>
      <c r="F3735" s="1">
        <v>43512.739317129628</v>
      </c>
      <c r="G3735">
        <v>10.433299999999999</v>
      </c>
    </row>
    <row r="3736" spans="1:7" x14ac:dyDescent="0.2">
      <c r="A3736">
        <v>6032115</v>
      </c>
      <c r="B3736">
        <v>19704</v>
      </c>
      <c r="C3736" t="s">
        <v>7</v>
      </c>
      <c r="D3736" t="s">
        <v>8</v>
      </c>
      <c r="E3736" s="1">
        <v>43512.741828703707</v>
      </c>
      <c r="F3736" s="1">
        <v>43512.749513888892</v>
      </c>
      <c r="G3736">
        <v>-11.066599999999999</v>
      </c>
    </row>
    <row r="3737" spans="1:7" x14ac:dyDescent="0.2">
      <c r="A3737">
        <v>6032135</v>
      </c>
      <c r="B3737">
        <v>76068</v>
      </c>
      <c r="C3737" t="s">
        <v>7</v>
      </c>
      <c r="D3737" t="s">
        <v>8</v>
      </c>
      <c r="E3737" s="1">
        <v>43512.749513888892</v>
      </c>
      <c r="F3737" s="1">
        <v>43512.750347222223</v>
      </c>
      <c r="G3737">
        <v>-1.2</v>
      </c>
    </row>
    <row r="3738" spans="1:7" x14ac:dyDescent="0.2">
      <c r="A3738">
        <v>6032198</v>
      </c>
      <c r="B3738">
        <v>19704</v>
      </c>
      <c r="C3738" t="s">
        <v>7</v>
      </c>
      <c r="D3738" t="s">
        <v>8</v>
      </c>
      <c r="E3738" s="1">
        <v>43512.742002314815</v>
      </c>
      <c r="F3738" s="1">
        <v>43512.747604166667</v>
      </c>
      <c r="G3738">
        <v>-8.0665999999999993</v>
      </c>
    </row>
    <row r="3739" spans="1:7" x14ac:dyDescent="0.2">
      <c r="A3739">
        <v>6032214</v>
      </c>
      <c r="B3739">
        <v>19704</v>
      </c>
      <c r="C3739" t="s">
        <v>7</v>
      </c>
      <c r="D3739" t="s">
        <v>8</v>
      </c>
      <c r="E3739" s="1">
        <v>43512.739004629628</v>
      </c>
      <c r="F3739" s="1">
        <v>43512.747789351852</v>
      </c>
      <c r="G3739">
        <v>-12.65</v>
      </c>
    </row>
    <row r="3740" spans="1:7" x14ac:dyDescent="0.2">
      <c r="A3740">
        <v>6032222</v>
      </c>
      <c r="B3740">
        <v>68991</v>
      </c>
      <c r="C3740" t="s">
        <v>7</v>
      </c>
      <c r="D3740" t="s">
        <v>8</v>
      </c>
      <c r="E3740" s="1">
        <v>43512.750717592593</v>
      </c>
      <c r="F3740" s="1">
        <v>43512.756307870368</v>
      </c>
      <c r="G3740">
        <v>-8.0500000000000007</v>
      </c>
    </row>
    <row r="3741" spans="1:7" x14ac:dyDescent="0.2">
      <c r="A3741">
        <v>6032226</v>
      </c>
      <c r="B3741">
        <v>89538</v>
      </c>
      <c r="C3741" t="s">
        <v>7</v>
      </c>
      <c r="D3741" t="s">
        <v>8</v>
      </c>
      <c r="E3741" s="1">
        <v>43512.74</v>
      </c>
      <c r="F3741" s="1">
        <v>43512.741041666668</v>
      </c>
      <c r="G3741">
        <v>-1.5</v>
      </c>
    </row>
    <row r="3742" spans="1:7" x14ac:dyDescent="0.2">
      <c r="A3742">
        <v>6032265</v>
      </c>
      <c r="B3742">
        <v>68991</v>
      </c>
      <c r="C3742" t="s">
        <v>7</v>
      </c>
      <c r="D3742" t="s">
        <v>8</v>
      </c>
      <c r="E3742" s="1">
        <v>43512.750104166669</v>
      </c>
      <c r="F3742" s="1">
        <v>43512.757407407407</v>
      </c>
      <c r="G3742">
        <v>-10.5166</v>
      </c>
    </row>
    <row r="3743" spans="1:7" x14ac:dyDescent="0.2">
      <c r="A3743">
        <v>6032267</v>
      </c>
      <c r="B3743">
        <v>19704</v>
      </c>
      <c r="C3743" t="s">
        <v>7</v>
      </c>
      <c r="D3743" t="s">
        <v>8</v>
      </c>
      <c r="E3743" s="1">
        <v>43512.743854166663</v>
      </c>
      <c r="F3743" s="1">
        <v>43512.748657407406</v>
      </c>
      <c r="G3743">
        <v>-6.9165999999999999</v>
      </c>
    </row>
    <row r="3744" spans="1:7" x14ac:dyDescent="0.2">
      <c r="A3744">
        <v>6032349</v>
      </c>
      <c r="B3744">
        <v>19704</v>
      </c>
      <c r="C3744" t="s">
        <v>7</v>
      </c>
      <c r="D3744" t="s">
        <v>8</v>
      </c>
      <c r="E3744" s="1">
        <v>43512.740219907406</v>
      </c>
      <c r="F3744" s="1">
        <v>43512.749537037038</v>
      </c>
      <c r="G3744">
        <v>-13.416600000000001</v>
      </c>
    </row>
    <row r="3745" spans="1:7" x14ac:dyDescent="0.2">
      <c r="A3745">
        <v>6032396</v>
      </c>
      <c r="B3745">
        <v>89579</v>
      </c>
      <c r="C3745" t="s">
        <v>7</v>
      </c>
      <c r="D3745" t="s">
        <v>8</v>
      </c>
      <c r="E3745" s="1">
        <v>43512.742384259262</v>
      </c>
      <c r="F3745" s="1">
        <v>43512.743530092594</v>
      </c>
      <c r="G3745">
        <v>-1.65</v>
      </c>
    </row>
    <row r="3746" spans="1:7" x14ac:dyDescent="0.2">
      <c r="A3746">
        <v>6032431</v>
      </c>
      <c r="B3746">
        <v>24621</v>
      </c>
      <c r="C3746" t="s">
        <v>7</v>
      </c>
      <c r="D3746" t="s">
        <v>8</v>
      </c>
      <c r="E3746" s="1">
        <v>43512.740787037037</v>
      </c>
      <c r="F3746" s="1">
        <v>43512.75</v>
      </c>
      <c r="G3746">
        <v>-13.2666</v>
      </c>
    </row>
    <row r="3747" spans="1:7" x14ac:dyDescent="0.2">
      <c r="A3747">
        <v>6032461</v>
      </c>
      <c r="B3747">
        <v>68991</v>
      </c>
      <c r="C3747" t="s">
        <v>7</v>
      </c>
      <c r="D3747" t="s">
        <v>8</v>
      </c>
      <c r="E3747" s="1">
        <v>43512.757986111108</v>
      </c>
      <c r="F3747" s="1">
        <v>43512.760254629633</v>
      </c>
      <c r="G3747">
        <v>-3.2665999999999999</v>
      </c>
    </row>
    <row r="3748" spans="1:7" x14ac:dyDescent="0.2">
      <c r="A3748">
        <v>6032509</v>
      </c>
      <c r="B3748">
        <v>68991</v>
      </c>
      <c r="C3748" t="s">
        <v>7</v>
      </c>
      <c r="D3748" t="s">
        <v>8</v>
      </c>
      <c r="E3748" s="1">
        <v>43512.754363425927</v>
      </c>
      <c r="F3748" s="1">
        <v>43512.763888888891</v>
      </c>
      <c r="G3748">
        <v>-13.7166</v>
      </c>
    </row>
    <row r="3749" spans="1:7" x14ac:dyDescent="0.2">
      <c r="A3749">
        <v>6032521</v>
      </c>
      <c r="B3749">
        <v>89540</v>
      </c>
      <c r="C3749" t="s">
        <v>7</v>
      </c>
      <c r="D3749" t="s">
        <v>8</v>
      </c>
      <c r="E3749" s="1">
        <v>43512.744988425926</v>
      </c>
      <c r="F3749" s="1">
        <v>43512.745393518519</v>
      </c>
      <c r="G3749">
        <v>-0.58330000000000004</v>
      </c>
    </row>
    <row r="3750" spans="1:7" x14ac:dyDescent="0.2">
      <c r="A3750">
        <v>6032557</v>
      </c>
      <c r="B3750">
        <v>19704</v>
      </c>
      <c r="C3750" t="s">
        <v>7</v>
      </c>
      <c r="D3750" t="s">
        <v>8</v>
      </c>
      <c r="E3750" s="1">
        <v>43512.743067129632</v>
      </c>
      <c r="F3750" s="1">
        <v>43512.747997685183</v>
      </c>
      <c r="G3750">
        <v>-7.1</v>
      </c>
    </row>
    <row r="3751" spans="1:7" x14ac:dyDescent="0.2">
      <c r="A3751">
        <v>6032575</v>
      </c>
      <c r="B3751">
        <v>19704</v>
      </c>
      <c r="C3751" t="s">
        <v>7</v>
      </c>
      <c r="D3751" t="s">
        <v>8</v>
      </c>
      <c r="E3751" s="1">
        <v>43512.745462962965</v>
      </c>
      <c r="F3751" s="1">
        <v>43512.752280092594</v>
      </c>
      <c r="G3751">
        <v>-9.8165999999999993</v>
      </c>
    </row>
    <row r="3752" spans="1:7" x14ac:dyDescent="0.2">
      <c r="A3752">
        <v>6032595</v>
      </c>
      <c r="B3752">
        <v>19704</v>
      </c>
      <c r="C3752" t="s">
        <v>7</v>
      </c>
      <c r="D3752" t="s">
        <v>8</v>
      </c>
      <c r="E3752" s="1">
        <v>43512.749884259261</v>
      </c>
      <c r="F3752" s="1">
        <v>43512.753263888888</v>
      </c>
      <c r="G3752">
        <v>-4.8666</v>
      </c>
    </row>
    <row r="3753" spans="1:7" x14ac:dyDescent="0.2">
      <c r="A3753">
        <v>6032629</v>
      </c>
      <c r="B3753">
        <v>89542</v>
      </c>
      <c r="C3753" t="s">
        <v>7</v>
      </c>
      <c r="D3753" t="s">
        <v>8</v>
      </c>
      <c r="E3753" s="1">
        <v>43512.74391203704</v>
      </c>
      <c r="F3753" s="1">
        <v>43512.746770833335</v>
      </c>
      <c r="G3753">
        <v>-4.1166</v>
      </c>
    </row>
    <row r="3754" spans="1:7" x14ac:dyDescent="0.2">
      <c r="A3754">
        <v>6032633</v>
      </c>
      <c r="B3754">
        <v>68991</v>
      </c>
      <c r="C3754" t="s">
        <v>7</v>
      </c>
      <c r="D3754" t="s">
        <v>8</v>
      </c>
      <c r="E3754" s="1">
        <v>43512.74391203704</v>
      </c>
      <c r="F3754" s="1">
        <v>43512.744085648148</v>
      </c>
      <c r="G3754">
        <v>-0.25</v>
      </c>
    </row>
    <row r="3755" spans="1:7" x14ac:dyDescent="0.2">
      <c r="A3755">
        <v>6032792</v>
      </c>
      <c r="B3755">
        <v>89527</v>
      </c>
      <c r="C3755" t="s">
        <v>7</v>
      </c>
      <c r="D3755" t="s">
        <v>8</v>
      </c>
      <c r="E3755" s="1">
        <v>43512.764803240738</v>
      </c>
      <c r="F3755" s="1">
        <v>43512.749085648145</v>
      </c>
      <c r="G3755">
        <v>22.633299999999998</v>
      </c>
    </row>
    <row r="3756" spans="1:7" x14ac:dyDescent="0.2">
      <c r="A3756">
        <v>6032829</v>
      </c>
      <c r="B3756">
        <v>19704</v>
      </c>
      <c r="C3756" t="s">
        <v>7</v>
      </c>
      <c r="D3756" t="s">
        <v>8</v>
      </c>
      <c r="E3756" s="1">
        <v>43512.747013888889</v>
      </c>
      <c r="F3756" s="1">
        <v>43512.756365740737</v>
      </c>
      <c r="G3756">
        <v>-13.4666</v>
      </c>
    </row>
    <row r="3757" spans="1:7" x14ac:dyDescent="0.2">
      <c r="A3757">
        <v>6032839</v>
      </c>
      <c r="B3757">
        <v>19704</v>
      </c>
      <c r="C3757" t="s">
        <v>7</v>
      </c>
      <c r="D3757" t="s">
        <v>8</v>
      </c>
      <c r="E3757" s="1">
        <v>43512.747118055559</v>
      </c>
      <c r="F3757" s="1">
        <v>43512.756504629629</v>
      </c>
      <c r="G3757">
        <v>-13.5166</v>
      </c>
    </row>
    <row r="3758" spans="1:7" x14ac:dyDescent="0.2">
      <c r="A3758">
        <v>6032849</v>
      </c>
      <c r="B3758">
        <v>68991</v>
      </c>
      <c r="C3758" t="s">
        <v>7</v>
      </c>
      <c r="D3758" t="s">
        <v>8</v>
      </c>
      <c r="E3758" s="1">
        <v>43512.758391203701</v>
      </c>
      <c r="F3758" s="1">
        <v>43512.7655787037</v>
      </c>
      <c r="G3758">
        <v>-10.35</v>
      </c>
    </row>
    <row r="3759" spans="1:7" x14ac:dyDescent="0.2">
      <c r="A3759">
        <v>6032895</v>
      </c>
      <c r="B3759">
        <v>68991</v>
      </c>
      <c r="C3759" t="s">
        <v>7</v>
      </c>
      <c r="D3759" t="s">
        <v>8</v>
      </c>
      <c r="E3759" s="1">
        <v>43512.764953703707</v>
      </c>
      <c r="F3759" s="1">
        <v>43512.766550925924</v>
      </c>
      <c r="G3759">
        <v>-2.2999999999999998</v>
      </c>
    </row>
    <row r="3760" spans="1:7" x14ac:dyDescent="0.2">
      <c r="A3760">
        <v>6032907</v>
      </c>
      <c r="B3760">
        <v>19704</v>
      </c>
      <c r="C3760" t="s">
        <v>7</v>
      </c>
      <c r="D3760" t="s">
        <v>8</v>
      </c>
      <c r="E3760" s="1">
        <v>43512.767511574071</v>
      </c>
      <c r="F3760" s="1">
        <v>43512.757939814815</v>
      </c>
      <c r="G3760">
        <v>13.783300000000001</v>
      </c>
    </row>
    <row r="3761" spans="1:7" x14ac:dyDescent="0.2">
      <c r="A3761">
        <v>6032937</v>
      </c>
      <c r="B3761">
        <v>68991</v>
      </c>
      <c r="C3761" t="s">
        <v>7</v>
      </c>
      <c r="D3761" t="s">
        <v>8</v>
      </c>
      <c r="E3761" s="1">
        <v>43512.763379629629</v>
      </c>
      <c r="F3761" s="1">
        <v>43512.766851851855</v>
      </c>
      <c r="G3761">
        <v>-5</v>
      </c>
    </row>
    <row r="3762" spans="1:7" x14ac:dyDescent="0.2">
      <c r="A3762">
        <v>6032963</v>
      </c>
      <c r="B3762">
        <v>89549</v>
      </c>
      <c r="C3762" t="s">
        <v>7</v>
      </c>
      <c r="D3762" t="s">
        <v>8</v>
      </c>
      <c r="E3762" s="1">
        <v>43512.760474537034</v>
      </c>
      <c r="F3762" s="1">
        <v>43512.751712962963</v>
      </c>
      <c r="G3762">
        <v>12.6166</v>
      </c>
    </row>
    <row r="3763" spans="1:7" x14ac:dyDescent="0.2">
      <c r="A3763">
        <v>6032993</v>
      </c>
      <c r="B3763">
        <v>89562</v>
      </c>
      <c r="C3763" t="s">
        <v>7</v>
      </c>
      <c r="D3763" t="s">
        <v>8</v>
      </c>
      <c r="E3763" s="1">
        <v>43512.752465277779</v>
      </c>
      <c r="F3763" s="1">
        <v>43512.752199074072</v>
      </c>
      <c r="G3763">
        <v>0.38329999999999997</v>
      </c>
    </row>
    <row r="3764" spans="1:7" x14ac:dyDescent="0.2">
      <c r="A3764">
        <v>6033031</v>
      </c>
      <c r="B3764">
        <v>68991</v>
      </c>
      <c r="C3764" t="s">
        <v>7</v>
      </c>
      <c r="D3764" t="s">
        <v>8</v>
      </c>
      <c r="E3764" s="1">
        <v>43512.80736111111</v>
      </c>
      <c r="F3764" s="1">
        <v>43512.815972222219</v>
      </c>
      <c r="G3764">
        <v>-12.4</v>
      </c>
    </row>
    <row r="3765" spans="1:7" x14ac:dyDescent="0.2">
      <c r="A3765">
        <v>6033035</v>
      </c>
      <c r="B3765">
        <v>19704</v>
      </c>
      <c r="C3765" t="s">
        <v>7</v>
      </c>
      <c r="D3765" t="s">
        <v>8</v>
      </c>
      <c r="E3765" s="1">
        <v>43512.754108796296</v>
      </c>
      <c r="F3765" s="1">
        <v>43512.75403935185</v>
      </c>
      <c r="G3765">
        <v>0.1</v>
      </c>
    </row>
    <row r="3766" spans="1:7" x14ac:dyDescent="0.2">
      <c r="A3766">
        <v>6033039</v>
      </c>
      <c r="B3766">
        <v>89535</v>
      </c>
      <c r="C3766" t="s">
        <v>7</v>
      </c>
      <c r="D3766" t="s">
        <v>8</v>
      </c>
      <c r="E3766" s="1">
        <v>43512.752557870372</v>
      </c>
      <c r="F3766" s="1">
        <v>43512.752962962964</v>
      </c>
      <c r="G3766">
        <v>-0.58330000000000004</v>
      </c>
    </row>
    <row r="3767" spans="1:7" x14ac:dyDescent="0.2">
      <c r="A3767">
        <v>6033064</v>
      </c>
      <c r="B3767">
        <v>89579</v>
      </c>
      <c r="C3767" t="s">
        <v>7</v>
      </c>
      <c r="D3767" t="s">
        <v>8</v>
      </c>
      <c r="E3767" s="1">
        <v>43512.754120370373</v>
      </c>
      <c r="F3767" s="1">
        <v>43512.753344907411</v>
      </c>
      <c r="G3767">
        <v>1.1166</v>
      </c>
    </row>
    <row r="3768" spans="1:7" x14ac:dyDescent="0.2">
      <c r="A3768">
        <v>6033068</v>
      </c>
      <c r="B3768">
        <v>68991</v>
      </c>
      <c r="C3768" t="s">
        <v>7</v>
      </c>
      <c r="D3768" t="s">
        <v>8</v>
      </c>
      <c r="E3768" s="1">
        <v>43512.757337962961</v>
      </c>
      <c r="F3768" s="1">
        <v>43512.750613425924</v>
      </c>
      <c r="G3768">
        <v>9.6832999999999991</v>
      </c>
    </row>
    <row r="3769" spans="1:7" x14ac:dyDescent="0.2">
      <c r="A3769">
        <v>6033080</v>
      </c>
      <c r="B3769">
        <v>19704</v>
      </c>
      <c r="C3769" t="s">
        <v>7</v>
      </c>
      <c r="D3769" t="s">
        <v>8</v>
      </c>
      <c r="E3769" s="1">
        <v>43512.758240740739</v>
      </c>
      <c r="F3769" s="1">
        <v>43512.760277777779</v>
      </c>
      <c r="G3769">
        <v>-2.9333</v>
      </c>
    </row>
    <row r="3770" spans="1:7" x14ac:dyDescent="0.2">
      <c r="A3770">
        <v>6033089</v>
      </c>
      <c r="B3770">
        <v>2778</v>
      </c>
      <c r="C3770" t="s">
        <v>7</v>
      </c>
      <c r="D3770" t="s">
        <v>8</v>
      </c>
      <c r="E3770" s="1">
        <v>43512.754282407404</v>
      </c>
      <c r="F3770" s="1">
        <v>43512.751539351855</v>
      </c>
      <c r="G3770">
        <v>3.95</v>
      </c>
    </row>
    <row r="3771" spans="1:7" x14ac:dyDescent="0.2">
      <c r="A3771">
        <v>6033089</v>
      </c>
      <c r="B3771">
        <v>2778</v>
      </c>
      <c r="C3771" t="s">
        <v>7</v>
      </c>
      <c r="D3771" t="s">
        <v>8</v>
      </c>
      <c r="E3771" s="1">
        <v>43512.754293981481</v>
      </c>
      <c r="F3771" s="1">
        <v>43512.751539351855</v>
      </c>
      <c r="G3771">
        <v>3.9666000000000001</v>
      </c>
    </row>
    <row r="3772" spans="1:7" x14ac:dyDescent="0.2">
      <c r="A3772">
        <v>6033155</v>
      </c>
      <c r="B3772">
        <v>19704</v>
      </c>
      <c r="C3772" t="s">
        <v>7</v>
      </c>
      <c r="D3772" t="s">
        <v>8</v>
      </c>
      <c r="E3772" s="1">
        <v>43512.751354166663</v>
      </c>
      <c r="F3772" s="1">
        <v>43512.754155092596</v>
      </c>
      <c r="G3772">
        <v>-4.0332999999999997</v>
      </c>
    </row>
    <row r="3773" spans="1:7" x14ac:dyDescent="0.2">
      <c r="A3773">
        <v>6033179</v>
      </c>
      <c r="B3773">
        <v>89569</v>
      </c>
      <c r="C3773" t="s">
        <v>7</v>
      </c>
      <c r="D3773" t="s">
        <v>8</v>
      </c>
      <c r="E3773" s="1">
        <v>43512.753888888888</v>
      </c>
      <c r="F3773" s="1">
        <v>43512.754872685182</v>
      </c>
      <c r="G3773">
        <v>-1.4166000000000001</v>
      </c>
    </row>
    <row r="3774" spans="1:7" x14ac:dyDescent="0.2">
      <c r="A3774">
        <v>6033280</v>
      </c>
      <c r="B3774">
        <v>89441</v>
      </c>
      <c r="C3774" t="s">
        <v>7</v>
      </c>
      <c r="D3774" t="s">
        <v>8</v>
      </c>
      <c r="E3774" s="1">
        <v>43512.752951388888</v>
      </c>
      <c r="F3774" s="1">
        <v>43512.756018518521</v>
      </c>
      <c r="G3774">
        <v>-4.4165999999999999</v>
      </c>
    </row>
    <row r="3775" spans="1:7" x14ac:dyDescent="0.2">
      <c r="A3775">
        <v>6033286</v>
      </c>
      <c r="B3775">
        <v>68991</v>
      </c>
      <c r="C3775" t="s">
        <v>7</v>
      </c>
      <c r="D3775" t="s">
        <v>8</v>
      </c>
      <c r="E3775" s="1">
        <v>43512.753888888888</v>
      </c>
      <c r="F3775" s="1">
        <v>43512.753298611111</v>
      </c>
      <c r="G3775">
        <v>0.85</v>
      </c>
    </row>
    <row r="3776" spans="1:7" x14ac:dyDescent="0.2">
      <c r="A3776">
        <v>6033327</v>
      </c>
      <c r="B3776">
        <v>68991</v>
      </c>
      <c r="C3776" t="s">
        <v>7</v>
      </c>
      <c r="D3776" t="s">
        <v>8</v>
      </c>
      <c r="E3776" s="1">
        <v>43512.758981481478</v>
      </c>
      <c r="F3776" s="1">
        <v>43512.753692129627</v>
      </c>
      <c r="G3776">
        <v>7.6166</v>
      </c>
    </row>
    <row r="3777" spans="1:7" x14ac:dyDescent="0.2">
      <c r="A3777">
        <v>6033341</v>
      </c>
      <c r="B3777">
        <v>19704</v>
      </c>
      <c r="C3777" t="s">
        <v>7</v>
      </c>
      <c r="D3777" t="s">
        <v>8</v>
      </c>
      <c r="E3777" s="1">
        <v>43512.753599537034</v>
      </c>
      <c r="F3777" s="1">
        <v>43512.76284722222</v>
      </c>
      <c r="G3777">
        <v>-13.316599999999999</v>
      </c>
    </row>
    <row r="3778" spans="1:7" x14ac:dyDescent="0.2">
      <c r="A3778">
        <v>6033439</v>
      </c>
      <c r="B3778">
        <v>19704</v>
      </c>
      <c r="C3778" t="s">
        <v>7</v>
      </c>
      <c r="D3778" t="s">
        <v>8</v>
      </c>
      <c r="E3778" s="1">
        <v>43512.795092592591</v>
      </c>
      <c r="F3778" s="1">
        <v>43512.804699074077</v>
      </c>
      <c r="G3778">
        <v>-13.833299999999999</v>
      </c>
    </row>
    <row r="3779" spans="1:7" x14ac:dyDescent="0.2">
      <c r="A3779">
        <v>6033485</v>
      </c>
      <c r="B3779">
        <v>19704</v>
      </c>
      <c r="C3779" t="s">
        <v>7</v>
      </c>
      <c r="D3779" t="s">
        <v>8</v>
      </c>
      <c r="E3779" s="1">
        <v>43512.759375000001</v>
      </c>
      <c r="F3779" s="1">
        <v>43512.761863425927</v>
      </c>
      <c r="G3779">
        <v>-3.5832999999999999</v>
      </c>
    </row>
    <row r="3780" spans="1:7" x14ac:dyDescent="0.2">
      <c r="A3780">
        <v>6033513</v>
      </c>
      <c r="B3780">
        <v>68991</v>
      </c>
      <c r="C3780" t="s">
        <v>7</v>
      </c>
      <c r="D3780" t="s">
        <v>8</v>
      </c>
      <c r="E3780" s="1">
        <v>43512.7815625</v>
      </c>
      <c r="F3780" s="1">
        <v>43512.756168981483</v>
      </c>
      <c r="G3780">
        <v>36.566600000000001</v>
      </c>
    </row>
    <row r="3781" spans="1:7" x14ac:dyDescent="0.2">
      <c r="A3781">
        <v>6033554</v>
      </c>
      <c r="B3781">
        <v>76068</v>
      </c>
      <c r="C3781" t="s">
        <v>7</v>
      </c>
      <c r="D3781" t="s">
        <v>8</v>
      </c>
      <c r="E3781" s="1">
        <v>43512.759594907409</v>
      </c>
      <c r="F3781" s="1">
        <v>43512.766527777778</v>
      </c>
      <c r="G3781">
        <v>-9.9832999999999998</v>
      </c>
    </row>
    <row r="3782" spans="1:7" x14ac:dyDescent="0.2">
      <c r="A3782">
        <v>6033580</v>
      </c>
      <c r="B3782">
        <v>68991</v>
      </c>
      <c r="C3782" t="s">
        <v>7</v>
      </c>
      <c r="D3782" t="s">
        <v>8</v>
      </c>
      <c r="E3782" s="1">
        <v>43512.774421296293</v>
      </c>
      <c r="F3782" s="1">
        <v>43512.775625000002</v>
      </c>
      <c r="G3782">
        <v>-1.7333000000000001</v>
      </c>
    </row>
    <row r="3783" spans="1:7" x14ac:dyDescent="0.2">
      <c r="A3783">
        <v>6033602</v>
      </c>
      <c r="B3783">
        <v>89528</v>
      </c>
      <c r="C3783" t="s">
        <v>7</v>
      </c>
      <c r="D3783" t="s">
        <v>8</v>
      </c>
      <c r="E3783" s="1">
        <v>43512.77034722222</v>
      </c>
      <c r="F3783" s="1">
        <v>43512.760138888887</v>
      </c>
      <c r="G3783">
        <v>14.7</v>
      </c>
    </row>
    <row r="3784" spans="1:7" x14ac:dyDescent="0.2">
      <c r="A3784">
        <v>6033625</v>
      </c>
      <c r="B3784">
        <v>76068</v>
      </c>
      <c r="C3784" t="s">
        <v>7</v>
      </c>
      <c r="D3784" t="s">
        <v>8</v>
      </c>
      <c r="E3784" s="1">
        <v>43512.759236111109</v>
      </c>
      <c r="F3784" s="1">
        <v>43512.767442129632</v>
      </c>
      <c r="G3784">
        <v>-11.816599999999999</v>
      </c>
    </row>
    <row r="3785" spans="1:7" x14ac:dyDescent="0.2">
      <c r="A3785">
        <v>6033629</v>
      </c>
      <c r="B3785">
        <v>8946</v>
      </c>
      <c r="C3785" t="s">
        <v>7</v>
      </c>
      <c r="D3785" t="s">
        <v>8</v>
      </c>
      <c r="E3785" s="1">
        <v>43512.775995370372</v>
      </c>
      <c r="F3785" s="1">
        <v>43512.78125</v>
      </c>
      <c r="G3785">
        <v>-7.5666000000000002</v>
      </c>
    </row>
    <row r="3786" spans="1:7" x14ac:dyDescent="0.2">
      <c r="A3786">
        <v>6033645</v>
      </c>
      <c r="B3786">
        <v>19704</v>
      </c>
      <c r="C3786" t="s">
        <v>7</v>
      </c>
      <c r="D3786" t="s">
        <v>8</v>
      </c>
      <c r="E3786" s="1">
        <v>43512.781898148147</v>
      </c>
      <c r="F3786" s="1">
        <v>43512.78833333333</v>
      </c>
      <c r="G3786">
        <v>-9.2666000000000004</v>
      </c>
    </row>
    <row r="3787" spans="1:7" x14ac:dyDescent="0.2">
      <c r="A3787">
        <v>6033655</v>
      </c>
      <c r="B3787">
        <v>89524</v>
      </c>
      <c r="C3787" t="s">
        <v>7</v>
      </c>
      <c r="D3787" t="s">
        <v>8</v>
      </c>
      <c r="E3787" s="1">
        <v>43512.766134259262</v>
      </c>
      <c r="F3787" s="1">
        <v>43512.760879629626</v>
      </c>
      <c r="G3787">
        <v>7.5666000000000002</v>
      </c>
    </row>
    <row r="3788" spans="1:7" x14ac:dyDescent="0.2">
      <c r="A3788">
        <v>6033678</v>
      </c>
      <c r="B3788">
        <v>19704</v>
      </c>
      <c r="C3788" t="s">
        <v>7</v>
      </c>
      <c r="D3788" t="s">
        <v>8</v>
      </c>
      <c r="E3788" s="1">
        <v>43512.759259259263</v>
      </c>
      <c r="F3788" s="1">
        <v>43512.768067129633</v>
      </c>
      <c r="G3788">
        <v>-12.683299999999999</v>
      </c>
    </row>
    <row r="3789" spans="1:7" x14ac:dyDescent="0.2">
      <c r="A3789">
        <v>6033714</v>
      </c>
      <c r="B3789">
        <v>19704</v>
      </c>
      <c r="C3789" t="s">
        <v>7</v>
      </c>
      <c r="D3789" t="s">
        <v>8</v>
      </c>
      <c r="E3789" s="1">
        <v>43512.782511574071</v>
      </c>
      <c r="F3789" s="1">
        <v>43512.76153935185</v>
      </c>
      <c r="G3789">
        <v>30.2</v>
      </c>
    </row>
    <row r="3790" spans="1:7" x14ac:dyDescent="0.2">
      <c r="A3790">
        <v>6033780</v>
      </c>
      <c r="B3790">
        <v>19704</v>
      </c>
      <c r="C3790" t="s">
        <v>7</v>
      </c>
      <c r="D3790" t="s">
        <v>8</v>
      </c>
      <c r="E3790" s="1">
        <v>43512.768923611111</v>
      </c>
      <c r="F3790" s="1">
        <v>43512.778229166666</v>
      </c>
      <c r="G3790">
        <v>-13.4</v>
      </c>
    </row>
    <row r="3791" spans="1:7" x14ac:dyDescent="0.2">
      <c r="A3791">
        <v>6033794</v>
      </c>
      <c r="B3791">
        <v>68991</v>
      </c>
      <c r="C3791" t="s">
        <v>7</v>
      </c>
      <c r="D3791" t="s">
        <v>8</v>
      </c>
      <c r="E3791" s="1">
        <v>43512.770428240743</v>
      </c>
      <c r="F3791" s="1">
        <v>43512.778287037036</v>
      </c>
      <c r="G3791">
        <v>-11.316599999999999</v>
      </c>
    </row>
    <row r="3792" spans="1:7" x14ac:dyDescent="0.2">
      <c r="A3792">
        <v>6033838</v>
      </c>
      <c r="B3792">
        <v>89587</v>
      </c>
      <c r="C3792" t="s">
        <v>7</v>
      </c>
      <c r="D3792" t="s">
        <v>8</v>
      </c>
      <c r="E3792" s="1">
        <v>43512.759780092594</v>
      </c>
      <c r="F3792" s="1">
        <v>43512.763032407405</v>
      </c>
      <c r="G3792">
        <v>-4.6833</v>
      </c>
    </row>
    <row r="3793" spans="1:7" x14ac:dyDescent="0.2">
      <c r="A3793">
        <v>6033854</v>
      </c>
      <c r="B3793">
        <v>68991</v>
      </c>
      <c r="C3793" t="s">
        <v>7</v>
      </c>
      <c r="D3793" t="s">
        <v>8</v>
      </c>
      <c r="E3793" s="1">
        <v>43512.773888888885</v>
      </c>
      <c r="F3793" s="1">
        <v>43512.779085648152</v>
      </c>
      <c r="G3793">
        <v>-7.4832999999999998</v>
      </c>
    </row>
    <row r="3794" spans="1:7" x14ac:dyDescent="0.2">
      <c r="A3794">
        <v>6033856</v>
      </c>
      <c r="B3794">
        <v>19704</v>
      </c>
      <c r="C3794" t="s">
        <v>7</v>
      </c>
      <c r="D3794" t="s">
        <v>8</v>
      </c>
      <c r="E3794" s="1">
        <v>43512.762025462966</v>
      </c>
      <c r="F3794" s="1">
        <v>43512.770150462966</v>
      </c>
      <c r="G3794">
        <v>-11.7</v>
      </c>
    </row>
    <row r="3795" spans="1:7" x14ac:dyDescent="0.2">
      <c r="A3795">
        <v>6033860</v>
      </c>
      <c r="B3795">
        <v>19704</v>
      </c>
      <c r="C3795" t="s">
        <v>7</v>
      </c>
      <c r="D3795" t="s">
        <v>8</v>
      </c>
      <c r="E3795" s="1">
        <v>43512.764351851853</v>
      </c>
      <c r="F3795" s="1">
        <v>43512.76321759259</v>
      </c>
      <c r="G3795">
        <v>1.6333</v>
      </c>
    </row>
    <row r="3796" spans="1:7" x14ac:dyDescent="0.2">
      <c r="A3796">
        <v>6033874</v>
      </c>
      <c r="B3796">
        <v>68991</v>
      </c>
      <c r="C3796" t="s">
        <v>7</v>
      </c>
      <c r="D3796" t="s">
        <v>8</v>
      </c>
      <c r="E3796" s="1">
        <v>43512.764409722222</v>
      </c>
      <c r="F3796" s="1">
        <v>43512.760601851849</v>
      </c>
      <c r="G3796">
        <v>5.4832999999999998</v>
      </c>
    </row>
    <row r="3797" spans="1:7" x14ac:dyDescent="0.2">
      <c r="A3797">
        <v>6033917</v>
      </c>
      <c r="B3797">
        <v>89545</v>
      </c>
      <c r="C3797" t="s">
        <v>7</v>
      </c>
      <c r="D3797" t="s">
        <v>8</v>
      </c>
      <c r="E3797" s="1">
        <v>43512.760844907411</v>
      </c>
      <c r="F3797" s="1">
        <v>43512.76390046296</v>
      </c>
      <c r="G3797">
        <v>-4.4000000000000004</v>
      </c>
    </row>
    <row r="3798" spans="1:7" x14ac:dyDescent="0.2">
      <c r="A3798">
        <v>6033941</v>
      </c>
      <c r="B3798">
        <v>19704</v>
      </c>
      <c r="C3798" t="s">
        <v>7</v>
      </c>
      <c r="D3798" t="s">
        <v>8</v>
      </c>
      <c r="E3798" s="1">
        <v>43512.765659722223</v>
      </c>
      <c r="F3798" s="1">
        <v>43512.76295138889</v>
      </c>
      <c r="G3798">
        <v>3.9</v>
      </c>
    </row>
    <row r="3799" spans="1:7" x14ac:dyDescent="0.2">
      <c r="A3799">
        <v>6033994</v>
      </c>
      <c r="B3799">
        <v>19704</v>
      </c>
      <c r="C3799" t="s">
        <v>7</v>
      </c>
      <c r="D3799" t="s">
        <v>8</v>
      </c>
      <c r="E3799" s="1">
        <v>43512.765046296299</v>
      </c>
      <c r="F3799" s="1">
        <v>43512.771585648145</v>
      </c>
      <c r="G3799">
        <v>-9.4166000000000007</v>
      </c>
    </row>
    <row r="3800" spans="1:7" x14ac:dyDescent="0.2">
      <c r="A3800">
        <v>6034000</v>
      </c>
      <c r="B3800">
        <v>19704</v>
      </c>
      <c r="C3800" t="s">
        <v>7</v>
      </c>
      <c r="D3800" t="s">
        <v>8</v>
      </c>
      <c r="E3800" s="1">
        <v>43512.763854166667</v>
      </c>
      <c r="F3800" s="1">
        <v>43512.764861111114</v>
      </c>
      <c r="G3800">
        <v>-1.45</v>
      </c>
    </row>
    <row r="3801" spans="1:7" x14ac:dyDescent="0.2">
      <c r="A3801">
        <v>6034012</v>
      </c>
      <c r="B3801">
        <v>19704</v>
      </c>
      <c r="C3801" t="s">
        <v>7</v>
      </c>
      <c r="D3801" t="s">
        <v>8</v>
      </c>
      <c r="E3801" s="1">
        <v>43512.766284722224</v>
      </c>
      <c r="F3801" s="1">
        <v>43512.771990740737</v>
      </c>
      <c r="G3801">
        <v>-8.2165999999999997</v>
      </c>
    </row>
    <row r="3802" spans="1:7" x14ac:dyDescent="0.2">
      <c r="A3802">
        <v>6034056</v>
      </c>
      <c r="B3802">
        <v>19704</v>
      </c>
      <c r="C3802" t="s">
        <v>7</v>
      </c>
      <c r="D3802" t="s">
        <v>8</v>
      </c>
      <c r="E3802" s="1">
        <v>43512.773217592592</v>
      </c>
      <c r="F3802" s="1">
        <v>43512.771747685183</v>
      </c>
      <c r="G3802">
        <v>2.1166</v>
      </c>
    </row>
    <row r="3803" spans="1:7" x14ac:dyDescent="0.2">
      <c r="A3803">
        <v>6034078</v>
      </c>
      <c r="B3803">
        <v>19704</v>
      </c>
      <c r="C3803" t="s">
        <v>7</v>
      </c>
      <c r="D3803" t="s">
        <v>8</v>
      </c>
      <c r="E3803" s="1">
        <v>43512.77076388889</v>
      </c>
      <c r="F3803" s="1">
        <v>43512.768113425926</v>
      </c>
      <c r="G3803">
        <v>3.8166000000000002</v>
      </c>
    </row>
    <row r="3804" spans="1:7" x14ac:dyDescent="0.2">
      <c r="A3804">
        <v>6034212</v>
      </c>
      <c r="B3804">
        <v>19704</v>
      </c>
      <c r="C3804" t="s">
        <v>7</v>
      </c>
      <c r="D3804" t="s">
        <v>8</v>
      </c>
      <c r="E3804" s="1">
        <v>43512.76935185185</v>
      </c>
      <c r="F3804" s="1">
        <v>43512.774375000001</v>
      </c>
      <c r="G3804">
        <v>-7.2332999999999998</v>
      </c>
    </row>
    <row r="3805" spans="1:7" x14ac:dyDescent="0.2">
      <c r="A3805">
        <v>6034284</v>
      </c>
      <c r="B3805">
        <v>19704</v>
      </c>
      <c r="C3805" t="s">
        <v>7</v>
      </c>
      <c r="D3805" t="s">
        <v>8</v>
      </c>
      <c r="E3805" s="1">
        <v>43512.781215277777</v>
      </c>
      <c r="F3805" s="1">
        <v>43512.782199074078</v>
      </c>
      <c r="G3805">
        <v>-1.4166000000000001</v>
      </c>
    </row>
    <row r="3806" spans="1:7" x14ac:dyDescent="0.2">
      <c r="A3806">
        <v>6034304</v>
      </c>
      <c r="B3806">
        <v>2778</v>
      </c>
      <c r="C3806" t="s">
        <v>7</v>
      </c>
      <c r="D3806" t="s">
        <v>8</v>
      </c>
      <c r="E3806" s="1">
        <v>43512.776145833333</v>
      </c>
      <c r="F3806" s="1">
        <v>43512.766793981478</v>
      </c>
      <c r="G3806">
        <v>13.4666</v>
      </c>
    </row>
    <row r="3807" spans="1:7" x14ac:dyDescent="0.2">
      <c r="A3807">
        <v>6034377</v>
      </c>
      <c r="B3807">
        <v>89487</v>
      </c>
      <c r="C3807" t="s">
        <v>7</v>
      </c>
      <c r="D3807" t="s">
        <v>8</v>
      </c>
      <c r="E3807" s="1">
        <v>43512.772129629629</v>
      </c>
      <c r="F3807" s="1">
        <v>43512.769155092596</v>
      </c>
      <c r="G3807">
        <v>4.2832999999999997</v>
      </c>
    </row>
    <row r="3808" spans="1:7" x14ac:dyDescent="0.2">
      <c r="A3808">
        <v>6034463</v>
      </c>
      <c r="B3808">
        <v>19704</v>
      </c>
      <c r="C3808" t="s">
        <v>7</v>
      </c>
      <c r="D3808" t="s">
        <v>8</v>
      </c>
      <c r="E3808" s="1">
        <v>43512.773715277777</v>
      </c>
      <c r="F3808" s="1">
        <v>43512.770358796297</v>
      </c>
      <c r="G3808">
        <v>4.8333000000000004</v>
      </c>
    </row>
    <row r="3809" spans="1:7" x14ac:dyDescent="0.2">
      <c r="A3809">
        <v>6034483</v>
      </c>
      <c r="B3809">
        <v>89569</v>
      </c>
      <c r="C3809" t="s">
        <v>7</v>
      </c>
      <c r="D3809" t="s">
        <v>8</v>
      </c>
      <c r="E3809" s="1">
        <v>43512.767777777779</v>
      </c>
      <c r="F3809" s="1">
        <v>43512.77065972222</v>
      </c>
      <c r="G3809">
        <v>-4.1500000000000004</v>
      </c>
    </row>
    <row r="3810" spans="1:7" x14ac:dyDescent="0.2">
      <c r="A3810">
        <v>6034568</v>
      </c>
      <c r="B3810">
        <v>68991</v>
      </c>
      <c r="C3810" t="s">
        <v>7</v>
      </c>
      <c r="D3810" t="s">
        <v>8</v>
      </c>
      <c r="E3810" s="1">
        <v>43512.768287037034</v>
      </c>
      <c r="F3810" s="1">
        <v>43512.76871527778</v>
      </c>
      <c r="G3810">
        <v>-0.61660000000000004</v>
      </c>
    </row>
    <row r="3811" spans="1:7" x14ac:dyDescent="0.2">
      <c r="A3811">
        <v>6034577</v>
      </c>
      <c r="B3811">
        <v>20918</v>
      </c>
      <c r="C3811" t="s">
        <v>7</v>
      </c>
      <c r="D3811" t="s">
        <v>8</v>
      </c>
      <c r="E3811" s="1">
        <v>43512.774525462963</v>
      </c>
      <c r="F3811" s="1">
        <v>43512.772013888891</v>
      </c>
      <c r="G3811">
        <v>3.6166</v>
      </c>
    </row>
    <row r="3812" spans="1:7" x14ac:dyDescent="0.2">
      <c r="A3812">
        <v>6034627</v>
      </c>
      <c r="B3812">
        <v>19704</v>
      </c>
      <c r="C3812" t="s">
        <v>7</v>
      </c>
      <c r="D3812" t="s">
        <v>8</v>
      </c>
      <c r="E3812" s="1">
        <v>43512.773611111108</v>
      </c>
      <c r="F3812" s="1">
        <v>43512.77888888889</v>
      </c>
      <c r="G3812">
        <v>-7.6</v>
      </c>
    </row>
    <row r="3813" spans="1:7" x14ac:dyDescent="0.2">
      <c r="A3813">
        <v>6034651</v>
      </c>
      <c r="B3813">
        <v>19704</v>
      </c>
      <c r="C3813" t="s">
        <v>7</v>
      </c>
      <c r="D3813" t="s">
        <v>8</v>
      </c>
      <c r="E3813" s="1">
        <v>43512.773831018516</v>
      </c>
      <c r="F3813" s="1">
        <v>43512.782673611109</v>
      </c>
      <c r="G3813">
        <v>-12.7333</v>
      </c>
    </row>
    <row r="3814" spans="1:7" x14ac:dyDescent="0.2">
      <c r="A3814">
        <v>6034771</v>
      </c>
      <c r="B3814">
        <v>19704</v>
      </c>
      <c r="C3814" t="s">
        <v>7</v>
      </c>
      <c r="D3814" t="s">
        <v>8</v>
      </c>
      <c r="E3814" s="1">
        <v>43512.775613425925</v>
      </c>
      <c r="F3814" s="1">
        <v>43512.78020833333</v>
      </c>
      <c r="G3814">
        <v>-6.6166</v>
      </c>
    </row>
    <row r="3815" spans="1:7" x14ac:dyDescent="0.2">
      <c r="A3815">
        <v>6034791</v>
      </c>
      <c r="B3815">
        <v>89524</v>
      </c>
      <c r="C3815" t="s">
        <v>7</v>
      </c>
      <c r="D3815" t="s">
        <v>8</v>
      </c>
      <c r="E3815" s="1">
        <v>43512.77071759259</v>
      </c>
      <c r="F3815" s="1">
        <v>43512.773831018516</v>
      </c>
      <c r="G3815">
        <v>-4.4832999999999998</v>
      </c>
    </row>
    <row r="3816" spans="1:7" x14ac:dyDescent="0.2">
      <c r="A3816">
        <v>6034797</v>
      </c>
      <c r="B3816">
        <v>19704</v>
      </c>
      <c r="C3816" t="s">
        <v>7</v>
      </c>
      <c r="D3816" t="s">
        <v>8</v>
      </c>
      <c r="E3816" s="1">
        <v>43512.784409722219</v>
      </c>
      <c r="F3816" s="1">
        <v>43512.780601851853</v>
      </c>
      <c r="G3816">
        <v>5.4832999999999998</v>
      </c>
    </row>
    <row r="3817" spans="1:7" x14ac:dyDescent="0.2">
      <c r="A3817">
        <v>6034801</v>
      </c>
      <c r="B3817">
        <v>19704</v>
      </c>
      <c r="C3817" t="s">
        <v>7</v>
      </c>
      <c r="D3817" t="s">
        <v>8</v>
      </c>
      <c r="E3817" s="1">
        <v>43512.775601851848</v>
      </c>
      <c r="F3817" s="1">
        <v>43512.779120370367</v>
      </c>
      <c r="G3817">
        <v>-5.0666000000000002</v>
      </c>
    </row>
    <row r="3818" spans="1:7" x14ac:dyDescent="0.2">
      <c r="A3818">
        <v>6034899</v>
      </c>
      <c r="B3818">
        <v>19704</v>
      </c>
      <c r="C3818" t="s">
        <v>7</v>
      </c>
      <c r="D3818" t="s">
        <v>8</v>
      </c>
      <c r="E3818" s="1">
        <v>43512.77615740741</v>
      </c>
      <c r="F3818" s="1">
        <v>43512.774872685186</v>
      </c>
      <c r="G3818">
        <v>1.85</v>
      </c>
    </row>
    <row r="3819" spans="1:7" x14ac:dyDescent="0.2">
      <c r="A3819">
        <v>6035002</v>
      </c>
      <c r="B3819">
        <v>89526</v>
      </c>
      <c r="C3819" t="s">
        <v>7</v>
      </c>
      <c r="D3819" t="s">
        <v>8</v>
      </c>
      <c r="E3819" s="1">
        <v>43512.774097222224</v>
      </c>
      <c r="F3819" s="1">
        <v>43512.77621527778</v>
      </c>
      <c r="G3819">
        <v>-3.05</v>
      </c>
    </row>
    <row r="3820" spans="1:7" x14ac:dyDescent="0.2">
      <c r="A3820">
        <v>6035016</v>
      </c>
      <c r="B3820">
        <v>19704</v>
      </c>
      <c r="C3820" t="s">
        <v>7</v>
      </c>
      <c r="D3820" t="s">
        <v>8</v>
      </c>
      <c r="E3820" s="1">
        <v>43512.781770833331</v>
      </c>
      <c r="F3820" s="1">
        <v>43512.786481481482</v>
      </c>
      <c r="G3820">
        <v>-6.7832999999999997</v>
      </c>
    </row>
    <row r="3821" spans="1:7" x14ac:dyDescent="0.2">
      <c r="A3821">
        <v>6035030</v>
      </c>
      <c r="B3821">
        <v>19704</v>
      </c>
      <c r="C3821" t="s">
        <v>7</v>
      </c>
      <c r="D3821" t="s">
        <v>8</v>
      </c>
      <c r="E3821" s="1">
        <v>43512.775740740741</v>
      </c>
      <c r="F3821" s="1">
        <v>43512.78460648148</v>
      </c>
      <c r="G3821">
        <v>-12.7666</v>
      </c>
    </row>
    <row r="3822" spans="1:7" x14ac:dyDescent="0.2">
      <c r="A3822">
        <v>6035130</v>
      </c>
      <c r="B3822">
        <v>19704</v>
      </c>
      <c r="C3822" t="s">
        <v>7</v>
      </c>
      <c r="D3822" t="s">
        <v>8</v>
      </c>
      <c r="E3822" s="1">
        <v>43512.783518518518</v>
      </c>
      <c r="F3822" s="1">
        <v>43512.791504629633</v>
      </c>
      <c r="G3822">
        <v>-11.5</v>
      </c>
    </row>
    <row r="3823" spans="1:7" x14ac:dyDescent="0.2">
      <c r="A3823">
        <v>6035145</v>
      </c>
      <c r="B3823">
        <v>19704</v>
      </c>
      <c r="C3823" t="s">
        <v>7</v>
      </c>
      <c r="D3823" t="s">
        <v>8</v>
      </c>
      <c r="E3823" s="1">
        <v>43512.779803240737</v>
      </c>
      <c r="F3823" s="1">
        <v>43512.784710648149</v>
      </c>
      <c r="G3823">
        <v>-7.0666000000000002</v>
      </c>
    </row>
    <row r="3824" spans="1:7" x14ac:dyDescent="0.2">
      <c r="A3824">
        <v>6035148</v>
      </c>
      <c r="B3824">
        <v>19704</v>
      </c>
      <c r="C3824" t="s">
        <v>7</v>
      </c>
      <c r="D3824" t="s">
        <v>8</v>
      </c>
      <c r="E3824" s="1">
        <v>43512.780717592592</v>
      </c>
      <c r="F3824" s="1">
        <v>43512.788217592592</v>
      </c>
      <c r="G3824">
        <v>-10.8</v>
      </c>
    </row>
    <row r="3825" spans="1:7" x14ac:dyDescent="0.2">
      <c r="A3825">
        <v>6035179</v>
      </c>
      <c r="B3825">
        <v>68991</v>
      </c>
      <c r="C3825" t="s">
        <v>7</v>
      </c>
      <c r="D3825" t="s">
        <v>8</v>
      </c>
      <c r="E3825" s="1">
        <v>43512.775081018517</v>
      </c>
      <c r="F3825" s="1">
        <v>43512.775370370371</v>
      </c>
      <c r="G3825">
        <v>-0.41660000000000003</v>
      </c>
    </row>
    <row r="3826" spans="1:7" x14ac:dyDescent="0.2">
      <c r="A3826">
        <v>6035195</v>
      </c>
      <c r="B3826">
        <v>89542</v>
      </c>
      <c r="C3826" t="s">
        <v>7</v>
      </c>
      <c r="D3826" t="s">
        <v>8</v>
      </c>
      <c r="E3826" s="1">
        <v>43512.77579861111</v>
      </c>
      <c r="F3826" s="1">
        <v>43512.778310185182</v>
      </c>
      <c r="G3826">
        <v>-3.6166</v>
      </c>
    </row>
    <row r="3827" spans="1:7" x14ac:dyDescent="0.2">
      <c r="A3827">
        <v>6035205</v>
      </c>
      <c r="B3827">
        <v>19704</v>
      </c>
      <c r="C3827" t="s">
        <v>7</v>
      </c>
      <c r="D3827" t="s">
        <v>8</v>
      </c>
      <c r="E3827" s="1">
        <v>43512.776550925926</v>
      </c>
      <c r="F3827" s="1">
        <v>43512.781342592592</v>
      </c>
      <c r="G3827">
        <v>-6.9</v>
      </c>
    </row>
    <row r="3828" spans="1:7" x14ac:dyDescent="0.2">
      <c r="A3828">
        <v>6035209</v>
      </c>
      <c r="B3828">
        <v>68991</v>
      </c>
      <c r="C3828" t="s">
        <v>7</v>
      </c>
      <c r="D3828" t="s">
        <v>8</v>
      </c>
      <c r="E3828" s="1">
        <v>43512.786608796298</v>
      </c>
      <c r="F3828" s="1">
        <v>43512.794074074074</v>
      </c>
      <c r="G3828">
        <v>-10.75</v>
      </c>
    </row>
    <row r="3829" spans="1:7" x14ac:dyDescent="0.2">
      <c r="A3829">
        <v>6035217</v>
      </c>
      <c r="B3829">
        <v>19704</v>
      </c>
      <c r="C3829" t="s">
        <v>7</v>
      </c>
      <c r="D3829" t="s">
        <v>8</v>
      </c>
      <c r="E3829" s="1">
        <v>43512.785983796297</v>
      </c>
      <c r="F3829" s="1">
        <v>43512.788680555554</v>
      </c>
      <c r="G3829">
        <v>-3.8833000000000002</v>
      </c>
    </row>
    <row r="3830" spans="1:7" x14ac:dyDescent="0.2">
      <c r="A3830">
        <v>6035284</v>
      </c>
      <c r="B3830">
        <v>19704</v>
      </c>
      <c r="C3830" t="s">
        <v>7</v>
      </c>
      <c r="D3830" t="s">
        <v>8</v>
      </c>
      <c r="E3830" s="1">
        <v>43512.785219907404</v>
      </c>
      <c r="F3830" s="1">
        <v>43512.786377314813</v>
      </c>
      <c r="G3830">
        <v>-1.6666000000000001</v>
      </c>
    </row>
    <row r="3831" spans="1:7" x14ac:dyDescent="0.2">
      <c r="A3831">
        <v>6035314</v>
      </c>
      <c r="B3831">
        <v>19704</v>
      </c>
      <c r="C3831" t="s">
        <v>7</v>
      </c>
      <c r="D3831" t="s">
        <v>8</v>
      </c>
      <c r="E3831" s="1">
        <v>43512.78229166667</v>
      </c>
      <c r="F3831" s="1">
        <v>43512.790138888886</v>
      </c>
      <c r="G3831">
        <v>-11.3</v>
      </c>
    </row>
    <row r="3832" spans="1:7" x14ac:dyDescent="0.2">
      <c r="A3832">
        <v>6035356</v>
      </c>
      <c r="B3832">
        <v>19704</v>
      </c>
      <c r="C3832" t="s">
        <v>7</v>
      </c>
      <c r="D3832" t="s">
        <v>8</v>
      </c>
      <c r="E3832" s="1">
        <v>43512.787615740737</v>
      </c>
      <c r="F3832" s="1">
        <v>43512.780416666668</v>
      </c>
      <c r="G3832">
        <v>10.3666</v>
      </c>
    </row>
    <row r="3833" spans="1:7" x14ac:dyDescent="0.2">
      <c r="A3833">
        <v>6035430</v>
      </c>
      <c r="B3833">
        <v>19704</v>
      </c>
      <c r="C3833" t="s">
        <v>7</v>
      </c>
      <c r="D3833" t="s">
        <v>8</v>
      </c>
      <c r="E3833" s="1">
        <v>43512.78800925926</v>
      </c>
      <c r="F3833" s="1">
        <v>43512.784363425926</v>
      </c>
      <c r="G3833">
        <v>5.25</v>
      </c>
    </row>
    <row r="3834" spans="1:7" x14ac:dyDescent="0.2">
      <c r="A3834">
        <v>6035468</v>
      </c>
      <c r="B3834">
        <v>19704</v>
      </c>
      <c r="C3834" t="s">
        <v>7</v>
      </c>
      <c r="D3834" t="s">
        <v>8</v>
      </c>
      <c r="E3834" s="1">
        <v>43512.780486111114</v>
      </c>
      <c r="F3834" s="1">
        <v>43512.787604166668</v>
      </c>
      <c r="G3834">
        <v>-10.25</v>
      </c>
    </row>
    <row r="3835" spans="1:7" x14ac:dyDescent="0.2">
      <c r="A3835">
        <v>6035525</v>
      </c>
      <c r="B3835">
        <v>22354</v>
      </c>
      <c r="C3835" t="s">
        <v>7</v>
      </c>
      <c r="D3835" t="s">
        <v>8</v>
      </c>
      <c r="E3835" s="1">
        <v>43512.780914351853</v>
      </c>
      <c r="F3835" s="1">
        <v>43512.78125</v>
      </c>
      <c r="G3835">
        <v>-0.48330000000000001</v>
      </c>
    </row>
    <row r="3836" spans="1:7" x14ac:dyDescent="0.2">
      <c r="A3836">
        <v>6035547</v>
      </c>
      <c r="B3836">
        <v>89586</v>
      </c>
      <c r="C3836" t="s">
        <v>7</v>
      </c>
      <c r="D3836" t="s">
        <v>8</v>
      </c>
      <c r="E3836" s="1">
        <v>43512.77988425926</v>
      </c>
      <c r="F3836" s="1">
        <v>43512.782743055555</v>
      </c>
      <c r="G3836">
        <v>-4.1166</v>
      </c>
    </row>
    <row r="3837" spans="1:7" x14ac:dyDescent="0.2">
      <c r="A3837">
        <v>6035555</v>
      </c>
      <c r="B3837">
        <v>76068</v>
      </c>
      <c r="C3837" t="s">
        <v>7</v>
      </c>
      <c r="D3837" t="s">
        <v>8</v>
      </c>
      <c r="E3837" s="1">
        <v>43512.782349537039</v>
      </c>
      <c r="F3837" s="1">
        <v>43512.78019675926</v>
      </c>
      <c r="G3837">
        <v>3.1</v>
      </c>
    </row>
    <row r="3838" spans="1:7" x14ac:dyDescent="0.2">
      <c r="A3838">
        <v>6035636</v>
      </c>
      <c r="B3838">
        <v>68991</v>
      </c>
      <c r="C3838" t="s">
        <v>7</v>
      </c>
      <c r="D3838" t="s">
        <v>8</v>
      </c>
      <c r="E3838" s="1">
        <v>43512.800902777781</v>
      </c>
      <c r="F3838" s="1">
        <v>43512.805555555555</v>
      </c>
      <c r="G3838">
        <v>-6.7</v>
      </c>
    </row>
    <row r="3839" spans="1:7" x14ac:dyDescent="0.2">
      <c r="A3839">
        <v>6035688</v>
      </c>
      <c r="B3839">
        <v>68991</v>
      </c>
      <c r="C3839" t="s">
        <v>7</v>
      </c>
      <c r="D3839" t="s">
        <v>8</v>
      </c>
      <c r="E3839" s="1">
        <v>43512.791134259256</v>
      </c>
      <c r="F3839" s="1">
        <v>43512.800428240742</v>
      </c>
      <c r="G3839">
        <v>-13.3833</v>
      </c>
    </row>
    <row r="3840" spans="1:7" x14ac:dyDescent="0.2">
      <c r="A3840">
        <v>6035747</v>
      </c>
      <c r="B3840">
        <v>68991</v>
      </c>
      <c r="C3840" t="s">
        <v>7</v>
      </c>
      <c r="D3840" t="s">
        <v>8</v>
      </c>
      <c r="E3840" s="1">
        <v>43512.792731481481</v>
      </c>
      <c r="F3840" s="1">
        <v>43512.800775462965</v>
      </c>
      <c r="G3840">
        <v>-11.583299999999999</v>
      </c>
    </row>
    <row r="3841" spans="1:7" x14ac:dyDescent="0.2">
      <c r="A3841">
        <v>6035771</v>
      </c>
      <c r="B3841">
        <v>19704</v>
      </c>
      <c r="C3841" t="s">
        <v>7</v>
      </c>
      <c r="D3841" t="s">
        <v>8</v>
      </c>
      <c r="E3841" s="1">
        <v>43512.795555555553</v>
      </c>
      <c r="F3841" s="1">
        <v>43512.785370370373</v>
      </c>
      <c r="G3841">
        <v>14.666600000000001</v>
      </c>
    </row>
    <row r="3842" spans="1:7" x14ac:dyDescent="0.2">
      <c r="A3842">
        <v>6035801</v>
      </c>
      <c r="B3842">
        <v>19704</v>
      </c>
      <c r="C3842" t="s">
        <v>7</v>
      </c>
      <c r="D3842" t="s">
        <v>8</v>
      </c>
      <c r="E3842" s="1">
        <v>43512.786585648151</v>
      </c>
      <c r="F3842" s="1">
        <v>43512.785868055558</v>
      </c>
      <c r="G3842">
        <v>1.0333000000000001</v>
      </c>
    </row>
    <row r="3843" spans="1:7" x14ac:dyDescent="0.2">
      <c r="A3843">
        <v>6035929</v>
      </c>
      <c r="B3843">
        <v>68991</v>
      </c>
      <c r="C3843" t="s">
        <v>7</v>
      </c>
      <c r="D3843" t="s">
        <v>8</v>
      </c>
      <c r="E3843" s="1">
        <v>43512.801793981482</v>
      </c>
      <c r="F3843" s="1">
        <v>43512.803043981483</v>
      </c>
      <c r="G3843">
        <v>-1.8</v>
      </c>
    </row>
    <row r="3844" spans="1:7" x14ac:dyDescent="0.2">
      <c r="A3844">
        <v>6035931</v>
      </c>
      <c r="B3844">
        <v>68991</v>
      </c>
      <c r="C3844" t="s">
        <v>7</v>
      </c>
      <c r="D3844" t="s">
        <v>8</v>
      </c>
      <c r="E3844" s="1">
        <v>43512.796365740738</v>
      </c>
      <c r="F3844" s="1">
        <v>43512.803229166668</v>
      </c>
      <c r="G3844">
        <v>-9.8833000000000002</v>
      </c>
    </row>
    <row r="3845" spans="1:7" x14ac:dyDescent="0.2">
      <c r="A3845">
        <v>6035941</v>
      </c>
      <c r="B3845">
        <v>19704</v>
      </c>
      <c r="C3845" t="s">
        <v>7</v>
      </c>
      <c r="D3845" t="s">
        <v>8</v>
      </c>
      <c r="E3845" s="1">
        <v>43512.786006944443</v>
      </c>
      <c r="F3845" s="1">
        <v>43512.789872685185</v>
      </c>
      <c r="G3845">
        <v>-5.5666000000000002</v>
      </c>
    </row>
    <row r="3846" spans="1:7" x14ac:dyDescent="0.2">
      <c r="A3846">
        <v>6035988</v>
      </c>
      <c r="B3846">
        <v>19704</v>
      </c>
      <c r="C3846" t="s">
        <v>7</v>
      </c>
      <c r="D3846" t="s">
        <v>8</v>
      </c>
      <c r="E3846" s="1">
        <v>43512.785555555558</v>
      </c>
      <c r="F3846" s="1">
        <v>43512.795138888891</v>
      </c>
      <c r="G3846">
        <v>-13.8</v>
      </c>
    </row>
    <row r="3847" spans="1:7" x14ac:dyDescent="0.2">
      <c r="A3847">
        <v>6036020</v>
      </c>
      <c r="B3847">
        <v>19704</v>
      </c>
      <c r="C3847" t="s">
        <v>7</v>
      </c>
      <c r="D3847" t="s">
        <v>8</v>
      </c>
      <c r="E3847" s="1">
        <v>43512.785428240742</v>
      </c>
      <c r="F3847" s="1">
        <v>43512.794918981483</v>
      </c>
      <c r="G3847">
        <v>-13.666600000000001</v>
      </c>
    </row>
    <row r="3848" spans="1:7" x14ac:dyDescent="0.2">
      <c r="A3848">
        <v>6036101</v>
      </c>
      <c r="B3848">
        <v>68991</v>
      </c>
      <c r="C3848" t="s">
        <v>7</v>
      </c>
      <c r="D3848" t="s">
        <v>8</v>
      </c>
      <c r="E3848" s="1">
        <v>43512.801446759258</v>
      </c>
      <c r="F3848" s="1">
        <v>43512.804861111108</v>
      </c>
      <c r="G3848">
        <v>-4.9165999999999999</v>
      </c>
    </row>
    <row r="3849" spans="1:7" x14ac:dyDescent="0.2">
      <c r="A3849">
        <v>6036179</v>
      </c>
      <c r="B3849">
        <v>68991</v>
      </c>
      <c r="C3849" t="s">
        <v>7</v>
      </c>
      <c r="D3849" t="s">
        <v>8</v>
      </c>
      <c r="E3849" s="1">
        <v>43512.787407407406</v>
      </c>
      <c r="F3849" s="1">
        <v>43512.787881944445</v>
      </c>
      <c r="G3849">
        <v>-0.68330000000000002</v>
      </c>
    </row>
    <row r="3850" spans="1:7" x14ac:dyDescent="0.2">
      <c r="A3850">
        <v>6036199</v>
      </c>
      <c r="B3850">
        <v>19704</v>
      </c>
      <c r="C3850" t="s">
        <v>7</v>
      </c>
      <c r="D3850" t="s">
        <v>8</v>
      </c>
      <c r="E3850" s="1">
        <v>43512.807430555556</v>
      </c>
      <c r="F3850" s="1">
        <v>43512.816238425927</v>
      </c>
      <c r="G3850">
        <v>-12.683299999999999</v>
      </c>
    </row>
    <row r="3851" spans="1:7" x14ac:dyDescent="0.2">
      <c r="A3851">
        <v>6036207</v>
      </c>
      <c r="B3851">
        <v>68991</v>
      </c>
      <c r="C3851" t="s">
        <v>7</v>
      </c>
      <c r="D3851" t="s">
        <v>8</v>
      </c>
      <c r="E3851" s="1">
        <v>43512.7971412037</v>
      </c>
      <c r="F3851" s="1">
        <v>43512.806574074071</v>
      </c>
      <c r="G3851">
        <v>-13.583299999999999</v>
      </c>
    </row>
    <row r="3852" spans="1:7" x14ac:dyDescent="0.2">
      <c r="A3852">
        <v>6036242</v>
      </c>
      <c r="B3852">
        <v>19704</v>
      </c>
      <c r="C3852" t="s">
        <v>7</v>
      </c>
      <c r="D3852" t="s">
        <v>8</v>
      </c>
      <c r="E3852" s="1">
        <v>43512.790775462963</v>
      </c>
      <c r="F3852" s="1">
        <v>43512.798194444447</v>
      </c>
      <c r="G3852">
        <v>-10.683299999999999</v>
      </c>
    </row>
    <row r="3853" spans="1:7" x14ac:dyDescent="0.2">
      <c r="A3853">
        <v>6036246</v>
      </c>
      <c r="B3853">
        <v>19704</v>
      </c>
      <c r="C3853" t="s">
        <v>7</v>
      </c>
      <c r="D3853" t="s">
        <v>8</v>
      </c>
      <c r="E3853" s="1">
        <v>43512.79619212963</v>
      </c>
      <c r="F3853" s="1">
        <v>43512.798263888886</v>
      </c>
      <c r="G3853">
        <v>-2.9832999999999998</v>
      </c>
    </row>
    <row r="3854" spans="1:7" x14ac:dyDescent="0.2">
      <c r="A3854">
        <v>6036274</v>
      </c>
      <c r="B3854">
        <v>68991</v>
      </c>
      <c r="C3854" t="s">
        <v>7</v>
      </c>
      <c r="D3854" t="s">
        <v>8</v>
      </c>
      <c r="E3854" s="1">
        <v>43512.807523148149</v>
      </c>
      <c r="F3854" s="1">
        <v>43512.807384259257</v>
      </c>
      <c r="G3854">
        <v>0.2</v>
      </c>
    </row>
    <row r="3855" spans="1:7" x14ac:dyDescent="0.2">
      <c r="A3855">
        <v>6036311</v>
      </c>
      <c r="B3855">
        <v>19704</v>
      </c>
      <c r="C3855" t="s">
        <v>7</v>
      </c>
      <c r="D3855" t="s">
        <v>8</v>
      </c>
      <c r="E3855" s="1">
        <v>43512.796793981484</v>
      </c>
      <c r="F3855" s="1">
        <v>43512.802534722221</v>
      </c>
      <c r="G3855">
        <v>-8.2666000000000004</v>
      </c>
    </row>
    <row r="3856" spans="1:7" x14ac:dyDescent="0.2">
      <c r="A3856">
        <v>6036373</v>
      </c>
      <c r="B3856">
        <v>19704</v>
      </c>
      <c r="C3856" t="s">
        <v>7</v>
      </c>
      <c r="D3856" t="s">
        <v>8</v>
      </c>
      <c r="E3856" s="1">
        <v>43512.794282407405</v>
      </c>
      <c r="F3856" s="1">
        <v>43512.799733796295</v>
      </c>
      <c r="G3856">
        <v>-7.85</v>
      </c>
    </row>
    <row r="3857" spans="1:7" x14ac:dyDescent="0.2">
      <c r="A3857">
        <v>6036414</v>
      </c>
      <c r="B3857">
        <v>2778</v>
      </c>
      <c r="C3857" t="s">
        <v>7</v>
      </c>
      <c r="D3857" t="s">
        <v>8</v>
      </c>
      <c r="E3857" s="1">
        <v>43512.794652777775</v>
      </c>
      <c r="F3857" s="1">
        <v>43512.791331018518</v>
      </c>
      <c r="G3857">
        <v>4.7832999999999997</v>
      </c>
    </row>
    <row r="3858" spans="1:7" x14ac:dyDescent="0.2">
      <c r="A3858">
        <v>6036456</v>
      </c>
      <c r="B3858">
        <v>19704</v>
      </c>
      <c r="C3858" t="s">
        <v>7</v>
      </c>
      <c r="D3858" t="s">
        <v>8</v>
      </c>
      <c r="E3858" s="1">
        <v>43512.794085648151</v>
      </c>
      <c r="F3858" s="1">
        <v>43512.799942129626</v>
      </c>
      <c r="G3858">
        <v>-8.4332999999999991</v>
      </c>
    </row>
    <row r="3859" spans="1:7" x14ac:dyDescent="0.2">
      <c r="A3859">
        <v>6036474</v>
      </c>
      <c r="B3859">
        <v>19704</v>
      </c>
      <c r="C3859" t="s">
        <v>7</v>
      </c>
      <c r="D3859" t="s">
        <v>8</v>
      </c>
      <c r="E3859" s="1">
        <v>43512.797418981485</v>
      </c>
      <c r="F3859" s="1">
        <v>43512.800891203704</v>
      </c>
      <c r="G3859">
        <v>-5</v>
      </c>
    </row>
    <row r="3860" spans="1:7" x14ac:dyDescent="0.2">
      <c r="A3860">
        <v>6036521</v>
      </c>
      <c r="B3860">
        <v>19704</v>
      </c>
      <c r="C3860" t="s">
        <v>7</v>
      </c>
      <c r="D3860" t="s">
        <v>8</v>
      </c>
      <c r="E3860" s="1">
        <v>43512.805092592593</v>
      </c>
      <c r="F3860" s="1">
        <v>43512.811643518522</v>
      </c>
      <c r="G3860">
        <v>-9.4332999999999991</v>
      </c>
    </row>
    <row r="3861" spans="1:7" x14ac:dyDescent="0.2">
      <c r="A3861">
        <v>6036734</v>
      </c>
      <c r="B3861">
        <v>19704</v>
      </c>
      <c r="C3861" t="s">
        <v>7</v>
      </c>
      <c r="D3861" t="s">
        <v>8</v>
      </c>
      <c r="E3861" s="1">
        <v>43512.799884259257</v>
      </c>
      <c r="F3861" s="1">
        <v>43512.804120370369</v>
      </c>
      <c r="G3861">
        <v>-6.1</v>
      </c>
    </row>
    <row r="3862" spans="1:7" x14ac:dyDescent="0.2">
      <c r="A3862">
        <v>6036755</v>
      </c>
      <c r="B3862">
        <v>19704</v>
      </c>
      <c r="C3862" t="s">
        <v>7</v>
      </c>
      <c r="D3862" t="s">
        <v>8</v>
      </c>
      <c r="E3862" s="1">
        <v>43512.794224537036</v>
      </c>
      <c r="F3862" s="1">
        <v>43512.799976851849</v>
      </c>
      <c r="G3862">
        <v>-8.2833000000000006</v>
      </c>
    </row>
    <row r="3863" spans="1:7" x14ac:dyDescent="0.2">
      <c r="A3863">
        <v>6036775</v>
      </c>
      <c r="B3863">
        <v>24385</v>
      </c>
      <c r="C3863" t="s">
        <v>7</v>
      </c>
      <c r="D3863" t="s">
        <v>8</v>
      </c>
      <c r="E3863" s="1">
        <v>43512.798935185187</v>
      </c>
      <c r="F3863" s="1">
        <v>43512.804571759261</v>
      </c>
      <c r="G3863">
        <v>-8.1166</v>
      </c>
    </row>
    <row r="3864" spans="1:7" x14ac:dyDescent="0.2">
      <c r="A3864">
        <v>6036779</v>
      </c>
      <c r="B3864">
        <v>19704</v>
      </c>
      <c r="C3864" t="s">
        <v>7</v>
      </c>
      <c r="D3864" t="s">
        <v>8</v>
      </c>
      <c r="E3864" s="1">
        <v>43512.797905092593</v>
      </c>
      <c r="F3864" s="1">
        <v>43512.79488425926</v>
      </c>
      <c r="G3864">
        <v>4.3499999999999996</v>
      </c>
    </row>
    <row r="3865" spans="1:7" x14ac:dyDescent="0.2">
      <c r="A3865">
        <v>6036787</v>
      </c>
      <c r="B3865">
        <v>19704</v>
      </c>
      <c r="C3865" t="s">
        <v>7</v>
      </c>
      <c r="D3865" t="s">
        <v>8</v>
      </c>
      <c r="E3865" s="1">
        <v>43512.80128472222</v>
      </c>
      <c r="F3865" s="1">
        <v>43512.803807870368</v>
      </c>
      <c r="G3865">
        <v>-3.6333000000000002</v>
      </c>
    </row>
    <row r="3866" spans="1:7" x14ac:dyDescent="0.2">
      <c r="A3866">
        <v>6036803</v>
      </c>
      <c r="B3866">
        <v>68991</v>
      </c>
      <c r="C3866" t="s">
        <v>7</v>
      </c>
      <c r="D3866" t="s">
        <v>8</v>
      </c>
      <c r="E3866" s="1">
        <v>43512.804143518515</v>
      </c>
      <c r="F3866" s="1">
        <v>43512.813726851855</v>
      </c>
      <c r="G3866">
        <v>-13.8</v>
      </c>
    </row>
    <row r="3867" spans="1:7" x14ac:dyDescent="0.2">
      <c r="A3867">
        <v>6036883</v>
      </c>
      <c r="B3867">
        <v>19704</v>
      </c>
      <c r="C3867" t="s">
        <v>7</v>
      </c>
      <c r="D3867" t="s">
        <v>8</v>
      </c>
      <c r="E3867" s="1">
        <v>43512.808819444443</v>
      </c>
      <c r="F3867" s="1">
        <v>43512.815972222219</v>
      </c>
      <c r="G3867">
        <v>-10.3</v>
      </c>
    </row>
    <row r="3868" spans="1:7" x14ac:dyDescent="0.2">
      <c r="A3868">
        <v>6036953</v>
      </c>
      <c r="B3868">
        <v>19704</v>
      </c>
      <c r="C3868" t="s">
        <v>7</v>
      </c>
      <c r="D3868" t="s">
        <v>8</v>
      </c>
      <c r="E3868" s="1">
        <v>43512.800081018519</v>
      </c>
      <c r="F3868" s="1">
        <v>43512.806539351855</v>
      </c>
      <c r="G3868">
        <v>-9.3000000000000007</v>
      </c>
    </row>
    <row r="3869" spans="1:7" x14ac:dyDescent="0.2">
      <c r="A3869">
        <v>6036991</v>
      </c>
      <c r="B3869">
        <v>19704</v>
      </c>
      <c r="C3869" t="s">
        <v>7</v>
      </c>
      <c r="D3869" t="s">
        <v>8</v>
      </c>
      <c r="E3869" s="1">
        <v>43512.802407407406</v>
      </c>
      <c r="F3869" s="1">
        <v>43512.810034722221</v>
      </c>
      <c r="G3869">
        <v>-10.9833</v>
      </c>
    </row>
    <row r="3870" spans="1:7" x14ac:dyDescent="0.2">
      <c r="A3870">
        <v>6036993</v>
      </c>
      <c r="B3870">
        <v>19704</v>
      </c>
      <c r="C3870" t="s">
        <v>7</v>
      </c>
      <c r="D3870" t="s">
        <v>8</v>
      </c>
      <c r="E3870" s="1">
        <v>43512.798043981478</v>
      </c>
      <c r="F3870" s="1">
        <v>43512.803101851852</v>
      </c>
      <c r="G3870">
        <v>-7.2832999999999997</v>
      </c>
    </row>
    <row r="3871" spans="1:7" x14ac:dyDescent="0.2">
      <c r="A3871">
        <v>6037077</v>
      </c>
      <c r="B3871">
        <v>68991</v>
      </c>
      <c r="C3871" t="s">
        <v>7</v>
      </c>
      <c r="D3871" t="s">
        <v>8</v>
      </c>
      <c r="E3871" s="1">
        <v>43512.807939814818</v>
      </c>
      <c r="F3871" s="1">
        <v>43512.817280092589</v>
      </c>
      <c r="G3871">
        <v>-13.45</v>
      </c>
    </row>
    <row r="3872" spans="1:7" x14ac:dyDescent="0.2">
      <c r="A3872">
        <v>6037116</v>
      </c>
      <c r="B3872">
        <v>19704</v>
      </c>
      <c r="C3872" t="s">
        <v>7</v>
      </c>
      <c r="D3872" t="s">
        <v>8</v>
      </c>
      <c r="E3872" s="1">
        <v>43512.811689814815</v>
      </c>
      <c r="F3872" s="1">
        <v>43512.819097222222</v>
      </c>
      <c r="G3872">
        <v>-10.666600000000001</v>
      </c>
    </row>
    <row r="3873" spans="1:7" x14ac:dyDescent="0.2">
      <c r="A3873">
        <v>6037120</v>
      </c>
      <c r="B3873">
        <v>19704</v>
      </c>
      <c r="C3873" t="s">
        <v>7</v>
      </c>
      <c r="D3873" t="s">
        <v>8</v>
      </c>
      <c r="E3873" s="1">
        <v>43512.800659722219</v>
      </c>
      <c r="F3873" s="1">
        <v>43512.801828703705</v>
      </c>
      <c r="G3873">
        <v>-1.6833</v>
      </c>
    </row>
    <row r="3874" spans="1:7" x14ac:dyDescent="0.2">
      <c r="A3874">
        <v>6037138</v>
      </c>
      <c r="B3874">
        <v>19704</v>
      </c>
      <c r="C3874" t="s">
        <v>7</v>
      </c>
      <c r="D3874" t="s">
        <v>8</v>
      </c>
      <c r="E3874" s="1">
        <v>43512.809340277781</v>
      </c>
      <c r="F3874" s="1">
        <v>43512.812650462962</v>
      </c>
      <c r="G3874">
        <v>-4.7666000000000004</v>
      </c>
    </row>
    <row r="3875" spans="1:7" x14ac:dyDescent="0.2">
      <c r="A3875">
        <v>6037167</v>
      </c>
      <c r="B3875">
        <v>25615</v>
      </c>
      <c r="C3875" t="s">
        <v>7</v>
      </c>
      <c r="D3875" t="s">
        <v>8</v>
      </c>
      <c r="E3875" s="1">
        <v>43512.84474537037</v>
      </c>
      <c r="F3875" s="1">
        <v>43512.854166666664</v>
      </c>
      <c r="G3875">
        <v>-13.566599999999999</v>
      </c>
    </row>
    <row r="3876" spans="1:7" x14ac:dyDescent="0.2">
      <c r="A3876">
        <v>6037169</v>
      </c>
      <c r="B3876">
        <v>19704</v>
      </c>
      <c r="C3876" t="s">
        <v>7</v>
      </c>
      <c r="D3876" t="s">
        <v>8</v>
      </c>
      <c r="E3876" s="1">
        <v>43512.801527777781</v>
      </c>
      <c r="F3876" s="1">
        <v>43512.809618055559</v>
      </c>
      <c r="G3876">
        <v>-11.65</v>
      </c>
    </row>
    <row r="3877" spans="1:7" x14ac:dyDescent="0.2">
      <c r="A3877">
        <v>6037193</v>
      </c>
      <c r="B3877">
        <v>68991</v>
      </c>
      <c r="C3877" t="s">
        <v>7</v>
      </c>
      <c r="D3877" t="s">
        <v>8</v>
      </c>
      <c r="E3877" s="1">
        <v>43512.800208333334</v>
      </c>
      <c r="F3877" s="1">
        <v>43512.800266203703</v>
      </c>
      <c r="G3877">
        <v>-8.3299999999999999E-2</v>
      </c>
    </row>
    <row r="3878" spans="1:7" x14ac:dyDescent="0.2">
      <c r="A3878">
        <v>6037286</v>
      </c>
      <c r="B3878">
        <v>68991</v>
      </c>
      <c r="C3878" t="s">
        <v>7</v>
      </c>
      <c r="D3878" t="s">
        <v>8</v>
      </c>
      <c r="E3878" s="1">
        <v>43512.806006944447</v>
      </c>
      <c r="F3878" s="1">
        <v>43512.801307870373</v>
      </c>
      <c r="G3878">
        <v>6.7666000000000004</v>
      </c>
    </row>
    <row r="3879" spans="1:7" x14ac:dyDescent="0.2">
      <c r="A3879">
        <v>6037292</v>
      </c>
      <c r="B3879">
        <v>22354</v>
      </c>
      <c r="C3879" t="s">
        <v>7</v>
      </c>
      <c r="D3879" t="s">
        <v>8</v>
      </c>
      <c r="E3879" s="1">
        <v>43512.806087962963</v>
      </c>
      <c r="F3879" s="1">
        <v>43512.802083333336</v>
      </c>
      <c r="G3879">
        <v>5.7666000000000004</v>
      </c>
    </row>
    <row r="3880" spans="1:7" x14ac:dyDescent="0.2">
      <c r="A3880">
        <v>6037324</v>
      </c>
      <c r="B3880">
        <v>68991</v>
      </c>
      <c r="C3880" t="s">
        <v>7</v>
      </c>
      <c r="D3880" t="s">
        <v>8</v>
      </c>
      <c r="E3880" s="1">
        <v>43512.819976851853</v>
      </c>
      <c r="F3880" s="1">
        <v>43512.801608796297</v>
      </c>
      <c r="G3880">
        <v>26.45</v>
      </c>
    </row>
    <row r="3881" spans="1:7" x14ac:dyDescent="0.2">
      <c r="A3881">
        <v>6037332</v>
      </c>
      <c r="B3881">
        <v>19704</v>
      </c>
      <c r="C3881" t="s">
        <v>7</v>
      </c>
      <c r="D3881" t="s">
        <v>8</v>
      </c>
      <c r="E3881" s="1">
        <v>43512.807060185187</v>
      </c>
      <c r="F3881" s="1">
        <v>43512.811388888891</v>
      </c>
      <c r="G3881">
        <v>-6.2332999999999998</v>
      </c>
    </row>
    <row r="3882" spans="1:7" x14ac:dyDescent="0.2">
      <c r="A3882">
        <v>6037344</v>
      </c>
      <c r="B3882">
        <v>19704</v>
      </c>
      <c r="C3882" t="s">
        <v>7</v>
      </c>
      <c r="D3882" t="s">
        <v>8</v>
      </c>
      <c r="E3882" s="1">
        <v>43512.80327546296</v>
      </c>
      <c r="F3882" s="1">
        <v>43512.807060185187</v>
      </c>
      <c r="G3882">
        <v>-5.45</v>
      </c>
    </row>
    <row r="3883" spans="1:7" x14ac:dyDescent="0.2">
      <c r="A3883">
        <v>6037408</v>
      </c>
      <c r="B3883">
        <v>68991</v>
      </c>
      <c r="C3883" t="s">
        <v>7</v>
      </c>
      <c r="D3883" t="s">
        <v>8</v>
      </c>
      <c r="E3883" s="1">
        <v>43512.805995370371</v>
      </c>
      <c r="F3883" s="1">
        <v>43512.809259259258</v>
      </c>
      <c r="G3883">
        <v>-4.7</v>
      </c>
    </row>
    <row r="3884" spans="1:7" x14ac:dyDescent="0.2">
      <c r="A3884">
        <v>6037422</v>
      </c>
      <c r="B3884">
        <v>19704</v>
      </c>
      <c r="C3884" t="s">
        <v>7</v>
      </c>
      <c r="D3884" t="s">
        <v>8</v>
      </c>
      <c r="E3884" s="1">
        <v>43512.802928240744</v>
      </c>
      <c r="F3884" s="1">
        <v>43512.81177083333</v>
      </c>
      <c r="G3884">
        <v>-12.7333</v>
      </c>
    </row>
    <row r="3885" spans="1:7" x14ac:dyDescent="0.2">
      <c r="A3885">
        <v>6037454</v>
      </c>
      <c r="B3885">
        <v>19704</v>
      </c>
      <c r="C3885" t="s">
        <v>7</v>
      </c>
      <c r="D3885" t="s">
        <v>8</v>
      </c>
      <c r="E3885" s="1">
        <v>43512.803263888891</v>
      </c>
      <c r="F3885" s="1">
        <v>43512.805509259262</v>
      </c>
      <c r="G3885">
        <v>-3.2332999999999998</v>
      </c>
    </row>
    <row r="3886" spans="1:7" x14ac:dyDescent="0.2">
      <c r="A3886">
        <v>6037468</v>
      </c>
      <c r="B3886">
        <v>76068</v>
      </c>
      <c r="C3886" t="s">
        <v>7</v>
      </c>
      <c r="D3886" t="s">
        <v>8</v>
      </c>
      <c r="E3886" s="1">
        <v>43512.813171296293</v>
      </c>
      <c r="F3886" s="1">
        <v>43512.813194444447</v>
      </c>
      <c r="G3886">
        <v>-3.3300000000000003E-2</v>
      </c>
    </row>
    <row r="3887" spans="1:7" x14ac:dyDescent="0.2">
      <c r="A3887">
        <v>6037480</v>
      </c>
      <c r="B3887">
        <v>19704</v>
      </c>
      <c r="C3887" t="s">
        <v>7</v>
      </c>
      <c r="D3887" t="s">
        <v>8</v>
      </c>
      <c r="E3887" s="1">
        <v>43512.809803240743</v>
      </c>
      <c r="F3887" s="1">
        <v>43512.813113425924</v>
      </c>
      <c r="G3887">
        <v>-4.7666000000000004</v>
      </c>
    </row>
    <row r="3888" spans="1:7" x14ac:dyDescent="0.2">
      <c r="A3888">
        <v>6037530</v>
      </c>
      <c r="B3888">
        <v>19704</v>
      </c>
      <c r="C3888" t="s">
        <v>7</v>
      </c>
      <c r="D3888" t="s">
        <v>8</v>
      </c>
      <c r="E3888" s="1">
        <v>43512.80976851852</v>
      </c>
      <c r="F3888" s="1">
        <v>43512.8127662037</v>
      </c>
      <c r="G3888">
        <v>-4.3166000000000002</v>
      </c>
    </row>
    <row r="3889" spans="1:7" x14ac:dyDescent="0.2">
      <c r="A3889">
        <v>6037568</v>
      </c>
      <c r="B3889">
        <v>19704</v>
      </c>
      <c r="C3889" t="s">
        <v>7</v>
      </c>
      <c r="D3889" t="s">
        <v>8</v>
      </c>
      <c r="E3889" s="1">
        <v>43512.807951388888</v>
      </c>
      <c r="F3889" s="1">
        <v>43512.814317129632</v>
      </c>
      <c r="G3889">
        <v>-9.1666000000000007</v>
      </c>
    </row>
    <row r="3890" spans="1:7" x14ac:dyDescent="0.2">
      <c r="A3890">
        <v>6037570</v>
      </c>
      <c r="B3890">
        <v>19704</v>
      </c>
      <c r="C3890" t="s">
        <v>7</v>
      </c>
      <c r="D3890" t="s">
        <v>8</v>
      </c>
      <c r="E3890" s="1">
        <v>43512.80914351852</v>
      </c>
      <c r="F3890" s="1">
        <v>43512.817696759259</v>
      </c>
      <c r="G3890">
        <v>-12.316599999999999</v>
      </c>
    </row>
    <row r="3891" spans="1:7" x14ac:dyDescent="0.2">
      <c r="A3891">
        <v>6037584</v>
      </c>
      <c r="B3891">
        <v>19704</v>
      </c>
      <c r="C3891" t="s">
        <v>7</v>
      </c>
      <c r="D3891" t="s">
        <v>8</v>
      </c>
      <c r="E3891" s="1">
        <v>43512.807870370372</v>
      </c>
      <c r="F3891" s="1">
        <v>43512.807314814818</v>
      </c>
      <c r="G3891">
        <v>0.8</v>
      </c>
    </row>
    <row r="3892" spans="1:7" x14ac:dyDescent="0.2">
      <c r="A3892">
        <v>6037619</v>
      </c>
      <c r="B3892">
        <v>19704</v>
      </c>
      <c r="C3892" t="s">
        <v>7</v>
      </c>
      <c r="D3892" t="s">
        <v>8</v>
      </c>
      <c r="E3892" s="1">
        <v>43512.81386574074</v>
      </c>
      <c r="F3892" s="1">
        <v>43512.815150462964</v>
      </c>
      <c r="G3892">
        <v>-1.85</v>
      </c>
    </row>
    <row r="3893" spans="1:7" x14ac:dyDescent="0.2">
      <c r="A3893">
        <v>6037654</v>
      </c>
      <c r="B3893">
        <v>19704</v>
      </c>
      <c r="C3893" t="s">
        <v>7</v>
      </c>
      <c r="D3893" t="s">
        <v>8</v>
      </c>
      <c r="E3893" s="1">
        <v>43512.810185185182</v>
      </c>
      <c r="F3893" s="1">
        <v>43512.815625000003</v>
      </c>
      <c r="G3893">
        <v>-7.8333000000000004</v>
      </c>
    </row>
    <row r="3894" spans="1:7" x14ac:dyDescent="0.2">
      <c r="A3894">
        <v>6037693</v>
      </c>
      <c r="B3894">
        <v>19704</v>
      </c>
      <c r="C3894" t="s">
        <v>7</v>
      </c>
      <c r="D3894" t="s">
        <v>8</v>
      </c>
      <c r="E3894" s="1">
        <v>43512.809039351851</v>
      </c>
      <c r="F3894" s="1">
        <v>43512.815069444441</v>
      </c>
      <c r="G3894">
        <v>-8.6832999999999991</v>
      </c>
    </row>
    <row r="3895" spans="1:7" x14ac:dyDescent="0.2">
      <c r="A3895">
        <v>6037735</v>
      </c>
      <c r="B3895">
        <v>19704</v>
      </c>
      <c r="C3895" t="s">
        <v>7</v>
      </c>
      <c r="D3895" t="s">
        <v>8</v>
      </c>
      <c r="E3895" s="1">
        <v>43512.816157407404</v>
      </c>
      <c r="F3895" s="1">
        <v>43512.821006944447</v>
      </c>
      <c r="G3895">
        <v>-6.9832999999999998</v>
      </c>
    </row>
    <row r="3896" spans="1:7" x14ac:dyDescent="0.2">
      <c r="A3896">
        <v>6037737</v>
      </c>
      <c r="B3896">
        <v>19704</v>
      </c>
      <c r="C3896" t="s">
        <v>7</v>
      </c>
      <c r="D3896" t="s">
        <v>8</v>
      </c>
      <c r="E3896" s="1">
        <v>43512.810729166667</v>
      </c>
      <c r="F3896" s="1">
        <v>43512.815960648149</v>
      </c>
      <c r="G3896">
        <v>-7.5332999999999997</v>
      </c>
    </row>
    <row r="3897" spans="1:7" x14ac:dyDescent="0.2">
      <c r="A3897">
        <v>6037748</v>
      </c>
      <c r="B3897">
        <v>19704</v>
      </c>
      <c r="C3897" t="s">
        <v>7</v>
      </c>
      <c r="D3897" t="s">
        <v>8</v>
      </c>
      <c r="E3897" s="1">
        <v>43512.809791666667</v>
      </c>
      <c r="F3897" s="1">
        <v>43512.816562499997</v>
      </c>
      <c r="G3897">
        <v>-9.75</v>
      </c>
    </row>
    <row r="3898" spans="1:7" x14ac:dyDescent="0.2">
      <c r="A3898">
        <v>6037786</v>
      </c>
      <c r="B3898">
        <v>19704</v>
      </c>
      <c r="C3898" t="s">
        <v>7</v>
      </c>
      <c r="D3898" t="s">
        <v>8</v>
      </c>
      <c r="E3898" s="1">
        <v>43512.814780092594</v>
      </c>
      <c r="F3898" s="1">
        <v>43512.817141203705</v>
      </c>
      <c r="G3898">
        <v>-3.4</v>
      </c>
    </row>
    <row r="3899" spans="1:7" x14ac:dyDescent="0.2">
      <c r="A3899">
        <v>6037820</v>
      </c>
      <c r="B3899">
        <v>19704</v>
      </c>
      <c r="C3899" t="s">
        <v>7</v>
      </c>
      <c r="D3899" t="s">
        <v>8</v>
      </c>
      <c r="E3899" s="1">
        <v>43512.812141203707</v>
      </c>
      <c r="F3899" s="1">
        <v>43512.81753472222</v>
      </c>
      <c r="G3899">
        <v>-7.7666000000000004</v>
      </c>
    </row>
    <row r="3900" spans="1:7" x14ac:dyDescent="0.2">
      <c r="A3900">
        <v>6037837</v>
      </c>
      <c r="B3900">
        <v>19704</v>
      </c>
      <c r="C3900" t="s">
        <v>7</v>
      </c>
      <c r="D3900" t="s">
        <v>8</v>
      </c>
      <c r="E3900" s="1">
        <v>43512.808113425926</v>
      </c>
      <c r="F3900" s="1">
        <v>43512.81690972222</v>
      </c>
      <c r="G3900">
        <v>-12.666600000000001</v>
      </c>
    </row>
    <row r="3901" spans="1:7" x14ac:dyDescent="0.2">
      <c r="A3901">
        <v>6037841</v>
      </c>
      <c r="B3901">
        <v>19704</v>
      </c>
      <c r="C3901" t="s">
        <v>7</v>
      </c>
      <c r="D3901" t="s">
        <v>8</v>
      </c>
      <c r="E3901" s="1">
        <v>43512.823113425926</v>
      </c>
      <c r="F3901" s="1">
        <v>43512.817870370367</v>
      </c>
      <c r="G3901">
        <v>7.55</v>
      </c>
    </row>
    <row r="3902" spans="1:7" x14ac:dyDescent="0.2">
      <c r="A3902">
        <v>6037865</v>
      </c>
      <c r="B3902">
        <v>19704</v>
      </c>
      <c r="C3902" t="s">
        <v>7</v>
      </c>
      <c r="D3902" t="s">
        <v>8</v>
      </c>
      <c r="E3902" s="1">
        <v>43512.811574074076</v>
      </c>
      <c r="F3902" s="1">
        <v>43512.820925925924</v>
      </c>
      <c r="G3902">
        <v>-13.4666</v>
      </c>
    </row>
    <row r="3903" spans="1:7" x14ac:dyDescent="0.2">
      <c r="A3903">
        <v>6037873</v>
      </c>
      <c r="B3903">
        <v>19704</v>
      </c>
      <c r="C3903" t="s">
        <v>7</v>
      </c>
      <c r="D3903" t="s">
        <v>8</v>
      </c>
      <c r="E3903" s="1">
        <v>43512.809201388889</v>
      </c>
      <c r="F3903" s="1">
        <v>43512.818043981482</v>
      </c>
      <c r="G3903">
        <v>-12.7333</v>
      </c>
    </row>
    <row r="3904" spans="1:7" x14ac:dyDescent="0.2">
      <c r="A3904">
        <v>6037938</v>
      </c>
      <c r="B3904">
        <v>19704</v>
      </c>
      <c r="C3904" t="s">
        <v>7</v>
      </c>
      <c r="D3904" t="s">
        <v>8</v>
      </c>
      <c r="E3904" s="1">
        <v>43512.822638888887</v>
      </c>
      <c r="F3904" s="1">
        <v>43512.822314814817</v>
      </c>
      <c r="G3904">
        <v>0.46660000000000001</v>
      </c>
    </row>
    <row r="3905" spans="1:7" x14ac:dyDescent="0.2">
      <c r="A3905">
        <v>6037960</v>
      </c>
      <c r="B3905">
        <v>19704</v>
      </c>
      <c r="C3905" t="s">
        <v>7</v>
      </c>
      <c r="D3905" t="s">
        <v>8</v>
      </c>
      <c r="E3905" s="1">
        <v>43512.818472222221</v>
      </c>
      <c r="F3905" s="1">
        <v>43512.81927083333</v>
      </c>
      <c r="G3905">
        <v>-1.1499999999999999</v>
      </c>
    </row>
    <row r="3906" spans="1:7" x14ac:dyDescent="0.2">
      <c r="A3906">
        <v>6038028</v>
      </c>
      <c r="B3906">
        <v>19704</v>
      </c>
      <c r="C3906" t="s">
        <v>7</v>
      </c>
      <c r="D3906" t="s">
        <v>8</v>
      </c>
      <c r="E3906" s="1">
        <v>43512.811111111114</v>
      </c>
      <c r="F3906" s="1">
        <v>43512.813391203701</v>
      </c>
      <c r="G3906">
        <v>-3.2833000000000001</v>
      </c>
    </row>
    <row r="3907" spans="1:7" x14ac:dyDescent="0.2">
      <c r="A3907">
        <v>6038068</v>
      </c>
      <c r="B3907">
        <v>19704</v>
      </c>
      <c r="C3907" t="s">
        <v>7</v>
      </c>
      <c r="D3907" t="s">
        <v>8</v>
      </c>
      <c r="E3907" s="1">
        <v>43512.813460648147</v>
      </c>
      <c r="F3907" s="1">
        <v>43512.820138888892</v>
      </c>
      <c r="G3907">
        <v>-9.6166</v>
      </c>
    </row>
    <row r="3908" spans="1:7" x14ac:dyDescent="0.2">
      <c r="A3908">
        <v>6038088</v>
      </c>
      <c r="B3908">
        <v>19704</v>
      </c>
      <c r="C3908" t="s">
        <v>7</v>
      </c>
      <c r="D3908" t="s">
        <v>8</v>
      </c>
      <c r="E3908" s="1">
        <v>43512.817916666667</v>
      </c>
      <c r="F3908" s="1">
        <v>43512.827465277776</v>
      </c>
      <c r="G3908">
        <v>-13.75</v>
      </c>
    </row>
    <row r="3909" spans="1:7" x14ac:dyDescent="0.2">
      <c r="A3909">
        <v>6038092</v>
      </c>
      <c r="B3909">
        <v>19704</v>
      </c>
      <c r="C3909" t="s">
        <v>7</v>
      </c>
      <c r="D3909" t="s">
        <v>8</v>
      </c>
      <c r="E3909" s="1">
        <v>43512.82298611111</v>
      </c>
      <c r="F3909" s="1">
        <v>43512.821006944447</v>
      </c>
      <c r="G3909">
        <v>2.85</v>
      </c>
    </row>
    <row r="3910" spans="1:7" x14ac:dyDescent="0.2">
      <c r="A3910">
        <v>6038104</v>
      </c>
      <c r="B3910">
        <v>19704</v>
      </c>
      <c r="C3910" t="s">
        <v>7</v>
      </c>
      <c r="D3910" t="s">
        <v>8</v>
      </c>
      <c r="E3910" s="1">
        <v>43512.831608796296</v>
      </c>
      <c r="F3910" s="1">
        <v>43512.821099537039</v>
      </c>
      <c r="G3910">
        <v>15.1333</v>
      </c>
    </row>
    <row r="3911" spans="1:7" x14ac:dyDescent="0.2">
      <c r="A3911">
        <v>6038149</v>
      </c>
      <c r="B3911">
        <v>19704</v>
      </c>
      <c r="C3911" t="s">
        <v>7</v>
      </c>
      <c r="D3911" t="s">
        <v>8</v>
      </c>
      <c r="E3911" s="1">
        <v>43512.829409722224</v>
      </c>
      <c r="F3911" s="1">
        <v>43512.82172453704</v>
      </c>
      <c r="G3911">
        <v>11.066599999999999</v>
      </c>
    </row>
    <row r="3912" spans="1:7" x14ac:dyDescent="0.2">
      <c r="A3912">
        <v>6038153</v>
      </c>
      <c r="B3912">
        <v>68991</v>
      </c>
      <c r="C3912" t="s">
        <v>7</v>
      </c>
      <c r="D3912" t="s">
        <v>8</v>
      </c>
      <c r="E3912" s="1">
        <v>43512.813506944447</v>
      </c>
      <c r="F3912" s="1">
        <v>43512.812025462961</v>
      </c>
      <c r="G3912">
        <v>2.1333000000000002</v>
      </c>
    </row>
    <row r="3913" spans="1:7" x14ac:dyDescent="0.2">
      <c r="A3913">
        <v>6038183</v>
      </c>
      <c r="B3913">
        <v>19704</v>
      </c>
      <c r="C3913" t="s">
        <v>7</v>
      </c>
      <c r="D3913" t="s">
        <v>8</v>
      </c>
      <c r="E3913" s="1">
        <v>43512.81453703704</v>
      </c>
      <c r="F3913" s="1">
        <v>43512.81354166667</v>
      </c>
      <c r="G3913">
        <v>1.4333</v>
      </c>
    </row>
    <row r="3914" spans="1:7" x14ac:dyDescent="0.2">
      <c r="A3914">
        <v>6038196</v>
      </c>
      <c r="B3914">
        <v>19704</v>
      </c>
      <c r="C3914" t="s">
        <v>7</v>
      </c>
      <c r="D3914" t="s">
        <v>8</v>
      </c>
      <c r="E3914" s="1">
        <v>43512.831620370373</v>
      </c>
      <c r="F3914" s="1">
        <v>43512.825902777775</v>
      </c>
      <c r="G3914">
        <v>8.2332999999999998</v>
      </c>
    </row>
    <row r="3915" spans="1:7" x14ac:dyDescent="0.2">
      <c r="A3915">
        <v>6038417</v>
      </c>
      <c r="B3915">
        <v>68991</v>
      </c>
      <c r="C3915" t="s">
        <v>7</v>
      </c>
      <c r="D3915" t="s">
        <v>8</v>
      </c>
      <c r="E3915" s="1">
        <v>43512.82775462963</v>
      </c>
      <c r="F3915" s="1">
        <v>43512.836805555555</v>
      </c>
      <c r="G3915">
        <v>-13.033300000000001</v>
      </c>
    </row>
    <row r="3916" spans="1:7" x14ac:dyDescent="0.2">
      <c r="A3916">
        <v>6038434</v>
      </c>
      <c r="B3916">
        <v>19704</v>
      </c>
      <c r="C3916" t="s">
        <v>7</v>
      </c>
      <c r="D3916" t="s">
        <v>8</v>
      </c>
      <c r="E3916" s="1">
        <v>43512.818425925929</v>
      </c>
      <c r="F3916" s="1">
        <v>43512.824270833335</v>
      </c>
      <c r="G3916">
        <v>-8.4166000000000007</v>
      </c>
    </row>
    <row r="3917" spans="1:7" x14ac:dyDescent="0.2">
      <c r="A3917">
        <v>6038583</v>
      </c>
      <c r="B3917">
        <v>68991</v>
      </c>
      <c r="C3917" t="s">
        <v>7</v>
      </c>
      <c r="D3917" t="s">
        <v>8</v>
      </c>
      <c r="E3917" s="1">
        <v>43512.817604166667</v>
      </c>
      <c r="F3917" s="1">
        <v>43512.817662037036</v>
      </c>
      <c r="G3917">
        <v>-8.3299999999999999E-2</v>
      </c>
    </row>
    <row r="3918" spans="1:7" x14ac:dyDescent="0.2">
      <c r="A3918">
        <v>6038656</v>
      </c>
      <c r="B3918">
        <v>19704</v>
      </c>
      <c r="C3918" t="s">
        <v>7</v>
      </c>
      <c r="D3918" t="s">
        <v>8</v>
      </c>
      <c r="E3918" s="1">
        <v>43512.821736111109</v>
      </c>
      <c r="F3918" s="1">
        <v>43512.828263888892</v>
      </c>
      <c r="G3918">
        <v>-9.4</v>
      </c>
    </row>
    <row r="3919" spans="1:7" x14ac:dyDescent="0.2">
      <c r="A3919">
        <v>6038662</v>
      </c>
      <c r="B3919">
        <v>76068</v>
      </c>
      <c r="C3919" t="s">
        <v>7</v>
      </c>
      <c r="D3919" t="s">
        <v>8</v>
      </c>
      <c r="E3919" s="1">
        <v>43512.821238425924</v>
      </c>
      <c r="F3919" s="1">
        <v>43512.828449074077</v>
      </c>
      <c r="G3919">
        <v>-10.3833</v>
      </c>
    </row>
    <row r="3920" spans="1:7" x14ac:dyDescent="0.2">
      <c r="A3920">
        <v>6038723</v>
      </c>
      <c r="B3920">
        <v>19704</v>
      </c>
      <c r="C3920" t="s">
        <v>7</v>
      </c>
      <c r="D3920" t="s">
        <v>8</v>
      </c>
      <c r="E3920" s="1">
        <v>43512.819502314815</v>
      </c>
      <c r="F3920" s="1">
        <v>43512.828634259262</v>
      </c>
      <c r="G3920">
        <v>-13.15</v>
      </c>
    </row>
    <row r="3921" spans="1:7" x14ac:dyDescent="0.2">
      <c r="A3921">
        <v>6038747</v>
      </c>
      <c r="B3921">
        <v>19704</v>
      </c>
      <c r="C3921" t="s">
        <v>7</v>
      </c>
      <c r="D3921" t="s">
        <v>8</v>
      </c>
      <c r="E3921" s="1">
        <v>43512.825462962966</v>
      </c>
      <c r="F3921" s="1">
        <v>43512.829351851855</v>
      </c>
      <c r="G3921">
        <v>-5.6</v>
      </c>
    </row>
    <row r="3922" spans="1:7" x14ac:dyDescent="0.2">
      <c r="A3922">
        <v>6038836</v>
      </c>
      <c r="B3922">
        <v>2778</v>
      </c>
      <c r="C3922" t="s">
        <v>7</v>
      </c>
      <c r="D3922" t="s">
        <v>8</v>
      </c>
      <c r="E3922" s="1">
        <v>43512.825995370367</v>
      </c>
      <c r="F3922" s="1">
        <v>43512.822245370371</v>
      </c>
      <c r="G3922">
        <v>5.4</v>
      </c>
    </row>
    <row r="3923" spans="1:7" x14ac:dyDescent="0.2">
      <c r="A3923">
        <v>6038879</v>
      </c>
      <c r="B3923">
        <v>19704</v>
      </c>
      <c r="C3923" t="s">
        <v>7</v>
      </c>
      <c r="D3923" t="s">
        <v>8</v>
      </c>
      <c r="E3923" s="1">
        <v>43512.823865740742</v>
      </c>
      <c r="F3923" s="1">
        <v>43512.83184027778</v>
      </c>
      <c r="G3923">
        <v>-11.4833</v>
      </c>
    </row>
    <row r="3924" spans="1:7" x14ac:dyDescent="0.2">
      <c r="A3924">
        <v>6038893</v>
      </c>
      <c r="B3924">
        <v>19704</v>
      </c>
      <c r="C3924" t="s">
        <v>7</v>
      </c>
      <c r="D3924" t="s">
        <v>8</v>
      </c>
      <c r="E3924" s="1">
        <v>43512.824189814812</v>
      </c>
      <c r="F3924" s="1">
        <v>43512.832037037035</v>
      </c>
      <c r="G3924">
        <v>-11.3</v>
      </c>
    </row>
    <row r="3925" spans="1:7" x14ac:dyDescent="0.2">
      <c r="A3925">
        <v>6038901</v>
      </c>
      <c r="B3925">
        <v>19704</v>
      </c>
      <c r="C3925" t="s">
        <v>7</v>
      </c>
      <c r="D3925" t="s">
        <v>8</v>
      </c>
      <c r="E3925" s="1">
        <v>43512.83048611111</v>
      </c>
      <c r="F3925" s="1">
        <v>43512.834849537037</v>
      </c>
      <c r="G3925">
        <v>-6.2832999999999997</v>
      </c>
    </row>
    <row r="3926" spans="1:7" x14ac:dyDescent="0.2">
      <c r="A3926">
        <v>6038911</v>
      </c>
      <c r="B3926">
        <v>19704</v>
      </c>
      <c r="C3926" t="s">
        <v>7</v>
      </c>
      <c r="D3926" t="s">
        <v>8</v>
      </c>
      <c r="E3926" s="1">
        <v>43512.828761574077</v>
      </c>
      <c r="F3926" s="1">
        <v>43512.831504629627</v>
      </c>
      <c r="G3926">
        <v>-3.95</v>
      </c>
    </row>
    <row r="3927" spans="1:7" x14ac:dyDescent="0.2">
      <c r="A3927">
        <v>6038966</v>
      </c>
      <c r="B3927">
        <v>19704</v>
      </c>
      <c r="C3927" t="s">
        <v>7</v>
      </c>
      <c r="D3927" t="s">
        <v>8</v>
      </c>
      <c r="E3927" s="1">
        <v>43512.826666666668</v>
      </c>
      <c r="F3927" s="1">
        <v>43512.83326388889</v>
      </c>
      <c r="G3927">
        <v>-9.5</v>
      </c>
    </row>
    <row r="3928" spans="1:7" x14ac:dyDescent="0.2">
      <c r="A3928">
        <v>6039031</v>
      </c>
      <c r="B3928">
        <v>19704</v>
      </c>
      <c r="C3928" t="s">
        <v>7</v>
      </c>
      <c r="D3928" t="s">
        <v>8</v>
      </c>
      <c r="E3928" s="1">
        <v>43512.82675925926</v>
      </c>
      <c r="F3928" s="1">
        <v>43512.833495370367</v>
      </c>
      <c r="G3928">
        <v>-9.6999999999999993</v>
      </c>
    </row>
    <row r="3929" spans="1:7" x14ac:dyDescent="0.2">
      <c r="A3929">
        <v>6039039</v>
      </c>
      <c r="B3929">
        <v>19704</v>
      </c>
      <c r="C3929" t="s">
        <v>7</v>
      </c>
      <c r="D3929" t="s">
        <v>8</v>
      </c>
      <c r="E3929" s="1">
        <v>43512.848703703705</v>
      </c>
      <c r="F3929" s="1">
        <v>43512.82980324074</v>
      </c>
      <c r="G3929">
        <v>27.2166</v>
      </c>
    </row>
    <row r="3930" spans="1:7" x14ac:dyDescent="0.2">
      <c r="A3930">
        <v>6039109</v>
      </c>
      <c r="B3930">
        <v>19704</v>
      </c>
      <c r="C3930" t="s">
        <v>7</v>
      </c>
      <c r="D3930" t="s">
        <v>8</v>
      </c>
      <c r="E3930" s="1">
        <v>43512.835231481484</v>
      </c>
      <c r="F3930" s="1">
        <v>43512.838449074072</v>
      </c>
      <c r="G3930">
        <v>-4.6333000000000002</v>
      </c>
    </row>
    <row r="3931" spans="1:7" x14ac:dyDescent="0.2">
      <c r="A3931">
        <v>6039215</v>
      </c>
      <c r="B3931">
        <v>19704</v>
      </c>
      <c r="C3931" t="s">
        <v>7</v>
      </c>
      <c r="D3931" t="s">
        <v>8</v>
      </c>
      <c r="E3931" s="1">
        <v>43512.832743055558</v>
      </c>
      <c r="F3931" s="1">
        <v>43512.836643518516</v>
      </c>
      <c r="G3931">
        <v>-5.6166</v>
      </c>
    </row>
    <row r="3932" spans="1:7" x14ac:dyDescent="0.2">
      <c r="A3932">
        <v>6039237</v>
      </c>
      <c r="B3932">
        <v>19704</v>
      </c>
      <c r="C3932" t="s">
        <v>7</v>
      </c>
      <c r="D3932" t="s">
        <v>8</v>
      </c>
      <c r="E3932" s="1">
        <v>43512.831643518519</v>
      </c>
      <c r="F3932" s="1">
        <v>43512.837037037039</v>
      </c>
      <c r="G3932">
        <v>-7.7666000000000004</v>
      </c>
    </row>
    <row r="3933" spans="1:7" x14ac:dyDescent="0.2">
      <c r="A3933">
        <v>6039295</v>
      </c>
      <c r="B3933">
        <v>19704</v>
      </c>
      <c r="C3933" t="s">
        <v>7</v>
      </c>
      <c r="D3933" t="s">
        <v>8</v>
      </c>
      <c r="E3933" s="1">
        <v>43512.836423611108</v>
      </c>
      <c r="F3933" s="1">
        <v>43512.837893518517</v>
      </c>
      <c r="G3933">
        <v>-2.1166</v>
      </c>
    </row>
    <row r="3934" spans="1:7" x14ac:dyDescent="0.2">
      <c r="A3934">
        <v>6039303</v>
      </c>
      <c r="B3934">
        <v>68991</v>
      </c>
      <c r="C3934" t="s">
        <v>7</v>
      </c>
      <c r="D3934" t="s">
        <v>8</v>
      </c>
      <c r="E3934" s="1">
        <v>43512.828240740739</v>
      </c>
      <c r="F3934" s="1">
        <v>43512.828402777777</v>
      </c>
      <c r="G3934">
        <v>-0.23330000000000001</v>
      </c>
    </row>
    <row r="3935" spans="1:7" x14ac:dyDescent="0.2">
      <c r="A3935">
        <v>6039309</v>
      </c>
      <c r="B3935">
        <v>19704</v>
      </c>
      <c r="C3935" t="s">
        <v>7</v>
      </c>
      <c r="D3935" t="s">
        <v>8</v>
      </c>
      <c r="E3935" s="1">
        <v>43512.840243055558</v>
      </c>
      <c r="F3935" s="1">
        <v>43512.838113425925</v>
      </c>
      <c r="G3935">
        <v>3.0666000000000002</v>
      </c>
    </row>
    <row r="3936" spans="1:7" x14ac:dyDescent="0.2">
      <c r="A3936">
        <v>6039324</v>
      </c>
      <c r="B3936">
        <v>2778</v>
      </c>
      <c r="C3936" t="s">
        <v>7</v>
      </c>
      <c r="D3936" t="s">
        <v>8</v>
      </c>
      <c r="E3936" s="1">
        <v>43512.831469907411</v>
      </c>
      <c r="F3936" s="1">
        <v>43512.829988425925</v>
      </c>
      <c r="G3936">
        <v>2.1333000000000002</v>
      </c>
    </row>
    <row r="3937" spans="1:7" x14ac:dyDescent="0.2">
      <c r="A3937">
        <v>6039357</v>
      </c>
      <c r="B3937">
        <v>19704</v>
      </c>
      <c r="C3937" t="s">
        <v>7</v>
      </c>
      <c r="D3937" t="s">
        <v>8</v>
      </c>
      <c r="E3937" s="1">
        <v>43512.831979166665</v>
      </c>
      <c r="F3937" s="1">
        <v>43512.836747685185</v>
      </c>
      <c r="G3937">
        <v>-6.8666</v>
      </c>
    </row>
    <row r="3938" spans="1:7" x14ac:dyDescent="0.2">
      <c r="A3938">
        <v>6039395</v>
      </c>
      <c r="B3938">
        <v>19704</v>
      </c>
      <c r="C3938" t="s">
        <v>7</v>
      </c>
      <c r="D3938" t="s">
        <v>8</v>
      </c>
      <c r="E3938" s="1">
        <v>43512.832569444443</v>
      </c>
      <c r="F3938" s="1">
        <v>43512.832569444443</v>
      </c>
      <c r="G3938">
        <v>0</v>
      </c>
    </row>
    <row r="3939" spans="1:7" x14ac:dyDescent="0.2">
      <c r="A3939">
        <v>6039421</v>
      </c>
      <c r="B3939">
        <v>19704</v>
      </c>
      <c r="C3939" t="s">
        <v>7</v>
      </c>
      <c r="D3939" t="s">
        <v>8</v>
      </c>
      <c r="E3939" s="1">
        <v>43512.843263888892</v>
      </c>
      <c r="F3939" s="1">
        <v>43512.839722222219</v>
      </c>
      <c r="G3939">
        <v>5.0999999999999996</v>
      </c>
    </row>
    <row r="3940" spans="1:7" x14ac:dyDescent="0.2">
      <c r="A3940">
        <v>6039455</v>
      </c>
      <c r="B3940">
        <v>19704</v>
      </c>
      <c r="C3940" t="s">
        <v>7</v>
      </c>
      <c r="D3940" t="s">
        <v>8</v>
      </c>
      <c r="E3940" s="1">
        <v>43512.831053240741</v>
      </c>
      <c r="F3940" s="1">
        <v>43512.839884259258</v>
      </c>
      <c r="G3940">
        <v>-12.7166</v>
      </c>
    </row>
    <row r="3941" spans="1:7" x14ac:dyDescent="0.2">
      <c r="A3941">
        <v>6039509</v>
      </c>
      <c r="B3941">
        <v>2778</v>
      </c>
      <c r="C3941" t="s">
        <v>7</v>
      </c>
      <c r="D3941" t="s">
        <v>8</v>
      </c>
      <c r="E3941" s="1">
        <v>43512.834120370368</v>
      </c>
      <c r="F3941" s="1">
        <v>43512.832546296297</v>
      </c>
      <c r="G3941">
        <v>2.2665999999999999</v>
      </c>
    </row>
    <row r="3942" spans="1:7" x14ac:dyDescent="0.2">
      <c r="A3942">
        <v>6039523</v>
      </c>
      <c r="B3942">
        <v>19704</v>
      </c>
      <c r="C3942" t="s">
        <v>7</v>
      </c>
      <c r="D3942" t="s">
        <v>8</v>
      </c>
      <c r="E3942" s="1">
        <v>43512.843900462962</v>
      </c>
      <c r="F3942" s="1">
        <v>43512.841307870367</v>
      </c>
      <c r="G3942">
        <v>3.7332999999999998</v>
      </c>
    </row>
    <row r="3943" spans="1:7" x14ac:dyDescent="0.2">
      <c r="A3943">
        <v>6039543</v>
      </c>
      <c r="B3943">
        <v>19704</v>
      </c>
      <c r="C3943" t="s">
        <v>7</v>
      </c>
      <c r="D3943" t="s">
        <v>8</v>
      </c>
      <c r="E3943" s="1">
        <v>43512.834479166668</v>
      </c>
      <c r="F3943" s="1">
        <v>43512.841597222221</v>
      </c>
      <c r="G3943">
        <v>-10.25</v>
      </c>
    </row>
    <row r="3944" spans="1:7" x14ac:dyDescent="0.2">
      <c r="A3944">
        <v>6039613</v>
      </c>
      <c r="B3944">
        <v>19704</v>
      </c>
      <c r="C3944" t="s">
        <v>7</v>
      </c>
      <c r="D3944" t="s">
        <v>8</v>
      </c>
      <c r="E3944" s="1">
        <v>43512.832974537036</v>
      </c>
      <c r="F3944" s="1">
        <v>43512.842569444445</v>
      </c>
      <c r="G3944">
        <v>-13.816599999999999</v>
      </c>
    </row>
    <row r="3945" spans="1:7" x14ac:dyDescent="0.2">
      <c r="A3945">
        <v>6039675</v>
      </c>
      <c r="B3945">
        <v>19704</v>
      </c>
      <c r="C3945" t="s">
        <v>7</v>
      </c>
      <c r="D3945" t="s">
        <v>8</v>
      </c>
      <c r="E3945" s="1">
        <v>43512.839317129627</v>
      </c>
      <c r="F3945" s="1">
        <v>43512.843333333331</v>
      </c>
      <c r="G3945">
        <v>-5.7832999999999997</v>
      </c>
    </row>
    <row r="3946" spans="1:7" x14ac:dyDescent="0.2">
      <c r="A3946">
        <v>6039784</v>
      </c>
      <c r="B3946">
        <v>19704</v>
      </c>
      <c r="C3946" t="s">
        <v>7</v>
      </c>
      <c r="D3946" t="s">
        <v>8</v>
      </c>
      <c r="E3946" s="1">
        <v>43512.836851851855</v>
      </c>
      <c r="F3946" s="1">
        <v>43512.84479166667</v>
      </c>
      <c r="G3946">
        <v>-11.433299999999999</v>
      </c>
    </row>
    <row r="3947" spans="1:7" x14ac:dyDescent="0.2">
      <c r="A3947">
        <v>6039852</v>
      </c>
      <c r="B3947">
        <v>68991</v>
      </c>
      <c r="C3947" t="s">
        <v>7</v>
      </c>
      <c r="D3947" t="s">
        <v>8</v>
      </c>
      <c r="E3947" s="1">
        <v>43512.844872685186</v>
      </c>
      <c r="F3947" s="1">
        <v>43512.85423611111</v>
      </c>
      <c r="G3947">
        <v>-13.4833</v>
      </c>
    </row>
    <row r="3948" spans="1:7" x14ac:dyDescent="0.2">
      <c r="A3948">
        <v>6039953</v>
      </c>
      <c r="B3948">
        <v>19704</v>
      </c>
      <c r="C3948" t="s">
        <v>7</v>
      </c>
      <c r="D3948" t="s">
        <v>8</v>
      </c>
      <c r="E3948" s="1">
        <v>43512.843356481484</v>
      </c>
      <c r="F3948" s="1">
        <v>43512.843148148146</v>
      </c>
      <c r="G3948">
        <v>0.3</v>
      </c>
    </row>
    <row r="3949" spans="1:7" x14ac:dyDescent="0.2">
      <c r="A3949">
        <v>6040024</v>
      </c>
      <c r="B3949">
        <v>19704</v>
      </c>
      <c r="C3949" t="s">
        <v>7</v>
      </c>
      <c r="D3949" t="s">
        <v>8</v>
      </c>
      <c r="E3949" s="1">
        <v>43512.840486111112</v>
      </c>
      <c r="F3949" s="1">
        <v>43512.841053240743</v>
      </c>
      <c r="G3949">
        <v>-0.81659999999999999</v>
      </c>
    </row>
    <row r="3950" spans="1:7" x14ac:dyDescent="0.2">
      <c r="A3950">
        <v>6040226</v>
      </c>
      <c r="B3950">
        <v>19704</v>
      </c>
      <c r="C3950" t="s">
        <v>7</v>
      </c>
      <c r="D3950" t="s">
        <v>8</v>
      </c>
      <c r="E3950" s="1">
        <v>43512.847048611111</v>
      </c>
      <c r="F3950" s="1">
        <v>43512.854953703703</v>
      </c>
      <c r="G3950">
        <v>-11.3833</v>
      </c>
    </row>
    <row r="3951" spans="1:7" x14ac:dyDescent="0.2">
      <c r="A3951">
        <v>6040345</v>
      </c>
      <c r="B3951">
        <v>19704</v>
      </c>
      <c r="C3951" t="s">
        <v>7</v>
      </c>
      <c r="D3951" t="s">
        <v>8</v>
      </c>
      <c r="E3951" s="1">
        <v>43512.843587962961</v>
      </c>
      <c r="F3951" s="1">
        <v>43512.849363425928</v>
      </c>
      <c r="G3951">
        <v>-8.3165999999999993</v>
      </c>
    </row>
    <row r="3952" spans="1:7" x14ac:dyDescent="0.2">
      <c r="A3952">
        <v>6040377</v>
      </c>
      <c r="B3952">
        <v>19704</v>
      </c>
      <c r="C3952" t="s">
        <v>7</v>
      </c>
      <c r="D3952" t="s">
        <v>8</v>
      </c>
      <c r="E3952" s="1">
        <v>43512.84474537037</v>
      </c>
      <c r="F3952" s="1">
        <v>43512.851886574077</v>
      </c>
      <c r="G3952">
        <v>-10.283300000000001</v>
      </c>
    </row>
    <row r="3953" spans="1:7" x14ac:dyDescent="0.2">
      <c r="A3953">
        <v>6040428</v>
      </c>
      <c r="B3953">
        <v>19704</v>
      </c>
      <c r="C3953" t="s">
        <v>7</v>
      </c>
      <c r="D3953" t="s">
        <v>8</v>
      </c>
      <c r="E3953" s="1">
        <v>43512.848611111112</v>
      </c>
      <c r="F3953" s="1">
        <v>43512.851631944446</v>
      </c>
      <c r="G3953">
        <v>-4.3499999999999996</v>
      </c>
    </row>
    <row r="3954" spans="1:7" x14ac:dyDescent="0.2">
      <c r="A3954">
        <v>6040492</v>
      </c>
      <c r="B3954">
        <v>19704</v>
      </c>
      <c r="C3954" t="s">
        <v>7</v>
      </c>
      <c r="D3954" t="s">
        <v>8</v>
      </c>
      <c r="E3954" s="1">
        <v>43512.848194444443</v>
      </c>
      <c r="F3954" s="1">
        <v>43512.855821759258</v>
      </c>
      <c r="G3954">
        <v>-10.9833</v>
      </c>
    </row>
    <row r="3955" spans="1:7" x14ac:dyDescent="0.2">
      <c r="A3955">
        <v>6040833</v>
      </c>
      <c r="B3955">
        <v>68991</v>
      </c>
      <c r="C3955" t="s">
        <v>7</v>
      </c>
      <c r="D3955" t="s">
        <v>8</v>
      </c>
      <c r="E3955" s="1">
        <v>43512.851817129631</v>
      </c>
      <c r="F3955" s="1">
        <v>43512.851863425924</v>
      </c>
      <c r="G3955">
        <v>-6.6600000000000006E-2</v>
      </c>
    </row>
    <row r="3956" spans="1:7" x14ac:dyDescent="0.2">
      <c r="A3956">
        <v>6040876</v>
      </c>
      <c r="B3956">
        <v>19704</v>
      </c>
      <c r="C3956" t="s">
        <v>7</v>
      </c>
      <c r="D3956" t="s">
        <v>8</v>
      </c>
      <c r="E3956" s="1">
        <v>43512.854803240742</v>
      </c>
      <c r="F3956" s="1">
        <v>43512.859432870369</v>
      </c>
      <c r="G3956">
        <v>-6.6665999999999999</v>
      </c>
    </row>
    <row r="3957" spans="1:7" x14ac:dyDescent="0.2">
      <c r="A3957">
        <v>6041057</v>
      </c>
      <c r="B3957">
        <v>19704</v>
      </c>
      <c r="C3957" t="s">
        <v>7</v>
      </c>
      <c r="D3957" t="s">
        <v>8</v>
      </c>
      <c r="E3957" s="1">
        <v>43512.8596412037</v>
      </c>
      <c r="F3957" s="1">
        <v>43512.865300925929</v>
      </c>
      <c r="G3957">
        <v>-8.15</v>
      </c>
    </row>
    <row r="3958" spans="1:7" x14ac:dyDescent="0.2">
      <c r="A3958">
        <v>6041116</v>
      </c>
      <c r="B3958">
        <v>19704</v>
      </c>
      <c r="C3958" t="s">
        <v>7</v>
      </c>
      <c r="D3958" t="s">
        <v>8</v>
      </c>
      <c r="E3958" s="1">
        <v>43512.864837962959</v>
      </c>
      <c r="F3958" s="1">
        <v>43512.859363425923</v>
      </c>
      <c r="G3958">
        <v>7.8833000000000002</v>
      </c>
    </row>
    <row r="3959" spans="1:7" x14ac:dyDescent="0.2">
      <c r="A3959">
        <v>6041194</v>
      </c>
      <c r="B3959">
        <v>68991</v>
      </c>
      <c r="C3959" t="s">
        <v>7</v>
      </c>
      <c r="D3959" t="s">
        <v>8</v>
      </c>
      <c r="E3959" s="1">
        <v>43512.861215277779</v>
      </c>
      <c r="F3959" s="1">
        <v>43512.857881944445</v>
      </c>
      <c r="G3959">
        <v>4.8</v>
      </c>
    </row>
    <row r="3960" spans="1:7" x14ac:dyDescent="0.2">
      <c r="A3960">
        <v>6041235</v>
      </c>
      <c r="B3960">
        <v>19704</v>
      </c>
      <c r="C3960" t="s">
        <v>7</v>
      </c>
      <c r="D3960" t="s">
        <v>8</v>
      </c>
      <c r="E3960" s="1">
        <v>43512.858078703706</v>
      </c>
      <c r="F3960" s="1">
        <v>43512.860196759262</v>
      </c>
      <c r="G3960">
        <v>-3.05</v>
      </c>
    </row>
    <row r="3961" spans="1:7" x14ac:dyDescent="0.2">
      <c r="A3961">
        <v>6041259</v>
      </c>
      <c r="B3961">
        <v>19704</v>
      </c>
      <c r="C3961" t="s">
        <v>7</v>
      </c>
      <c r="D3961" t="s">
        <v>8</v>
      </c>
      <c r="E3961" s="1">
        <v>43512.858622685184</v>
      </c>
      <c r="F3961" s="1">
        <v>43512.861608796295</v>
      </c>
      <c r="G3961">
        <v>-4.3</v>
      </c>
    </row>
    <row r="3962" spans="1:7" x14ac:dyDescent="0.2">
      <c r="A3962">
        <v>6041275</v>
      </c>
      <c r="B3962">
        <v>19704</v>
      </c>
      <c r="C3962" t="s">
        <v>7</v>
      </c>
      <c r="D3962" t="s">
        <v>8</v>
      </c>
      <c r="E3962" s="1">
        <v>43512.859189814815</v>
      </c>
      <c r="F3962" s="1">
        <v>43512.868784722225</v>
      </c>
      <c r="G3962">
        <v>-13.816599999999999</v>
      </c>
    </row>
    <row r="3963" spans="1:7" x14ac:dyDescent="0.2">
      <c r="A3963">
        <v>6041279</v>
      </c>
      <c r="B3963">
        <v>2778</v>
      </c>
      <c r="C3963" t="s">
        <v>7</v>
      </c>
      <c r="D3963" t="s">
        <v>8</v>
      </c>
      <c r="E3963" s="1">
        <v>43512.862025462964</v>
      </c>
      <c r="F3963" s="1">
        <v>43512.860439814816</v>
      </c>
      <c r="G3963">
        <v>2.2833000000000001</v>
      </c>
    </row>
    <row r="3964" spans="1:7" x14ac:dyDescent="0.2">
      <c r="A3964">
        <v>6041339</v>
      </c>
      <c r="B3964">
        <v>19704</v>
      </c>
      <c r="C3964" t="s">
        <v>7</v>
      </c>
      <c r="D3964" t="s">
        <v>8</v>
      </c>
      <c r="E3964" s="1">
        <v>43512.865416666667</v>
      </c>
      <c r="F3964" s="1">
        <v>43512.863275462965</v>
      </c>
      <c r="G3964">
        <v>3.0832999999999999</v>
      </c>
    </row>
    <row r="3965" spans="1:7" x14ac:dyDescent="0.2">
      <c r="A3965">
        <v>6041365</v>
      </c>
      <c r="B3965">
        <v>19704</v>
      </c>
      <c r="C3965" t="s">
        <v>7</v>
      </c>
      <c r="D3965" t="s">
        <v>8</v>
      </c>
      <c r="E3965" s="1">
        <v>43512.866666666669</v>
      </c>
      <c r="F3965" s="1">
        <v>43512.870694444442</v>
      </c>
      <c r="G3965">
        <v>-5.8</v>
      </c>
    </row>
    <row r="3966" spans="1:7" x14ac:dyDescent="0.2">
      <c r="A3966">
        <v>6041384</v>
      </c>
      <c r="B3966">
        <v>19704</v>
      </c>
      <c r="C3966" t="s">
        <v>7</v>
      </c>
      <c r="D3966" t="s">
        <v>8</v>
      </c>
      <c r="E3966" s="1">
        <v>43512.86546296296</v>
      </c>
      <c r="F3966" s="1">
        <v>43512.87462962963</v>
      </c>
      <c r="G3966">
        <v>-13.2</v>
      </c>
    </row>
    <row r="3967" spans="1:7" x14ac:dyDescent="0.2">
      <c r="A3967">
        <v>6041484</v>
      </c>
      <c r="B3967">
        <v>19704</v>
      </c>
      <c r="C3967" t="s">
        <v>7</v>
      </c>
      <c r="D3967" t="s">
        <v>8</v>
      </c>
      <c r="E3967" s="1">
        <v>43512.863888888889</v>
      </c>
      <c r="F3967" s="1">
        <v>43512.87295138889</v>
      </c>
      <c r="G3967">
        <v>-13.05</v>
      </c>
    </row>
    <row r="3968" spans="1:7" x14ac:dyDescent="0.2">
      <c r="A3968">
        <v>6041496</v>
      </c>
      <c r="B3968">
        <v>19704</v>
      </c>
      <c r="C3968" t="s">
        <v>7</v>
      </c>
      <c r="D3968" t="s">
        <v>8</v>
      </c>
      <c r="E3968" s="1">
        <v>43512.866516203707</v>
      </c>
      <c r="F3968" s="1">
        <v>43512.873356481483</v>
      </c>
      <c r="G3968">
        <v>-9.85</v>
      </c>
    </row>
    <row r="3969" spans="1:7" x14ac:dyDescent="0.2">
      <c r="A3969">
        <v>6041540</v>
      </c>
      <c r="B3969">
        <v>2778</v>
      </c>
      <c r="C3969" t="s">
        <v>7</v>
      </c>
      <c r="D3969" t="s">
        <v>8</v>
      </c>
      <c r="E3969" s="1">
        <v>43512.865706018521</v>
      </c>
      <c r="F3969" s="1">
        <v>43512.864803240744</v>
      </c>
      <c r="G3969">
        <v>1.3</v>
      </c>
    </row>
    <row r="3970" spans="1:7" x14ac:dyDescent="0.2">
      <c r="A3970">
        <v>6041556</v>
      </c>
      <c r="B3970">
        <v>19704</v>
      </c>
      <c r="C3970" t="s">
        <v>7</v>
      </c>
      <c r="D3970" t="s">
        <v>8</v>
      </c>
      <c r="E3970" s="1">
        <v>43512.865914351853</v>
      </c>
      <c r="F3970" s="1">
        <v>43512.873541666668</v>
      </c>
      <c r="G3970">
        <v>-10.9833</v>
      </c>
    </row>
    <row r="3971" spans="1:7" x14ac:dyDescent="0.2">
      <c r="A3971">
        <v>6041591</v>
      </c>
      <c r="B3971">
        <v>19704</v>
      </c>
      <c r="C3971" t="s">
        <v>7</v>
      </c>
      <c r="D3971" t="s">
        <v>8</v>
      </c>
      <c r="E3971" s="1">
        <v>43512.869050925925</v>
      </c>
      <c r="F3971" s="1">
        <v>43512.875358796293</v>
      </c>
      <c r="G3971">
        <v>-9.0832999999999995</v>
      </c>
    </row>
    <row r="3972" spans="1:7" x14ac:dyDescent="0.2">
      <c r="A3972">
        <v>6041617</v>
      </c>
      <c r="B3972">
        <v>19704</v>
      </c>
      <c r="C3972" t="s">
        <v>7</v>
      </c>
      <c r="D3972" t="s">
        <v>8</v>
      </c>
      <c r="E3972" s="1">
        <v>43512.872349537036</v>
      </c>
      <c r="F3972" s="1">
        <v>43512.868472222224</v>
      </c>
      <c r="G3972">
        <v>5.5833000000000004</v>
      </c>
    </row>
    <row r="3973" spans="1:7" x14ac:dyDescent="0.2">
      <c r="A3973">
        <v>6041789</v>
      </c>
      <c r="B3973">
        <v>19704</v>
      </c>
      <c r="C3973" t="s">
        <v>7</v>
      </c>
      <c r="D3973" t="s">
        <v>8</v>
      </c>
      <c r="E3973" s="1">
        <v>43512.872754629629</v>
      </c>
      <c r="F3973" s="1">
        <v>43512.87940972222</v>
      </c>
      <c r="G3973">
        <v>-9.5832999999999995</v>
      </c>
    </row>
    <row r="3974" spans="1:7" x14ac:dyDescent="0.2">
      <c r="A3974">
        <v>6041854</v>
      </c>
      <c r="B3974">
        <v>19704</v>
      </c>
      <c r="C3974" t="s">
        <v>7</v>
      </c>
      <c r="D3974" t="s">
        <v>8</v>
      </c>
      <c r="E3974" s="1">
        <v>43512.881666666668</v>
      </c>
      <c r="F3974" s="1">
        <v>43512.884085648147</v>
      </c>
      <c r="G3974">
        <v>-3.4832999999999998</v>
      </c>
    </row>
    <row r="3975" spans="1:7" x14ac:dyDescent="0.2">
      <c r="A3975">
        <v>6041929</v>
      </c>
      <c r="B3975">
        <v>19704</v>
      </c>
      <c r="C3975" t="s">
        <v>7</v>
      </c>
      <c r="D3975" t="s">
        <v>8</v>
      </c>
      <c r="E3975" s="1">
        <v>43512.874363425923</v>
      </c>
      <c r="F3975" s="1">
        <v>43512.882465277777</v>
      </c>
      <c r="G3975">
        <v>-11.666600000000001</v>
      </c>
    </row>
    <row r="3976" spans="1:7" x14ac:dyDescent="0.2">
      <c r="A3976">
        <v>6041975</v>
      </c>
      <c r="B3976">
        <v>19704</v>
      </c>
      <c r="C3976" t="s">
        <v>7</v>
      </c>
      <c r="D3976" t="s">
        <v>8</v>
      </c>
      <c r="E3976" s="1">
        <v>43512.882893518516</v>
      </c>
      <c r="F3976" s="1">
        <v>43512.890416666669</v>
      </c>
      <c r="G3976">
        <v>-10.833299999999999</v>
      </c>
    </row>
    <row r="3977" spans="1:7" x14ac:dyDescent="0.2">
      <c r="A3977">
        <v>6041999</v>
      </c>
      <c r="B3977">
        <v>19704</v>
      </c>
      <c r="C3977" t="s">
        <v>7</v>
      </c>
      <c r="D3977" t="s">
        <v>8</v>
      </c>
      <c r="E3977" s="1">
        <v>43512.877708333333</v>
      </c>
      <c r="F3977" s="1">
        <v>43512.884062500001</v>
      </c>
      <c r="G3977">
        <v>-9.15</v>
      </c>
    </row>
    <row r="3978" spans="1:7" x14ac:dyDescent="0.2">
      <c r="A3978">
        <v>6042001</v>
      </c>
      <c r="B3978">
        <v>19704</v>
      </c>
      <c r="C3978" t="s">
        <v>7</v>
      </c>
      <c r="D3978" t="s">
        <v>8</v>
      </c>
      <c r="E3978" s="1">
        <v>43512.877187500002</v>
      </c>
      <c r="F3978" s="1">
        <v>43512.88354166667</v>
      </c>
      <c r="G3978">
        <v>-9.15</v>
      </c>
    </row>
    <row r="3979" spans="1:7" x14ac:dyDescent="0.2">
      <c r="A3979">
        <v>6042017</v>
      </c>
      <c r="B3979">
        <v>19704</v>
      </c>
      <c r="C3979" t="s">
        <v>7</v>
      </c>
      <c r="D3979" t="s">
        <v>8</v>
      </c>
      <c r="E3979" s="1">
        <v>43512.87939814815</v>
      </c>
      <c r="F3979" s="1">
        <v>43512.884027777778</v>
      </c>
      <c r="G3979">
        <v>-6.6665999999999999</v>
      </c>
    </row>
    <row r="3980" spans="1:7" x14ac:dyDescent="0.2">
      <c r="A3980">
        <v>6042124</v>
      </c>
      <c r="B3980">
        <v>19704</v>
      </c>
      <c r="C3980" t="s">
        <v>7</v>
      </c>
      <c r="D3980" t="s">
        <v>8</v>
      </c>
      <c r="E3980" s="1">
        <v>43512.878530092596</v>
      </c>
      <c r="F3980" s="1">
        <v>43512.886620370373</v>
      </c>
      <c r="G3980">
        <v>-11.65</v>
      </c>
    </row>
    <row r="3981" spans="1:7" x14ac:dyDescent="0.2">
      <c r="A3981">
        <v>6042130</v>
      </c>
      <c r="B3981">
        <v>19704</v>
      </c>
      <c r="C3981" t="s">
        <v>7</v>
      </c>
      <c r="D3981" t="s">
        <v>8</v>
      </c>
      <c r="E3981" s="1">
        <v>43512.87809027778</v>
      </c>
      <c r="F3981" s="1">
        <v>43512.87940972222</v>
      </c>
      <c r="G3981">
        <v>-1.9</v>
      </c>
    </row>
    <row r="3982" spans="1:7" x14ac:dyDescent="0.2">
      <c r="A3982">
        <v>6042183</v>
      </c>
      <c r="B3982">
        <v>19704</v>
      </c>
      <c r="C3982" t="s">
        <v>7</v>
      </c>
      <c r="D3982" t="s">
        <v>8</v>
      </c>
      <c r="E3982" s="1">
        <v>43512.882893518516</v>
      </c>
      <c r="F3982" s="1">
        <v>43512.888159722221</v>
      </c>
      <c r="G3982">
        <v>-7.5833000000000004</v>
      </c>
    </row>
    <row r="3983" spans="1:7" x14ac:dyDescent="0.2">
      <c r="A3983">
        <v>6042208</v>
      </c>
      <c r="B3983">
        <v>19704</v>
      </c>
      <c r="C3983" t="s">
        <v>7</v>
      </c>
      <c r="D3983" t="s">
        <v>8</v>
      </c>
      <c r="E3983" s="1">
        <v>43512.882118055553</v>
      </c>
      <c r="F3983" s="1">
        <v>43512.888958333337</v>
      </c>
      <c r="G3983">
        <v>-9.85</v>
      </c>
    </row>
    <row r="3984" spans="1:7" x14ac:dyDescent="0.2">
      <c r="A3984">
        <v>6042271</v>
      </c>
      <c r="B3984">
        <v>19704</v>
      </c>
      <c r="C3984" t="s">
        <v>7</v>
      </c>
      <c r="D3984" t="s">
        <v>8</v>
      </c>
      <c r="E3984" s="1">
        <v>43512.882037037038</v>
      </c>
      <c r="F3984" s="1">
        <v>43512.890439814815</v>
      </c>
      <c r="G3984">
        <v>-12.1</v>
      </c>
    </row>
    <row r="3985" spans="1:7" x14ac:dyDescent="0.2">
      <c r="A3985">
        <v>6042328</v>
      </c>
      <c r="B3985">
        <v>19704</v>
      </c>
      <c r="C3985" t="s">
        <v>7</v>
      </c>
      <c r="D3985" t="s">
        <v>8</v>
      </c>
      <c r="E3985" s="1">
        <v>43512.906145833331</v>
      </c>
      <c r="F3985" s="1">
        <v>43512.884756944448</v>
      </c>
      <c r="G3985">
        <v>30.8</v>
      </c>
    </row>
    <row r="3986" spans="1:7" x14ac:dyDescent="0.2">
      <c r="A3986">
        <v>6042393</v>
      </c>
      <c r="B3986">
        <v>2778</v>
      </c>
      <c r="C3986" t="s">
        <v>7</v>
      </c>
      <c r="D3986" t="s">
        <v>8</v>
      </c>
      <c r="E3986" s="1">
        <v>43512.89947916667</v>
      </c>
      <c r="F3986" s="1">
        <v>43512.884513888886</v>
      </c>
      <c r="G3986">
        <v>21.55</v>
      </c>
    </row>
    <row r="3987" spans="1:7" x14ac:dyDescent="0.2">
      <c r="A3987">
        <v>6042397</v>
      </c>
      <c r="B3987">
        <v>19704</v>
      </c>
      <c r="C3987" t="s">
        <v>7</v>
      </c>
      <c r="D3987" t="s">
        <v>8</v>
      </c>
      <c r="E3987" s="1">
        <v>43512.886979166666</v>
      </c>
      <c r="F3987" s="1">
        <v>43512.88616898148</v>
      </c>
      <c r="G3987">
        <v>1.1666000000000001</v>
      </c>
    </row>
    <row r="3988" spans="1:7" x14ac:dyDescent="0.2">
      <c r="A3988">
        <v>6042479</v>
      </c>
      <c r="B3988">
        <v>19704</v>
      </c>
      <c r="C3988" t="s">
        <v>7</v>
      </c>
      <c r="D3988" t="s">
        <v>8</v>
      </c>
      <c r="E3988" s="1">
        <v>43512.886307870373</v>
      </c>
      <c r="F3988" s="1">
        <v>43512.894537037035</v>
      </c>
      <c r="G3988">
        <v>-11.85</v>
      </c>
    </row>
    <row r="3989" spans="1:7" x14ac:dyDescent="0.2">
      <c r="A3989">
        <v>6042548</v>
      </c>
      <c r="B3989">
        <v>19704</v>
      </c>
      <c r="C3989" t="s">
        <v>7</v>
      </c>
      <c r="D3989" t="s">
        <v>8</v>
      </c>
      <c r="E3989" s="1">
        <v>43512.889490740738</v>
      </c>
      <c r="F3989" s="1">
        <v>43512.897187499999</v>
      </c>
      <c r="G3989">
        <v>-11.083299999999999</v>
      </c>
    </row>
    <row r="3990" spans="1:7" x14ac:dyDescent="0.2">
      <c r="A3990">
        <v>6042568</v>
      </c>
      <c r="B3990">
        <v>2778</v>
      </c>
      <c r="C3990" t="s">
        <v>7</v>
      </c>
      <c r="D3990" t="s">
        <v>8</v>
      </c>
      <c r="E3990" s="1">
        <v>43512.888090277775</v>
      </c>
      <c r="F3990" s="1">
        <v>43512.889166666668</v>
      </c>
      <c r="G3990">
        <v>-1.55</v>
      </c>
    </row>
    <row r="3991" spans="1:7" x14ac:dyDescent="0.2">
      <c r="A3991">
        <v>6042576</v>
      </c>
      <c r="B3991">
        <v>19704</v>
      </c>
      <c r="C3991" t="s">
        <v>7</v>
      </c>
      <c r="D3991" t="s">
        <v>8</v>
      </c>
      <c r="E3991" s="1">
        <v>43512.888009259259</v>
      </c>
      <c r="F3991" s="1">
        <v>43512.897268518522</v>
      </c>
      <c r="G3991">
        <v>-13.333299999999999</v>
      </c>
    </row>
    <row r="3992" spans="1:7" x14ac:dyDescent="0.2">
      <c r="A3992">
        <v>6042619</v>
      </c>
      <c r="B3992">
        <v>19704</v>
      </c>
      <c r="C3992" t="s">
        <v>7</v>
      </c>
      <c r="D3992" t="s">
        <v>8</v>
      </c>
      <c r="E3992" s="1">
        <v>43512.891516203701</v>
      </c>
      <c r="F3992" s="1">
        <v>43512.895775462966</v>
      </c>
      <c r="G3992">
        <v>-6.1333000000000002</v>
      </c>
    </row>
    <row r="3993" spans="1:7" x14ac:dyDescent="0.2">
      <c r="A3993">
        <v>6042653</v>
      </c>
      <c r="B3993">
        <v>2778</v>
      </c>
      <c r="C3993" t="s">
        <v>7</v>
      </c>
      <c r="D3993" t="s">
        <v>8</v>
      </c>
      <c r="E3993" s="1">
        <v>43512.891122685185</v>
      </c>
      <c r="F3993" s="1">
        <v>43512.891377314816</v>
      </c>
      <c r="G3993">
        <v>-0.36659999999999998</v>
      </c>
    </row>
    <row r="3994" spans="1:7" x14ac:dyDescent="0.2">
      <c r="A3994">
        <v>6042694</v>
      </c>
      <c r="B3994">
        <v>2778</v>
      </c>
      <c r="C3994" t="s">
        <v>7</v>
      </c>
      <c r="D3994" t="s">
        <v>8</v>
      </c>
      <c r="E3994" s="1">
        <v>43512.89303240741</v>
      </c>
      <c r="F3994" s="1">
        <v>43512.892835648148</v>
      </c>
      <c r="G3994">
        <v>0.2833</v>
      </c>
    </row>
    <row r="3995" spans="1:7" x14ac:dyDescent="0.2">
      <c r="A3995">
        <v>6042706</v>
      </c>
      <c r="B3995">
        <v>19704</v>
      </c>
      <c r="C3995" t="s">
        <v>7</v>
      </c>
      <c r="D3995" t="s">
        <v>8</v>
      </c>
      <c r="E3995" s="1">
        <v>43512.900567129633</v>
      </c>
      <c r="F3995" s="1">
        <v>43512.897314814814</v>
      </c>
      <c r="G3995">
        <v>4.6833</v>
      </c>
    </row>
    <row r="3996" spans="1:7" x14ac:dyDescent="0.2">
      <c r="A3996">
        <v>6042918</v>
      </c>
      <c r="B3996">
        <v>19704</v>
      </c>
      <c r="C3996" t="s">
        <v>7</v>
      </c>
      <c r="D3996" t="s">
        <v>8</v>
      </c>
      <c r="E3996" s="1">
        <v>43512.902615740742</v>
      </c>
      <c r="F3996" s="1">
        <v>43512.908483796295</v>
      </c>
      <c r="G3996">
        <v>-8.4499999999999993</v>
      </c>
    </row>
    <row r="3997" spans="1:7" x14ac:dyDescent="0.2">
      <c r="A3997">
        <v>6043048</v>
      </c>
      <c r="B3997">
        <v>2778</v>
      </c>
      <c r="C3997" t="s">
        <v>7</v>
      </c>
      <c r="D3997" t="s">
        <v>8</v>
      </c>
      <c r="E3997" s="1">
        <v>43512.906180555554</v>
      </c>
      <c r="F3997" s="1">
        <v>43512.90452546296</v>
      </c>
      <c r="G3997">
        <v>2.3833000000000002</v>
      </c>
    </row>
    <row r="3998" spans="1:7" x14ac:dyDescent="0.2">
      <c r="A3998">
        <v>6043050</v>
      </c>
      <c r="B3998">
        <v>2778</v>
      </c>
      <c r="C3998" t="s">
        <v>7</v>
      </c>
      <c r="D3998" t="s">
        <v>8</v>
      </c>
      <c r="E3998" s="1">
        <v>43512.912002314813</v>
      </c>
      <c r="F3998" s="1">
        <v>43512.904548611114</v>
      </c>
      <c r="G3998">
        <v>10.7333</v>
      </c>
    </row>
    <row r="3999" spans="1:7" x14ac:dyDescent="0.2">
      <c r="A3999">
        <v>6043218</v>
      </c>
      <c r="B3999">
        <v>19704</v>
      </c>
      <c r="C3999" t="s">
        <v>7</v>
      </c>
      <c r="D3999" t="s">
        <v>8</v>
      </c>
      <c r="E3999" s="1">
        <v>43512.917881944442</v>
      </c>
      <c r="F3999" s="1">
        <v>43512.927106481482</v>
      </c>
      <c r="G3999">
        <v>-13.283300000000001</v>
      </c>
    </row>
    <row r="4000" spans="1:7" x14ac:dyDescent="0.2">
      <c r="A4000">
        <v>6043278</v>
      </c>
      <c r="B4000">
        <v>19704</v>
      </c>
      <c r="C4000" t="s">
        <v>7</v>
      </c>
      <c r="D4000" t="s">
        <v>8</v>
      </c>
      <c r="E4000" s="1">
        <v>43512.926747685182</v>
      </c>
      <c r="F4000" s="1">
        <v>43512.918773148151</v>
      </c>
      <c r="G4000">
        <v>11.4833</v>
      </c>
    </row>
    <row r="4001" spans="1:7" x14ac:dyDescent="0.2">
      <c r="A4001">
        <v>6043288</v>
      </c>
      <c r="B4001">
        <v>2778</v>
      </c>
      <c r="C4001" t="s">
        <v>7</v>
      </c>
      <c r="D4001" t="s">
        <v>8</v>
      </c>
      <c r="E4001" s="1">
        <v>43512.929768518516</v>
      </c>
      <c r="F4001" s="1">
        <v>43512.914502314816</v>
      </c>
      <c r="G4001">
        <v>21.9833</v>
      </c>
    </row>
    <row r="4002" spans="1:7" x14ac:dyDescent="0.2">
      <c r="A4002">
        <v>6043310</v>
      </c>
      <c r="B4002">
        <v>19704</v>
      </c>
      <c r="C4002" t="s">
        <v>7</v>
      </c>
      <c r="D4002" t="s">
        <v>8</v>
      </c>
      <c r="E4002" s="1">
        <v>43512.921041666668</v>
      </c>
      <c r="F4002" s="1">
        <v>43512.926296296297</v>
      </c>
      <c r="G4002">
        <v>-7.5666000000000002</v>
      </c>
    </row>
    <row r="4003" spans="1:7" x14ac:dyDescent="0.2">
      <c r="A4003">
        <v>6043331</v>
      </c>
      <c r="B4003">
        <v>19704</v>
      </c>
      <c r="C4003" t="s">
        <v>7</v>
      </c>
      <c r="D4003" t="s">
        <v>8</v>
      </c>
      <c r="E4003" s="1">
        <v>43512.919988425929</v>
      </c>
      <c r="F4003" s="1">
        <v>43512.921956018516</v>
      </c>
      <c r="G4003">
        <v>-2.8332999999999999</v>
      </c>
    </row>
    <row r="4004" spans="1:7" x14ac:dyDescent="0.2">
      <c r="A4004">
        <v>6043360</v>
      </c>
      <c r="B4004">
        <v>19704</v>
      </c>
      <c r="C4004" t="s">
        <v>7</v>
      </c>
      <c r="D4004" t="s">
        <v>8</v>
      </c>
      <c r="E4004" s="1">
        <v>43512.920243055552</v>
      </c>
      <c r="F4004" s="1">
        <v>43512.917164351849</v>
      </c>
      <c r="G4004">
        <v>4.4333</v>
      </c>
    </row>
    <row r="4005" spans="1:7" x14ac:dyDescent="0.2">
      <c r="A4005">
        <v>6043390</v>
      </c>
      <c r="B4005">
        <v>19704</v>
      </c>
      <c r="C4005" t="s">
        <v>7</v>
      </c>
      <c r="D4005" t="s">
        <v>8</v>
      </c>
      <c r="E4005" s="1">
        <v>43512.919236111113</v>
      </c>
      <c r="F4005" s="1">
        <v>43512.91815972222</v>
      </c>
      <c r="G4005">
        <v>1.55</v>
      </c>
    </row>
    <row r="4006" spans="1:7" x14ac:dyDescent="0.2">
      <c r="A4006">
        <v>6028187</v>
      </c>
      <c r="B4006">
        <v>68991</v>
      </c>
      <c r="C4006" t="s">
        <v>7</v>
      </c>
      <c r="D4006" t="s">
        <v>8</v>
      </c>
      <c r="E4006" s="1">
        <v>43513.418391203704</v>
      </c>
      <c r="F4006" s="1">
        <v>43513.427083333336</v>
      </c>
      <c r="G4006">
        <v>-12.5166</v>
      </c>
    </row>
    <row r="4007" spans="1:7" x14ac:dyDescent="0.2">
      <c r="A4007">
        <v>6028271</v>
      </c>
      <c r="B4007">
        <v>68991</v>
      </c>
      <c r="C4007" t="s">
        <v>7</v>
      </c>
      <c r="D4007" t="s">
        <v>8</v>
      </c>
      <c r="E4007" s="1">
        <v>43513.35665509259</v>
      </c>
      <c r="F4007" s="1">
        <v>43513.361111111109</v>
      </c>
      <c r="G4007">
        <v>-6.4165999999999999</v>
      </c>
    </row>
    <row r="4008" spans="1:7" x14ac:dyDescent="0.2">
      <c r="A4008">
        <v>6033916</v>
      </c>
      <c r="B4008">
        <v>68991</v>
      </c>
      <c r="C4008" t="s">
        <v>7</v>
      </c>
      <c r="D4008" t="s">
        <v>8</v>
      </c>
      <c r="E4008" s="1">
        <v>43513.440613425926</v>
      </c>
      <c r="F4008" s="1">
        <v>43513.447916666664</v>
      </c>
      <c r="G4008">
        <v>-10.5166</v>
      </c>
    </row>
    <row r="4009" spans="1:7" x14ac:dyDescent="0.2">
      <c r="A4009">
        <v>6034773</v>
      </c>
      <c r="B4009">
        <v>68991</v>
      </c>
      <c r="C4009" t="s">
        <v>7</v>
      </c>
      <c r="D4009" t="s">
        <v>8</v>
      </c>
      <c r="E4009" s="1">
        <v>43513.369814814818</v>
      </c>
      <c r="F4009" s="1">
        <v>43513.361111111109</v>
      </c>
      <c r="G4009">
        <v>12.533300000000001</v>
      </c>
    </row>
    <row r="4010" spans="1:7" x14ac:dyDescent="0.2">
      <c r="A4010">
        <v>6036332</v>
      </c>
      <c r="B4010">
        <v>68991</v>
      </c>
      <c r="C4010" t="s">
        <v>7</v>
      </c>
      <c r="D4010" t="s">
        <v>8</v>
      </c>
      <c r="E4010" s="1">
        <v>43513.346365740741</v>
      </c>
      <c r="F4010" s="1">
        <v>43513.354166666664</v>
      </c>
      <c r="G4010">
        <v>-11.2333</v>
      </c>
    </row>
    <row r="4011" spans="1:7" x14ac:dyDescent="0.2">
      <c r="A4011">
        <v>6038571</v>
      </c>
      <c r="B4011">
        <v>68991</v>
      </c>
      <c r="C4011" t="s">
        <v>7</v>
      </c>
      <c r="D4011" t="s">
        <v>8</v>
      </c>
      <c r="E4011" s="1">
        <v>43513.480833333335</v>
      </c>
      <c r="F4011" s="1">
        <v>43513.479166666664</v>
      </c>
      <c r="G4011">
        <v>2.4</v>
      </c>
    </row>
    <row r="4012" spans="1:7" x14ac:dyDescent="0.2">
      <c r="A4012">
        <v>6039588</v>
      </c>
      <c r="B4012">
        <v>68991</v>
      </c>
      <c r="C4012" t="s">
        <v>7</v>
      </c>
      <c r="D4012" t="s">
        <v>8</v>
      </c>
      <c r="E4012" s="1">
        <v>43513.357407407406</v>
      </c>
      <c r="F4012" s="1">
        <v>43513.361111111109</v>
      </c>
      <c r="G4012">
        <v>-5.3333000000000004</v>
      </c>
    </row>
    <row r="4013" spans="1:7" x14ac:dyDescent="0.2">
      <c r="A4013">
        <v>6040958</v>
      </c>
      <c r="B4013">
        <v>68991</v>
      </c>
      <c r="C4013" t="s">
        <v>7</v>
      </c>
      <c r="D4013" t="s">
        <v>8</v>
      </c>
      <c r="E4013" s="1">
        <v>43513.358622685184</v>
      </c>
      <c r="F4013" s="1">
        <v>43513.361111111109</v>
      </c>
      <c r="G4013">
        <v>-3.5832999999999999</v>
      </c>
    </row>
    <row r="4014" spans="1:7" x14ac:dyDescent="0.2">
      <c r="A4014">
        <v>6041301</v>
      </c>
      <c r="B4014">
        <v>68991</v>
      </c>
      <c r="C4014" t="s">
        <v>7</v>
      </c>
      <c r="D4014" t="s">
        <v>8</v>
      </c>
      <c r="E4014" s="1">
        <v>43513.34710648148</v>
      </c>
      <c r="F4014" s="1">
        <v>43513.354166666664</v>
      </c>
      <c r="G4014">
        <v>-10.166600000000001</v>
      </c>
    </row>
    <row r="4015" spans="1:7" x14ac:dyDescent="0.2">
      <c r="A4015">
        <v>6042032</v>
      </c>
      <c r="B4015">
        <v>68991</v>
      </c>
      <c r="C4015" t="s">
        <v>7</v>
      </c>
      <c r="D4015" t="s">
        <v>8</v>
      </c>
      <c r="E4015" s="1">
        <v>43513.367627314816</v>
      </c>
      <c r="F4015" s="1">
        <v>43513.361111111109</v>
      </c>
      <c r="G4015">
        <v>9.3833000000000002</v>
      </c>
    </row>
    <row r="4016" spans="1:7" x14ac:dyDescent="0.2">
      <c r="A4016">
        <v>6042445</v>
      </c>
      <c r="B4016">
        <v>68991</v>
      </c>
      <c r="C4016" t="s">
        <v>7</v>
      </c>
      <c r="D4016" t="s">
        <v>8</v>
      </c>
      <c r="E4016" s="1">
        <v>43513.450381944444</v>
      </c>
      <c r="F4016" s="1">
        <v>43513.454861111109</v>
      </c>
      <c r="G4016">
        <v>-6.45</v>
      </c>
    </row>
    <row r="4017" spans="1:7" x14ac:dyDescent="0.2">
      <c r="A4017">
        <v>6042599</v>
      </c>
      <c r="B4017">
        <v>68991</v>
      </c>
      <c r="C4017" t="s">
        <v>7</v>
      </c>
      <c r="D4017" t="s">
        <v>8</v>
      </c>
      <c r="E4017" s="1">
        <v>43513.443460648145</v>
      </c>
      <c r="F4017" s="1">
        <v>43513.447916666664</v>
      </c>
      <c r="G4017">
        <v>-6.4165999999999999</v>
      </c>
    </row>
    <row r="4018" spans="1:7" x14ac:dyDescent="0.2">
      <c r="A4018">
        <v>6017412</v>
      </c>
      <c r="B4018">
        <v>13008</v>
      </c>
      <c r="C4018" t="s">
        <v>7</v>
      </c>
      <c r="D4018" t="s">
        <v>8</v>
      </c>
      <c r="E4018" s="1">
        <v>43514.416284722225</v>
      </c>
      <c r="F4018" s="1">
        <v>43514.416666666664</v>
      </c>
      <c r="G4018">
        <v>-0.55000000000000004</v>
      </c>
    </row>
    <row r="4019" spans="1:7" x14ac:dyDescent="0.2">
      <c r="A4019">
        <v>6028865</v>
      </c>
      <c r="B4019">
        <v>22354</v>
      </c>
      <c r="C4019" t="s">
        <v>7</v>
      </c>
      <c r="D4019" t="s">
        <v>8</v>
      </c>
      <c r="E4019" s="1">
        <v>43514.752592592595</v>
      </c>
      <c r="F4019" s="1">
        <v>43514.760416666664</v>
      </c>
      <c r="G4019">
        <v>-11.2666</v>
      </c>
    </row>
    <row r="4020" spans="1:7" x14ac:dyDescent="0.2">
      <c r="A4020">
        <v>6029120</v>
      </c>
      <c r="B4020">
        <v>24621</v>
      </c>
      <c r="C4020" t="s">
        <v>7</v>
      </c>
      <c r="D4020" t="s">
        <v>8</v>
      </c>
      <c r="E4020" s="1">
        <v>43514.776423611111</v>
      </c>
      <c r="F4020" s="1">
        <v>43514.78125</v>
      </c>
      <c r="G4020">
        <v>-6.95</v>
      </c>
    </row>
    <row r="4021" spans="1:7" x14ac:dyDescent="0.2">
      <c r="A4021">
        <v>6033088</v>
      </c>
      <c r="B4021">
        <v>24621</v>
      </c>
      <c r="C4021" t="s">
        <v>7</v>
      </c>
      <c r="D4021" t="s">
        <v>8</v>
      </c>
      <c r="E4021" s="1">
        <v>43514.388078703705</v>
      </c>
      <c r="F4021" s="1">
        <v>43514.395833333336</v>
      </c>
      <c r="G4021">
        <v>-11.166600000000001</v>
      </c>
    </row>
    <row r="4022" spans="1:7" x14ac:dyDescent="0.2">
      <c r="A4022">
        <v>6034938</v>
      </c>
      <c r="B4022">
        <v>67480</v>
      </c>
      <c r="C4022" t="s">
        <v>7</v>
      </c>
      <c r="D4022" t="s">
        <v>8</v>
      </c>
      <c r="E4022" s="1">
        <v>43514.543263888889</v>
      </c>
      <c r="F4022" s="1">
        <v>43514.548611111109</v>
      </c>
      <c r="G4022">
        <v>-7.7</v>
      </c>
    </row>
    <row r="4023" spans="1:7" x14ac:dyDescent="0.2">
      <c r="A4023">
        <v>6035687</v>
      </c>
      <c r="B4023">
        <v>13008</v>
      </c>
      <c r="C4023" t="s">
        <v>7</v>
      </c>
      <c r="D4023" t="s">
        <v>8</v>
      </c>
      <c r="E4023" s="1">
        <v>43514.536053240743</v>
      </c>
      <c r="F4023" s="1">
        <v>43514.541666666664</v>
      </c>
      <c r="G4023">
        <v>-8.0832999999999995</v>
      </c>
    </row>
    <row r="4024" spans="1:7" x14ac:dyDescent="0.2">
      <c r="A4024">
        <v>6036862</v>
      </c>
      <c r="B4024">
        <v>68991</v>
      </c>
      <c r="C4024" t="s">
        <v>7</v>
      </c>
      <c r="D4024" t="s">
        <v>8</v>
      </c>
      <c r="E4024" s="1">
        <v>43514.780891203707</v>
      </c>
      <c r="F4024" s="1">
        <v>43514.788194444445</v>
      </c>
      <c r="G4024">
        <v>-10.5166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A3" workbookViewId="0">
      <selection activeCell="K24" sqref="K24"/>
    </sheetView>
  </sheetViews>
  <sheetFormatPr baseColWidth="10" defaultRowHeight="16" x14ac:dyDescent="0.2"/>
  <cols>
    <col min="13" max="13" width="16.6640625" bestFit="1" customWidth="1"/>
    <col min="14" max="14" width="12.6640625" bestFit="1" customWidth="1"/>
    <col min="15" max="15" width="11.33203125" bestFit="1" customWidth="1"/>
  </cols>
  <sheetData>
    <row r="1" spans="1:17" x14ac:dyDescent="0.2">
      <c r="A1" t="s">
        <v>13</v>
      </c>
      <c r="B1">
        <v>0.25</v>
      </c>
    </row>
    <row r="4" spans="1:17" x14ac:dyDescent="0.2">
      <c r="P4" s="6"/>
      <c r="Q4" s="6"/>
    </row>
    <row r="5" spans="1:17" ht="17" thickBot="1" x14ac:dyDescent="0.25">
      <c r="M5" s="2"/>
      <c r="P5" s="6"/>
      <c r="Q5" s="6"/>
    </row>
    <row r="6" spans="1:17" x14ac:dyDescent="0.2">
      <c r="M6" s="5"/>
      <c r="N6" s="8">
        <v>43512</v>
      </c>
      <c r="O6" s="5">
        <v>43515</v>
      </c>
      <c r="P6" s="6"/>
      <c r="Q6" s="6"/>
    </row>
    <row r="7" spans="1:17" x14ac:dyDescent="0.2">
      <c r="M7" s="3"/>
      <c r="N7" s="3"/>
      <c r="O7" s="3"/>
      <c r="P7" s="6"/>
      <c r="Q7" s="7"/>
    </row>
    <row r="8" spans="1:17" x14ac:dyDescent="0.2">
      <c r="M8" s="3" t="s">
        <v>20</v>
      </c>
      <c r="N8" s="3">
        <v>-1.2800301075268807</v>
      </c>
      <c r="O8" s="3">
        <v>1.2911685805422679</v>
      </c>
      <c r="P8" s="6"/>
      <c r="Q8" s="3"/>
    </row>
    <row r="9" spans="1:17" x14ac:dyDescent="0.2">
      <c r="M9" s="3" t="s">
        <v>21</v>
      </c>
      <c r="N9" s="3">
        <v>0.15712562574083908</v>
      </c>
      <c r="O9" s="3">
        <v>0.11912293428118724</v>
      </c>
      <c r="P9" s="6"/>
      <c r="Q9" s="3"/>
    </row>
    <row r="10" spans="1:17" x14ac:dyDescent="0.2">
      <c r="M10" s="3" t="s">
        <v>22</v>
      </c>
      <c r="N10" s="3">
        <v>-3.3332999999999999</v>
      </c>
      <c r="O10" s="3">
        <v>-0.73329999999999995</v>
      </c>
      <c r="P10" s="6"/>
      <c r="Q10" s="3"/>
    </row>
    <row r="11" spans="1:17" x14ac:dyDescent="0.2">
      <c r="M11" s="3" t="s">
        <v>23</v>
      </c>
      <c r="N11" s="3">
        <v>-4.1333000000000002</v>
      </c>
      <c r="O11" s="3">
        <v>-2.4165999999999999</v>
      </c>
      <c r="P11" s="6"/>
      <c r="Q11" s="3"/>
    </row>
    <row r="12" spans="1:17" x14ac:dyDescent="0.2">
      <c r="M12" s="3" t="s">
        <v>24</v>
      </c>
      <c r="N12" s="3">
        <v>9.9362548576179588</v>
      </c>
      <c r="O12" s="3">
        <v>6.6698206373161018</v>
      </c>
      <c r="P12" s="6"/>
      <c r="Q12" s="3"/>
    </row>
    <row r="13" spans="1:17" x14ac:dyDescent="0.2">
      <c r="M13" s="3" t="s">
        <v>25</v>
      </c>
      <c r="N13" s="3">
        <v>98.729160595536484</v>
      </c>
      <c r="O13" s="3">
        <v>44.486507333967765</v>
      </c>
      <c r="P13" s="6"/>
      <c r="Q13" s="3"/>
    </row>
    <row r="14" spans="1:17" x14ac:dyDescent="0.2">
      <c r="M14" s="3" t="s">
        <v>26</v>
      </c>
      <c r="N14" s="3">
        <v>3.570877696462551</v>
      </c>
      <c r="O14" s="3">
        <v>12.39322249246197</v>
      </c>
      <c r="P14" s="6"/>
      <c r="Q14" s="3"/>
    </row>
    <row r="15" spans="1:17" x14ac:dyDescent="0.2">
      <c r="M15" s="3" t="s">
        <v>27</v>
      </c>
      <c r="N15" s="3">
        <v>1.5450260319566793</v>
      </c>
      <c r="O15" s="3">
        <v>2.7274733789324457</v>
      </c>
      <c r="P15" s="6"/>
      <c r="Q15" s="3"/>
    </row>
    <row r="16" spans="1:17" x14ac:dyDescent="0.2">
      <c r="M16" s="3" t="s">
        <v>28</v>
      </c>
      <c r="N16" s="3">
        <v>74.4666</v>
      </c>
      <c r="O16" s="3">
        <v>86.2333</v>
      </c>
      <c r="P16" s="6"/>
      <c r="Q16" s="3"/>
    </row>
    <row r="17" spans="13:17" x14ac:dyDescent="0.2">
      <c r="M17" s="3" t="s">
        <v>29</v>
      </c>
      <c r="N17" s="3">
        <v>-14.033300000000001</v>
      </c>
      <c r="O17" s="3">
        <v>-14</v>
      </c>
      <c r="P17" s="6"/>
      <c r="Q17" s="3"/>
    </row>
    <row r="18" spans="13:17" x14ac:dyDescent="0.2">
      <c r="M18" s="3" t="s">
        <v>30</v>
      </c>
      <c r="N18" s="3">
        <v>60.433300000000003</v>
      </c>
      <c r="O18" s="3">
        <v>72.2333</v>
      </c>
      <c r="P18" s="6"/>
      <c r="Q18" s="3"/>
    </row>
    <row r="19" spans="13:17" x14ac:dyDescent="0.2">
      <c r="M19" s="3" t="s">
        <v>31</v>
      </c>
      <c r="N19" s="3">
        <v>-5118.8403999999964</v>
      </c>
      <c r="O19" s="3">
        <v>4047.8135000000098</v>
      </c>
      <c r="P19" s="6"/>
      <c r="Q19" s="3"/>
    </row>
    <row r="20" spans="13:17" ht="17" thickBot="1" x14ac:dyDescent="0.25">
      <c r="M20" s="4" t="s">
        <v>32</v>
      </c>
      <c r="N20" s="4">
        <v>3999</v>
      </c>
      <c r="O20" s="4">
        <v>3135</v>
      </c>
      <c r="P20" s="6"/>
      <c r="Q20" s="3"/>
    </row>
    <row r="21" spans="13:17" x14ac:dyDescent="0.2">
      <c r="P21" s="6"/>
      <c r="Q21" s="3"/>
    </row>
    <row r="22" spans="13:17" x14ac:dyDescent="0.2">
      <c r="P22" s="6"/>
      <c r="Q22" s="6"/>
    </row>
    <row r="23" spans="13:17" x14ac:dyDescent="0.2">
      <c r="P23" s="6"/>
      <c r="Q2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2019-02-19</vt:lpstr>
      <vt:lpstr>2019-02-18</vt:lpstr>
      <vt:lpstr>2019-02-16</vt:lpstr>
      <vt:lpstr>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2019-02-20T09:51:03Z</dcterms:created>
  <dcterms:modified xsi:type="dcterms:W3CDTF">2019-02-20T10:34:54Z</dcterms:modified>
</cp:coreProperties>
</file>