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4_SANCHEZ/"/>
    </mc:Choice>
  </mc:AlternateContent>
  <xr:revisionPtr revIDLastSave="188" documentId="13_ncr:1_{1D5065A4-9A6D-4646-BC9E-8ECDB1611230}" xr6:coauthVersionLast="47" xr6:coauthVersionMax="47" xr10:uidLastSave="{295E8C87-D7F8-4BC2-82F2-7E2BD57B7097}"/>
  <bookViews>
    <workbookView xWindow="-20520" yWindow="-120" windowWidth="2064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2" i="1"/>
  <c r="D7" i="1"/>
  <c r="G7" i="1"/>
  <c r="H7" i="1" l="1"/>
  <c r="I7" i="1" s="1"/>
</calcChain>
</file>

<file path=xl/sharedStrings.xml><?xml version="1.0" encoding="utf-8"?>
<sst xmlns="http://schemas.openxmlformats.org/spreadsheetml/2006/main" count="19" uniqueCount="16">
  <si>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</si>
  <si>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</si>
  <si>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</si>
  <si>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</si>
  <si>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</si>
  <si>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</si>
  <si>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</si>
  <si>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</si>
  <si>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</si>
  <si>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</si>
  <si>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</si>
  <si>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</si>
  <si>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0004</t>
  </si>
  <si>
    <t>009</t>
  </si>
  <si>
    <t>NO REM SAC</t>
  </si>
  <si>
    <t>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</si>
</sst>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60" zoomScaleNormal="60" workbookViewId="0">
      <selection activeCell="B7" sqref="B7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0.42578125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15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2"/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495914.49</v>
      </c>
      <c r="C7" s="8">
        <v>0</v>
      </c>
      <c r="D7" s="11">
        <f>+B7+C7</f>
        <v>495914.49</v>
      </c>
      <c r="E7" s="9">
        <v>8889.0400000000009</v>
      </c>
      <c r="F7" s="9">
        <v>0</v>
      </c>
      <c r="G7" s="13">
        <f>+E7+F7</f>
        <v>8889.0400000000009</v>
      </c>
      <c r="H7" s="9">
        <f>+D7+G7</f>
        <v>504803.52999999997</v>
      </c>
      <c r="I7" s="9">
        <f>+H7*2</f>
        <v>1009607.0599999999</v>
      </c>
    </row>
    <row r="10" spans="1:9" x14ac:dyDescent="0.25">
      <c r="C10" s="14">
        <v>898275.78</v>
      </c>
    </row>
    <row r="11" spans="1:9" x14ac:dyDescent="0.25">
      <c r="E11" t="s">
        <v>3</v>
      </c>
    </row>
    <row r="12" spans="1:9" x14ac:dyDescent="0.25">
      <c r="C12">
        <v>26279.08</v>
      </c>
      <c r="D12">
        <v>26948.27</v>
      </c>
      <c r="E12">
        <f>+C12-D12</f>
        <v>-669.18999999999869</v>
      </c>
    </row>
    <row r="14" spans="1:9" x14ac:dyDescent="0.25">
      <c r="E14" t="s">
        <v>3</v>
      </c>
    </row>
    <row r="15" spans="1:9" x14ac:dyDescent="0.25">
      <c r="B15" s="15" t="s">
        <v>12</v>
      </c>
      <c r="C15" s="16" t="s">
        <v>9</v>
      </c>
      <c r="D15" s="17">
        <f>324667.7/2</f>
        <v>162333.85</v>
      </c>
    </row>
    <row r="16" spans="1:9" x14ac:dyDescent="0.25">
      <c r="B16" s="15" t="s">
        <v>13</v>
      </c>
      <c r="C16" s="16" t="s">
        <v>14</v>
      </c>
      <c r="D16" s="17">
        <f>59756.64/2</f>
        <v>29878.32</v>
      </c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2025-03-10T21:59:21Z</dcterms:modified>
</cp:coreProperties>
</file>