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\repos\rx-2\tests\intel_aero\"/>
    </mc:Choice>
  </mc:AlternateContent>
  <xr:revisionPtr revIDLastSave="0" documentId="13_ncr:40009_{B13CECEF-E037-47B2-94B4-3B2E57B70274}" xr6:coauthVersionLast="43" xr6:coauthVersionMax="43" xr10:uidLastSave="{00000000-0000-0000-0000-000000000000}"/>
  <bookViews>
    <workbookView xWindow="-9390" yWindow="1560" windowWidth="21600" windowHeight="11385"/>
  </bookViews>
  <sheets>
    <sheet name="IntelAero_Kt_calc" sheetId="1" r:id="rId1"/>
  </sheets>
  <calcPr calcId="0"/>
</workbook>
</file>

<file path=xl/sharedStrings.xml><?xml version="1.0" encoding="utf-8"?>
<sst xmlns="http://schemas.openxmlformats.org/spreadsheetml/2006/main" count="16" uniqueCount="7">
  <si>
    <t>input</t>
  </si>
  <si>
    <t>Thrust {N}</t>
  </si>
  <si>
    <t>Std {N}</t>
  </si>
  <si>
    <t>Rotor 1 Test 1</t>
  </si>
  <si>
    <t>Rotor 2 Test 1</t>
  </si>
  <si>
    <t>Rotor3 Test 1</t>
  </si>
  <si>
    <t>Rotor 4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</si>
</sst>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Rotor1</a:t>
            </a:r>
            <a:r>
              <a:rPr lang="en-US" baseline="0"/>
              <a:t> Test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IntelAero_Kt_calc!$B$2</c:f>
              <c:strCache>
                <c:ptCount val="1"/>
                <c:pt idx="0">
                  <c:v>Thrust {N}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1424912510936135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IntelAero_Kt_calc!$A$3:$A$12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IntelAero_Kt_calc!$B$3:$B$12</c:f>
              <c:numCache>
                <c:formatCode>General</c:formatCode>
                <c:ptCount val="10"/>
                <c:pt idx="0">
                  <c:v>0.40899999999999997</c:v>
                </c:pt>
                <c:pt idx="1">
                  <c:v>0.41199999999999998</c:v>
                </c:pt>
                <c:pt idx="2">
                  <c:v>0.42</c:v>
                </c:pt>
                <c:pt idx="3">
                  <c:v>0.41799999999999998</c:v>
                </c:pt>
                <c:pt idx="4">
                  <c:v>0.42</c:v>
                </c:pt>
                <c:pt idx="5">
                  <c:v>0.49399999999999999</c:v>
                </c:pt>
                <c:pt idx="6">
                  <c:v>1.198</c:v>
                </c:pt>
                <c:pt idx="7">
                  <c:v>2.3570000000000002</c:v>
                </c:pt>
                <c:pt idx="8">
                  <c:v>2.9820000000000002</c:v>
                </c:pt>
                <c:pt idx="9">
                  <c:v>2.956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1-4DD0-BC67-EFF5CA7B6B8B}"/>
            </c:ext>
          </c:extLst>
        </c:ser>
        <c:ser>
          <c:idx val="2"/>
          <c:order val="1"/>
          <c:tx>
            <c:strRef>
              <c:f>IntelAero_Kt_calc!$C$2</c:f>
              <c:strCache>
                <c:ptCount val="1"/>
                <c:pt idx="0">
                  <c:v>Std {N}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IntelAero_Kt_calc!$A$3:$A$12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IntelAero_Kt_calc!$C$3:$C$12</c:f>
              <c:numCache>
                <c:formatCode>General</c:formatCode>
                <c:ptCount val="10"/>
                <c:pt idx="0">
                  <c:v>1.5100000000000001E-2</c:v>
                </c:pt>
                <c:pt idx="1">
                  <c:v>7.6699999999999997E-3</c:v>
                </c:pt>
                <c:pt idx="2">
                  <c:v>6.4880000000000005E-4</c:v>
                </c:pt>
                <c:pt idx="3">
                  <c:v>8.8999999999999995E-4</c:v>
                </c:pt>
                <c:pt idx="4">
                  <c:v>1.5890000000000001E-2</c:v>
                </c:pt>
                <c:pt idx="5">
                  <c:v>1.09E-2</c:v>
                </c:pt>
                <c:pt idx="6">
                  <c:v>1.2800000000000001E-2</c:v>
                </c:pt>
                <c:pt idx="7">
                  <c:v>1.03E-2</c:v>
                </c:pt>
                <c:pt idx="8">
                  <c:v>1.3599999999999999E-2</c:v>
                </c:pt>
                <c:pt idx="9">
                  <c:v>1.8700000000000001E-2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1-4DD0-BC67-EFF5CA7B6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0223"/>
        <c:axId val="1580107167"/>
      </c:lineChart>
      <c:catAx>
        <c:axId val="3209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107167"/>
        <c:crosses val="autoZero"/>
        <c:auto val="1"/>
        <c:lblAlgn val="ctr"/>
        <c:lblOffset val="100"/>
        <c:noMultiLvlLbl val="0"/>
      </c:catAx>
      <c:valAx>
        <c:axId val="15801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Test 1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206041119860017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IntelAero_Kt_calc!$E$2</c:f>
              <c:strCache>
                <c:ptCount val="1"/>
                <c:pt idx="0">
                  <c:v>Thrust {N}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IntelAero_Kt_calc!$D$3:$D$8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IntelAero_Kt_calc!$E$3:$E$8</c:f>
              <c:numCache>
                <c:formatCode>General</c:formatCode>
                <c:ptCount val="6"/>
                <c:pt idx="0">
                  <c:v>0.70799999999999996</c:v>
                </c:pt>
                <c:pt idx="1">
                  <c:v>1.071</c:v>
                </c:pt>
                <c:pt idx="2">
                  <c:v>2.1280000000000001</c:v>
                </c:pt>
                <c:pt idx="3">
                  <c:v>3.6040000000000001</c:v>
                </c:pt>
                <c:pt idx="4">
                  <c:v>5.4660000000000002</c:v>
                </c:pt>
                <c:pt idx="5">
                  <c:v>6.0510000000000002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9-4DEE-B74E-1CD74B05AC2A}"/>
            </c:ext>
          </c:extLst>
        </c:ser>
        <c:ser>
          <c:idx val="2"/>
          <c:order val="1"/>
          <c:tx>
            <c:strRef>
              <c:f>IntelAero_Kt_calc!$F$2</c:f>
              <c:strCache>
                <c:ptCount val="1"/>
                <c:pt idx="0">
                  <c:v>Std {N}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IntelAero_Kt_calc!$D$3:$D$8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IntelAero_Kt_calc!$F$3:$F$11</c:f>
              <c:numCache>
                <c:formatCode>General</c:formatCode>
                <c:ptCount val="9"/>
                <c:pt idx="0">
                  <c:v>8.8999999999999999E-3</c:v>
                </c:pt>
                <c:pt idx="1">
                  <c:v>2.7699999999999999E-2</c:v>
                </c:pt>
                <c:pt idx="2">
                  <c:v>4.0980000000000003E-2</c:v>
                </c:pt>
                <c:pt idx="3">
                  <c:v>3.5400000000000001E-2</c:v>
                </c:pt>
                <c:pt idx="4">
                  <c:v>9.9379999999999996E-2</c:v>
                </c:pt>
                <c:pt idx="5">
                  <c:v>3.5000000000000003E-2</c:v>
                </c:pt>
                <c:pt idx="6">
                  <c:v>3.44E-2</c:v>
                </c:pt>
                <c:pt idx="7">
                  <c:v>4.9500000000000002E-2</c:v>
                </c:pt>
                <c:pt idx="8">
                  <c:v>5.8569999999999997E-2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9-4DEE-B74E-1CD74B05A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917167"/>
        <c:axId val="104844671"/>
      </c:lineChart>
      <c:catAx>
        <c:axId val="193691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4671"/>
        <c:crosses val="autoZero"/>
        <c:auto val="1"/>
        <c:lblAlgn val="ctr"/>
        <c:lblOffset val="100"/>
        <c:noMultiLvlLbl val="0"/>
      </c:catAx>
      <c:valAx>
        <c:axId val="1048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1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Rotor3 Test 1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IntelAero_Kt_calc!$H$2</c:f>
              <c:strCache>
                <c:ptCount val="1"/>
                <c:pt idx="0">
                  <c:v>Thrust {N}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54350515463917526"/>
                  <c:y val="-3.36807190999995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IntelAero_Kt_calc!$G$3:$G$5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cat>
          <c:val>
            <c:numRef>
              <c:f>IntelAero_Kt_calc!$H$3:$H$5</c:f>
              <c:numCache>
                <c:formatCode>General</c:formatCode>
                <c:ptCount val="3"/>
                <c:pt idx="0">
                  <c:v>1.2789999999999999</c:v>
                </c:pt>
                <c:pt idx="1">
                  <c:v>2.9260000000000002</c:v>
                </c:pt>
                <c:pt idx="2">
                  <c:v>5.3624999999999998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4-4C50-A7B1-E6D66AF89696}"/>
            </c:ext>
          </c:extLst>
        </c:ser>
        <c:ser>
          <c:idx val="2"/>
          <c:order val="1"/>
          <c:tx>
            <c:strRef>
              <c:f>IntelAero_Kt_calc!$I$2</c:f>
              <c:strCache>
                <c:ptCount val="1"/>
                <c:pt idx="0">
                  <c:v>Std {N}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IntelAero_Kt_calc!$G$3:$G$5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cat>
          <c:val>
            <c:numRef>
              <c:f>IntelAero_Kt_calc!$I$3:$I$11</c:f>
              <c:numCache>
                <c:formatCode>General</c:formatCode>
                <c:ptCount val="9"/>
                <c:pt idx="0">
                  <c:v>9.5999999999999992E-3</c:v>
                </c:pt>
                <c:pt idx="1">
                  <c:v>1.9570000000000001E-2</c:v>
                </c:pt>
                <c:pt idx="2">
                  <c:v>1.4095E-2</c:v>
                </c:pt>
                <c:pt idx="3">
                  <c:v>4.4729999999999999E-2</c:v>
                </c:pt>
                <c:pt idx="4">
                  <c:v>4.7683000000000003E-2</c:v>
                </c:pt>
                <c:pt idx="5">
                  <c:v>4.6800000000000001E-2</c:v>
                </c:pt>
                <c:pt idx="6">
                  <c:v>3.5959999999999999E-2</c:v>
                </c:pt>
                <c:pt idx="7">
                  <c:v>3.1989999999999998E-2</c:v>
                </c:pt>
                <c:pt idx="8">
                  <c:v>3.4770000000000002E-2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4-4C50-A7B1-E6D66AF89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906767"/>
        <c:axId val="42467615"/>
      </c:lineChart>
      <c:catAx>
        <c:axId val="193690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7615"/>
        <c:crosses val="autoZero"/>
        <c:auto val="1"/>
        <c:lblAlgn val="ctr"/>
        <c:lblOffset val="100"/>
        <c:noMultiLvlLbl val="0"/>
      </c:catAx>
      <c:valAx>
        <c:axId val="424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0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4 Test 1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206041119860017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IntelAero_Kt_calc!$K$2</c:f>
              <c:strCache>
                <c:ptCount val="1"/>
                <c:pt idx="0">
                  <c:v>Thrust {N}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IntelAero_Kt_calc!$J$3:$J$11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IntelAero_Kt_calc!$K$3:$K$6</c:f>
              <c:numCache>
                <c:formatCode>General</c:formatCode>
                <c:ptCount val="4"/>
                <c:pt idx="0">
                  <c:v>1.1415</c:v>
                </c:pt>
                <c:pt idx="1">
                  <c:v>2.262</c:v>
                </c:pt>
                <c:pt idx="2">
                  <c:v>4.3775000000000004</c:v>
                </c:pt>
                <c:pt idx="3">
                  <c:v>5.3490000000000002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7-4FD7-888D-FF0FAE5AA914}"/>
            </c:ext>
          </c:extLst>
        </c:ser>
        <c:ser>
          <c:idx val="2"/>
          <c:order val="1"/>
          <c:tx>
            <c:strRef>
              <c:f>IntelAero_Kt_calc!$L$2</c:f>
              <c:strCache>
                <c:ptCount val="1"/>
                <c:pt idx="0">
                  <c:v>Std {N}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IntelAero_Kt_calc!$J$3:$J$11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IntelAero_Kt_calc!$L$3:$L$11</c:f>
              <c:numCache>
                <c:formatCode>General</c:formatCode>
                <c:ptCount val="9"/>
                <c:pt idx="0">
                  <c:v>1.3480000000000001E-2</c:v>
                </c:pt>
                <c:pt idx="1">
                  <c:v>3.1719999999999998E-2</c:v>
                </c:pt>
                <c:pt idx="2">
                  <c:v>6.1499999999999999E-2</c:v>
                </c:pt>
                <c:pt idx="3">
                  <c:v>0.11035</c:v>
                </c:pt>
                <c:pt idx="4">
                  <c:v>7.9600000000000004E-2</c:v>
                </c:pt>
                <c:pt idx="5">
                  <c:v>7.6999999999999999E-2</c:v>
                </c:pt>
                <c:pt idx="6">
                  <c:v>6.5659999999999996E-2</c:v>
                </c:pt>
                <c:pt idx="7">
                  <c:v>0.10639999999999999</c:v>
                </c:pt>
                <c:pt idx="8">
                  <c:v>6.9120000000000001E-2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7-4FD7-888D-FF0FAE5A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93439"/>
        <c:axId val="110739743"/>
      </c:lineChart>
      <c:catAx>
        <c:axId val="14079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9743"/>
        <c:crosses val="autoZero"/>
        <c:auto val="1"/>
        <c:lblAlgn val="ctr"/>
        <c:lblOffset val="100"/>
        <c:noMultiLvlLbl val="0"/>
      </c:catAx>
      <c:valAx>
        <c:axId val="11073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14</xdr:row>
      <xdr:rowOff>166688</xdr:rowOff>
    </xdr:from>
    <xdr:to>
      <xdr:col>6</xdr:col>
      <xdr:colOff>152400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E02C9-5D7D-41E3-83AA-004218773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14</xdr:row>
      <xdr:rowOff>138112</xdr:rowOff>
    </xdr:from>
    <xdr:to>
      <xdr:col>12</xdr:col>
      <xdr:colOff>409575</xdr:colOff>
      <xdr:row>25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1F60D5-3E6D-4E2D-993A-F2B64C04D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25</xdr:row>
      <xdr:rowOff>176211</xdr:rowOff>
    </xdr:from>
    <xdr:to>
      <xdr:col>6</xdr:col>
      <xdr:colOff>161925</xdr:colOff>
      <xdr:row>37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02C870-38B1-4DC3-BD75-B7D9C0088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447675</xdr:colOff>
      <xdr:row>25</xdr:row>
      <xdr:rowOff>128586</xdr:rowOff>
    </xdr:from>
    <xdr:to>
      <xdr:col>12</xdr:col>
      <xdr:colOff>295275</xdr:colOff>
      <xdr:row>37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750F82-8B20-4A1E-85BF-E002815DB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N9" sqref="N9"/>
    </sheetView>
  </sheetViews>
  <sheetFormatPr defaultRowHeight="15" x14ac:dyDescent="0.25"/>
  <sheetData>
    <row r="1" spans="1:12" x14ac:dyDescent="0.25">
      <c r="A1" s="1" t="s">
        <v>3</v>
      </c>
      <c r="B1" s="1"/>
      <c r="C1" s="1"/>
      <c r="D1" s="1" t="s">
        <v>4</v>
      </c>
      <c r="E1" s="1"/>
      <c r="F1" s="1"/>
      <c r="G1" s="1" t="s">
        <v>5</v>
      </c>
      <c r="H1" s="1"/>
      <c r="I1" s="1"/>
      <c r="J1" s="1" t="s">
        <v>6</v>
      </c>
      <c r="K1" s="1"/>
      <c r="L1" s="1"/>
    </row>
    <row r="2" spans="1:12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</row>
    <row r="3" spans="1:12" x14ac:dyDescent="0.25">
      <c r="A3">
        <v>0.1</v>
      </c>
      <c r="B3">
        <v>0.40899999999999997</v>
      </c>
      <c r="C3">
        <v>1.5100000000000001E-2</v>
      </c>
      <c r="D3">
        <v>0.1</v>
      </c>
      <c r="E3">
        <v>0.70799999999999996</v>
      </c>
      <c r="F3">
        <v>8.8999999999999999E-3</v>
      </c>
      <c r="G3">
        <v>0.1</v>
      </c>
      <c r="H3">
        <v>1.2789999999999999</v>
      </c>
      <c r="I3">
        <v>9.5999999999999992E-3</v>
      </c>
      <c r="J3">
        <v>0.1</v>
      </c>
      <c r="K3">
        <v>1.1415</v>
      </c>
      <c r="L3">
        <v>1.3480000000000001E-2</v>
      </c>
    </row>
    <row r="4" spans="1:12" x14ac:dyDescent="0.25">
      <c r="A4">
        <v>0.2</v>
      </c>
      <c r="B4">
        <v>0.41199999999999998</v>
      </c>
      <c r="C4">
        <v>7.6699999999999997E-3</v>
      </c>
      <c r="D4">
        <v>0.2</v>
      </c>
      <c r="E4">
        <v>1.071</v>
      </c>
      <c r="F4">
        <v>2.7699999999999999E-2</v>
      </c>
      <c r="G4">
        <v>0.2</v>
      </c>
      <c r="H4">
        <v>2.9260000000000002</v>
      </c>
      <c r="I4">
        <v>1.9570000000000001E-2</v>
      </c>
      <c r="J4">
        <v>0.2</v>
      </c>
      <c r="K4">
        <v>2.262</v>
      </c>
      <c r="L4">
        <v>3.1719999999999998E-2</v>
      </c>
    </row>
    <row r="5" spans="1:12" x14ac:dyDescent="0.25">
      <c r="A5">
        <v>0.3</v>
      </c>
      <c r="B5">
        <v>0.42</v>
      </c>
      <c r="C5">
        <v>6.4880000000000005E-4</v>
      </c>
      <c r="D5">
        <v>0.3</v>
      </c>
      <c r="E5">
        <v>2.1280000000000001</v>
      </c>
      <c r="F5">
        <v>4.0980000000000003E-2</v>
      </c>
      <c r="G5">
        <v>0.3</v>
      </c>
      <c r="H5">
        <v>5.3624999999999998</v>
      </c>
      <c r="I5">
        <v>1.4095E-2</v>
      </c>
      <c r="J5">
        <v>0.3</v>
      </c>
      <c r="K5">
        <v>4.3775000000000004</v>
      </c>
      <c r="L5">
        <v>6.1499999999999999E-2</v>
      </c>
    </row>
    <row r="6" spans="1:12" x14ac:dyDescent="0.25">
      <c r="A6">
        <v>0.4</v>
      </c>
      <c r="B6">
        <v>0.41799999999999998</v>
      </c>
      <c r="C6">
        <v>8.8999999999999995E-4</v>
      </c>
      <c r="D6">
        <v>0.4</v>
      </c>
      <c r="E6">
        <v>3.6040000000000001</v>
      </c>
      <c r="F6">
        <v>3.5400000000000001E-2</v>
      </c>
      <c r="G6">
        <v>0.4</v>
      </c>
      <c r="H6">
        <v>5.3529999999999998</v>
      </c>
      <c r="I6">
        <v>4.4729999999999999E-2</v>
      </c>
      <c r="J6">
        <v>0.4</v>
      </c>
      <c r="K6">
        <v>5.3490000000000002</v>
      </c>
      <c r="L6">
        <v>0.11035</v>
      </c>
    </row>
    <row r="7" spans="1:12" x14ac:dyDescent="0.25">
      <c r="A7">
        <v>0.5</v>
      </c>
      <c r="B7">
        <v>0.42</v>
      </c>
      <c r="C7">
        <v>1.5890000000000001E-2</v>
      </c>
      <c r="D7">
        <v>0.5</v>
      </c>
      <c r="E7">
        <v>5.4660000000000002</v>
      </c>
      <c r="F7">
        <v>9.9379999999999996E-2</v>
      </c>
      <c r="G7">
        <v>0.5</v>
      </c>
      <c r="H7">
        <v>5.34</v>
      </c>
      <c r="I7">
        <v>4.7683000000000003E-2</v>
      </c>
      <c r="J7">
        <v>0.5</v>
      </c>
      <c r="K7">
        <v>5.54</v>
      </c>
      <c r="L7">
        <v>7.9600000000000004E-2</v>
      </c>
    </row>
    <row r="8" spans="1:12" x14ac:dyDescent="0.25">
      <c r="A8">
        <v>0.6</v>
      </c>
      <c r="B8">
        <v>0.49399999999999999</v>
      </c>
      <c r="C8">
        <v>1.09E-2</v>
      </c>
      <c r="D8">
        <v>0.6</v>
      </c>
      <c r="E8">
        <v>6.0510000000000002</v>
      </c>
      <c r="F8">
        <v>3.5000000000000003E-2</v>
      </c>
      <c r="G8">
        <v>0.6</v>
      </c>
      <c r="H8">
        <v>5.3230000000000004</v>
      </c>
      <c r="I8">
        <v>4.6800000000000001E-2</v>
      </c>
      <c r="J8">
        <v>0.6</v>
      </c>
      <c r="K8">
        <v>5.5039999999999996</v>
      </c>
      <c r="L8">
        <v>7.6999999999999999E-2</v>
      </c>
    </row>
    <row r="9" spans="1:12" x14ac:dyDescent="0.25">
      <c r="A9">
        <v>0.7</v>
      </c>
      <c r="B9">
        <v>1.198</v>
      </c>
      <c r="C9">
        <v>1.2800000000000001E-2</v>
      </c>
      <c r="D9">
        <v>0.7</v>
      </c>
      <c r="E9">
        <v>5.9109999999999996</v>
      </c>
      <c r="F9">
        <v>3.44E-2</v>
      </c>
      <c r="G9">
        <v>0.7</v>
      </c>
      <c r="H9">
        <v>5.3109999999999999</v>
      </c>
      <c r="I9">
        <v>3.5959999999999999E-2</v>
      </c>
      <c r="J9">
        <v>0.7</v>
      </c>
      <c r="K9">
        <v>5.4779999999999998</v>
      </c>
      <c r="L9">
        <v>6.5659999999999996E-2</v>
      </c>
    </row>
    <row r="10" spans="1:12" x14ac:dyDescent="0.25">
      <c r="A10">
        <v>0.8</v>
      </c>
      <c r="B10">
        <v>2.3570000000000002</v>
      </c>
      <c r="C10">
        <v>1.03E-2</v>
      </c>
      <c r="D10">
        <v>0.8</v>
      </c>
      <c r="E10">
        <v>5.9074999999999998</v>
      </c>
      <c r="F10">
        <v>4.9500000000000002E-2</v>
      </c>
      <c r="G10">
        <v>0.8</v>
      </c>
      <c r="H10">
        <v>5.3414999999999999</v>
      </c>
      <c r="I10">
        <v>3.1989999999999998E-2</v>
      </c>
      <c r="J10">
        <v>0.8</v>
      </c>
      <c r="K10">
        <v>5.4390000000000001</v>
      </c>
      <c r="L10">
        <v>0.10639999999999999</v>
      </c>
    </row>
    <row r="11" spans="1:12" x14ac:dyDescent="0.25">
      <c r="A11">
        <v>0.9</v>
      </c>
      <c r="B11">
        <v>2.9820000000000002</v>
      </c>
      <c r="C11">
        <v>1.3599999999999999E-2</v>
      </c>
      <c r="D11">
        <v>0.9</v>
      </c>
      <c r="E11">
        <v>5.8</v>
      </c>
      <c r="F11">
        <v>5.8569999999999997E-2</v>
      </c>
      <c r="G11">
        <v>0.9</v>
      </c>
      <c r="H11">
        <v>5.2709999999999999</v>
      </c>
      <c r="I11">
        <v>3.4770000000000002E-2</v>
      </c>
      <c r="J11">
        <v>0.9</v>
      </c>
      <c r="K11">
        <v>5.3525</v>
      </c>
      <c r="L11">
        <v>6.9120000000000001E-2</v>
      </c>
    </row>
    <row r="12" spans="1:12" x14ac:dyDescent="0.25">
      <c r="A12">
        <v>1</v>
      </c>
      <c r="B12">
        <v>2.956</v>
      </c>
      <c r="C12">
        <v>1.8700000000000001E-2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IntelAero_Kt_calc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fer</cp:lastModifiedBy>
  <dcterms:created xsi:type="dcterms:W3CDTF">2019-05-07T09:01:15Z</dcterms:created>
  <dcterms:modified xsi:type="dcterms:W3CDTF">2019-05-07T09:35:39Z</dcterms:modified>
</cp:coreProperties>
</file>