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输入物-TB导入EXCEL摸板" sheetId="39" r:id="rId1"/>
    <sheet name="接口清单" sheetId="1" r:id="rId2"/>
    <sheet name="集成配置" sheetId="49" r:id="rId3"/>
    <sheet name="开发计划" sheetId="47" r:id="rId4"/>
    <sheet name="问题跟进管制-TB导入联动" sheetId="48" r:id="rId5"/>
    <sheet name="axmt500创建销售订单资料接口" sheetId="44" r:id="rId6"/>
    <sheet name="axmt500查询创建销售订单资料接口" sheetId="45" r:id="rId7"/>
    <sheet name="aooi130修改员工资料接口" sheetId="46" r:id="rId8"/>
  </sheets>
  <externalReferences>
    <externalReference r:id="rId9"/>
    <externalReference r:id="rId10"/>
  </externalReferences>
  <definedNames>
    <definedName name="_xlnm._FilterDatabase" localSheetId="1" hidden="1">接口清单!$A$3:$J$171</definedName>
    <definedName name="_clientCustomType_range">[1]clientCustomType!$A$1:$A$4</definedName>
    <definedName name="_difficultyLevel_range">[1]difficultyLevel!$A$1:$A$5</definedName>
    <definedName name="_developmentClass_range">[1]developmentClass!$A$1:$A$23</definedName>
    <definedName name="_integrateProduct_range">[1]integrateProduct!$A$1:$A$636</definedName>
    <definedName name="integrateProduct">[2]integrateProduct!$B$1:$B$580</definedName>
    <definedName name="smallClass">[2]smallClass!$A$1:$A$109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<sst xmlns="http://schemas.openxmlformats.org/spreadsheetml/2006/main" count="352" uniqueCount="187">
  <si>
    <t>序号(*)</t>
  </si>
  <si>
    <t>程序代号(*)</t>
  </si>
  <si>
    <t>程序名称(*)</t>
  </si>
  <si>
    <t>计费时数-客户(*)</t>
  </si>
  <si>
    <t>软代派工时数(*)</t>
  </si>
  <si>
    <t>系统代号(*)</t>
  </si>
  <si>
    <t>规格说明(*)</t>
  </si>
  <si>
    <t>客制类型(*)</t>
  </si>
  <si>
    <t>难度等级(*)</t>
  </si>
  <si>
    <t>开发分类(*)</t>
  </si>
  <si>
    <t>集成产品编号</t>
  </si>
  <si>
    <t>急单</t>
  </si>
  <si>
    <t>备注</t>
  </si>
  <si>
    <t>1</t>
  </si>
  <si>
    <t>cwssp9001</t>
  </si>
  <si>
    <t>axmt500创建销售订单资料接口</t>
  </si>
  <si>
    <t>AXM</t>
  </si>
  <si>
    <t>需求背景：CRM创建订单，审核时抛转订单信息到ERP，ERP新增已审核的订单(以顾问提供的需求场景为准)
接口方向：CRM=&gt;ERP/CRM=&gt;IPAAS=&gt;ERP/CRM=&gt;第三方中间件系统=&gt;ERP
注：CRM：发起方系统 ERP：接收方系统
接口开发内容：
①订单新增字段：CRM单号，只可查询，点击复制按钮时清空
②ERP新增一支产生订单的接口(修改标准接口)，CRM调用，传递订单信息，ERP新增订单
逆向流程否：有逆向流程，见第XX项次删除接口/作废接口
自动审核过账否：自动审核
多角否：无多角流程
上下游单据关联：举例：产生工单时，确认无来源工单，还是来源于订单等等
数据量：一天单据量的峰值(全年某天)，一张单据的明细量峰值
接口方式：实时/异步(取决于数据量+客户需求)</t>
  </si>
  <si>
    <t>1.新增</t>
  </si>
  <si>
    <t>2:二级(初级)</t>
  </si>
  <si>
    <t>702:服务端_生单接口</t>
  </si>
  <si>
    <t>F28:CRM_纷享</t>
  </si>
  <si>
    <t>N</t>
  </si>
  <si>
    <t>2</t>
  </si>
  <si>
    <t>axmt500_send</t>
  </si>
  <si>
    <t>需求背景：ERP定时查询CRM已审核的订单，产生ERP的已审核的订单(以顾问提供的需求场景为准)
接口方向：ERP=&gt;CRM/ERP=&gt;IPAAS=&gt;CRM/ERP=&gt;第三方中间件系统=&gt;CRM
注：ERP：发起方系统 CRM：接收方系统
接口开发内容：
①订单新增字段：CRM单号，只可查询，点击复制按钮时清空
②ERP新增一支批处理，查询条件：开始日期、截止日期、CRM订单单号，根据查询条件调用CRM的查询接口，获取CRM的订单数据，根据订单数据，产生ERP的销售订单，如果产生失败，则需要新增记录表记录报错信息；产生成功则需要调用CRM接口，标记产生成功，查询接口下次应过滤掉成功的订单。
逆向流程否：CRM取消审核订单时需告知ERP，ERP取消审核作废/取消审核删除订单
自动审核过账否：自动审核
多角否：无多角流程
上下游单据关联：举例：产生工单时，确认无来源工单，还是来源于订单等等
数据量：一天单据量的峰值(全年某天)，一张单据的明细量峰值
接口方式：异步(取决于数据量+客户需求)，根据单据量的峰值，比如查询接口，1W笔接口直接查询失败，则需要CRM的查询接口提供分页功能。</t>
  </si>
  <si>
    <t>711:客户端_查询接口</t>
  </si>
  <si>
    <t>3</t>
  </si>
  <si>
    <t>cwssp9002</t>
  </si>
  <si>
    <t>aooi130修改员工资料接口</t>
  </si>
  <si>
    <t>AOO</t>
  </si>
  <si>
    <t>需求背景：HRM修改员工资料抛转员工信息到ERP，ERP修改员工资料(以顾问提供的需求场景为准)
接口方向：HRM=&gt;ERP/HRM=&gt;IPAAS=&gt;ERP/HRM=&gt;第三方中间件系统=&gt;ERP
注：HRM：发起方系统 ERP：接收方系统
接口开发内容：
①ERP新增一支修改员工资料的接口(修改标准接口)，HRM调用，传递员工信息，ERP修改员工
逆向流程否：无
自动审核过账否：否
多角否：无多角流程
上下游单据关联：无
数据量：一天单据量的峰值(全年某天)，一张单据的明细量峰值
接口方式：实时/异步(取决于数据量+客户需求)</t>
  </si>
  <si>
    <t>I03:HR_钉钉</t>
  </si>
  <si>
    <t>4</t>
  </si>
  <si>
    <t>cwssp9003</t>
  </si>
  <si>
    <t>axmt500审核销售订单资料接口</t>
  </si>
  <si>
    <t>需求背景：CRM审核订单资料抛转信息到ERP，ERP审核订单(以顾问提供的需求场景为准)
接口方向：CRM=&gt;ERP/CRM=&gt;IPAAS=&gt;ERP/CRM=&gt;第三方中间件系统=&gt;ERP
注：CRM：发起方系统 ERP：接收方系统
接口开发内容：
①ERP新增一支审核订单资料的接口(修改标准接口)，CRM调用，传递订单信息，ERP审核订单信息
逆向流程否：无
自动审核过账否：自动审核
多角否：无多角流程
上下游单据关联：无
数据量：一天单据量的峰值(全年某天)，一张单据的明细量峰值
接口方式：实时/异步(取决于数据量+客户需求)</t>
  </si>
  <si>
    <t>704:服务端_更新接口(审核)</t>
  </si>
  <si>
    <t>5</t>
  </si>
  <si>
    <t>cwssp9004</t>
  </si>
  <si>
    <t>axmt500作废销售订单资料接口</t>
  </si>
  <si>
    <t>需求背景：CRM取消审核订单时，抛转信息到ERP，ERP取消审核、作废订单(以顾问提供的需求场景为准)
接口方向：CRM=&gt;ERP/CRM=&gt;IPAAS=&gt;ERP/CRM=&gt;第三方中间件系统=&gt;ERP
注：CRM：发起方系统 ERP：接收方系统
接口开发内容：
ERP新增一支作废订单的接口(修改标准接口)，CRM调用，传递订单信息，ERP取消审核，如取消审核失败，则返回错误信息至CRM，如取消审核成功，则作废订单
逆向流程否：无
自动审核过账否：否
多角否：无多角流程
上下游单据关联：如订单已有非作废状态的订单变更单或者出通/出货单，则不可取消审核作废订单
数据量：一天单据量的峰值(全年某天)，一张单据量的明细量峰值
接口方式：实时/异步(取决于数据量+客户需求)</t>
  </si>
  <si>
    <t>6</t>
  </si>
  <si>
    <t>cwssp9005</t>
  </si>
  <si>
    <t>axmt500删除销售订单资料接口</t>
  </si>
  <si>
    <t>需求背景：CRM取消审核订单时，抛转信息到ERP，ERP取消审核、删除订单(以顾问提供的需求场景为准)
接口方向：CRM=&gt;ERP/CRM=&gt;IPAAS=&gt;ERP/CRM=&gt;第三方中间件系统=&gt;ERP
注：CRM：发起方系统 ERP：接收方系统
接口开发内容：
ERP新增一支删除订单的接口(修改标准接口)，CRM调用，传递订单信息，ERP取消审核，如取消审核失败，则返回错误信息至CRM，如取消审核成功，则删除订单
逆向流程否：无
自动审核过账否：否
多角否：无多角流程
上下游单据关联：如订单已有非作废状态的订单变更单或者出通/出货单，则不可取消审核删除订单
数据量：一天单据量的峰值(全年某天)，一张单据量的明细量峰值
接口方式：实时/异步(取决于数据量+客户需求)</t>
  </si>
  <si>
    <t>7</t>
  </si>
  <si>
    <t>cwssp9006</t>
  </si>
  <si>
    <t>axmt540查询销售出货单资料接口</t>
  </si>
  <si>
    <t>需求背景：WMS获取ERP的已审核的出货单，产生WMS的出货任务单(以顾问提供的需求场景为准)
接口方向：WMS=&gt;ERP/WMS&gt;IPAAS=&gt;T100/WMS=&gt;第三方中间件系统=&gt;ERP
注：WMS：发起方系统 ERP：接收方系统
接口开发内容：
①ERP新增一支查询出货单资料的接口(修改标准接口)，WMS调用，查询ERP已审核的出货单信息
逆向流程否：ERP出货单取消审核时是否同步WMS，如果不同步，两个系统间的状态不同步
自动审核过账否：否
多角否：无多角流程
上下游单据关联：无
数据量：一天单据量的峰值(全年某天)，一张单据的明细量峰值
分页模式：取决于数据量
接口方式：实时/异步(取决于数据量+客户需求)</t>
  </si>
  <si>
    <t>705:服务端_查询接口</t>
  </si>
  <si>
    <t>C57:WMS_科大</t>
  </si>
  <si>
    <t>8</t>
  </si>
  <si>
    <t>axmt540_send</t>
  </si>
  <si>
    <t>axmt540推送销售出货单资料接口</t>
  </si>
  <si>
    <t>需求背景：ERP出货单审核时推送出货数据到WMS，WMS产生出货任务单(以顾问提供的需求场景为准)
接口方向：WMS=&gt;ERP/WMS&gt;IPAAS=&gt;T100/WMS=&gt;第三方中间件系统=&gt;ERP
注：WMS：发起方系统 ERP：接收方系统
接口开发内容：
①ERP出货单审核时，调用WMS提供的接口，推送出货数据到WMS，WMS返回成功,ERP出货单审核成功
逆向流程否：ERP出货单取消审核时同步WMS，保证两个系统的状态同步
自动审核过账否：否
多角否：无多角流程
上下游单据关联：无
数据量：一天单据量的峰值(全年某天)，一张单据的明细量峰值
接口方式：实时(取决于数据量+客户需求)</t>
  </si>
  <si>
    <t>710:客户端_推送接口</t>
  </si>
  <si>
    <t>10</t>
  </si>
  <si>
    <t>cwssp9007</t>
  </si>
  <si>
    <t>axmt540过账销售出货资料接口</t>
  </si>
  <si>
    <t>需求背景：ERP出货单审核时，抛转WMS，WMS进行出库操作，操作完成后，推送出库结果到ERP(以顾问提供的需求场景为准)
接口方向：WMS=&gt;ERP/WMS&gt;IPAAS=&gt;T100/WMS=&gt;第三方中间件系统=&gt;ERP
注：WMS：发起方系统 ERP：接收方系统
接口开发内容：
①ERP新增一支过账出货单资料的接口(修改标准接口)，WMS调用，传递出货单信息，ERP过账出货单信息，不做任何出货数据的更新。
逆向流程否：WMS抛转ERP过账出货单后，ERP不允许取消过账
自动审核过账否：自动过账
多角否：无多角流程
上下游单据关联：无
数据量：一天单据量的峰值(全年某天)，一张单据的明细量峰值
接口方式：实时/异步(取决于数据量+客户需求)</t>
  </si>
  <si>
    <t>11</t>
  </si>
  <si>
    <t>cwssp9008</t>
  </si>
  <si>
    <t>axmt540更新过账销售出货资料接口</t>
  </si>
  <si>
    <t>需求背景：ERP出货单审核时，抛转WMS，WMS进行出库操作，操作完成后，推送出库结果到ERP(以顾问提供的需求场景为准)
接口方向：WMS=&gt;ERP/WMS&gt;IPAAS=&gt;T100/WMS=&gt;第三方中间件系统=&gt;ERP
注：WMS：发起方系统 ERP：接收方系统
接口开发内容：
①ERP新增一支更新过账出货单资料的接口(修改标准接口)，WMS调用，传递出货单信息，ERP根据WMS传递的实际出库信息，更新出货数据，并过账出货单。(需确认WMS回传时是以料号的维度回传还是以ERP项次的维度回传)
逆向流程否：WMS抛转ERP过账出货单后，ERP不允许取消过账
自动审核过账否：自动过账
多角否：无多角流程
上下游单据关联：无
数据量：一天单据量的峰值(全年某天)，一张单据的明细量峰值
接口方式：实时/异步(取决于数据量+客户需求)</t>
  </si>
  <si>
    <t>12</t>
  </si>
  <si>
    <t>cwssp9009</t>
  </si>
  <si>
    <t>axmt500结案销售订单资料接口</t>
  </si>
  <si>
    <t>需求背景：CRM结案订单，结案时抛转结案信息到ERP，ERP结案订单(以顾问提供的需求场景为准)
接口方向：CRM=&gt;ERP/CRM=&gt;IPAAS=&gt;ERP/CRM=&gt;第三方中间件系统=&gt;ERP
注：CRM：发起方系统 ERP：接收方系统
接口开发内容：
①ERP新增一支结案订单的接口(修改标准接口)，CRM调用，传递订单信息，ERP结案订单
逆向流程否：有逆向流程，见第XX项次取消结案接口
自动审核过账否：否
多角否：无多角流程
上下游单据关联：无
数据量：一天单据量的峰值(全年某天)，一张单据的明细量峰值
接口方式：实时/异步(取决于数据量+客户需求)</t>
  </si>
  <si>
    <t>13</t>
  </si>
  <si>
    <t>cwssp9010</t>
  </si>
  <si>
    <t>axmt500取消结案销售订单资料接口</t>
  </si>
  <si>
    <t>需求背景：CRM取消结案订单，取消结案时抛转取消结案信息到ERP，ERP取消结案订单(以顾问提供的需求场景为准)
接口方向：CRM=&gt;ERP/CRM=&gt;IPAAS=&gt;ERP/CRM=&gt;第三方中间件系统=&gt;ERP
注：CRM：发起方系统 ERP：接收方系统
接口开发内容：
①ERP新增一支取消结案订单的接口(修改标准接口)，CRM调用，传递订单信息，ERP取消结案订单
逆向流程否：无
自动审核过账否：否
多角否：无多角流程
上下游单据关联：无
数据量：一天单据量的峰值(全年某天)，一张单据的明细量峰值
接口方式：实时/异步(取决于数据量+客户需求)</t>
  </si>
  <si>
    <r>
      <rPr>
        <b/>
        <sz val="10"/>
        <color rgb="FF000000"/>
        <rFont val="Microsoft YaHei"/>
        <charset val="134"/>
      </rPr>
      <t>1.确认客户是否有购买IPAAS，如有购买IPAAS，则T100和对接系统集成，需要通过IPAAS；如没有购买IPAAS，则T100和对接系统直接集成</t>
    </r>
    <r>
      <rPr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Microsoft YaHei"/>
        <charset val="134"/>
      </rPr>
      <t>2.确认客户是否有购买OPENAPI，如有购买OPENAPI，T100作为接口提供方的，使用OPENAPI，无OPENAPI则走客制新增；如没有购买OPENAPI，则客制新增。</t>
    </r>
  </si>
  <si>
    <t>序号</t>
  </si>
  <si>
    <t>模块</t>
  </si>
  <si>
    <t>TB单号_项次</t>
  </si>
  <si>
    <t>流程名称</t>
  </si>
  <si>
    <t>功能描述</t>
  </si>
  <si>
    <t>接口方向</t>
  </si>
  <si>
    <t>周期/及时</t>
  </si>
  <si>
    <t>适配类型</t>
  </si>
  <si>
    <t>购买IPAAS否</t>
  </si>
  <si>
    <t>集成类型（接口/数据库）</t>
  </si>
  <si>
    <t>AXM销售模块</t>
  </si>
  <si>
    <t>axmt500创建销售订单资料接口(CRM--&gt;ERP)</t>
  </si>
  <si>
    <t>CRM--&gt;ERP</t>
  </si>
  <si>
    <t>及时</t>
  </si>
  <si>
    <t>客制新增</t>
  </si>
  <si>
    <t>☐</t>
  </si>
  <si>
    <t>接口</t>
  </si>
  <si>
    <t>axmt500查询创建销售订单资料接口(ERP--&gt;CRM)</t>
  </si>
  <si>
    <t>ERP--&gt;CRM</t>
  </si>
  <si>
    <t>aooi130修改员工资料接口(HRM--&gt;ERP)</t>
  </si>
  <si>
    <t>需求背景：HRM修改员工资料抛转员工信息到ERP，ERP修改员工资料(以顾问提供的需求场景为准)
接口方向：CRM=&gt;ERP/CRM=&gt;IPAAS=&gt;ERP/CRM=&gt;第三方中间件系统=&gt;ERP
注：CRM：发起方系统 ERP：接收方系统
接口开发内容：
①ERP新增一支修改员工资料的接口(修改标准接口)，CRM调用，传递员工信息，ERP修改员工
逆向流程否：无
自动审核过账否：否
多角否：无多角流程
上下游单据关联：无
数据量：一天单据量的峰值(全年某天)，一张单据的明细量峰值
接口方式：实时/异步(取决于数据量+客户需求)</t>
  </si>
  <si>
    <t>HRM--&gt;ERP</t>
  </si>
  <si>
    <t>产品别</t>
  </si>
  <si>
    <t>作业</t>
  </si>
  <si>
    <t>配置说明</t>
  </si>
  <si>
    <t>截图1</t>
  </si>
  <si>
    <t>截图2</t>
  </si>
  <si>
    <t>截图3</t>
  </si>
  <si>
    <t>截图4</t>
  </si>
  <si>
    <t>OA</t>
  </si>
  <si>
    <t>集成产品设置维护作业(awsi100)</t>
  </si>
  <si>
    <r>
      <rPr>
        <sz val="10"/>
        <color rgb="FF000000"/>
        <rFont val="Microsoft YaHei"/>
        <charset val="134"/>
      </rPr>
      <t>T100_OA包的企业级参数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1.是否启用OA集成：勾选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2.集成方式：1.OA直联</t>
    </r>
  </si>
  <si>
    <t>营运据点参数设置(aoos020)</t>
  </si>
  <si>
    <r>
      <rPr>
        <sz val="10"/>
        <color rgb="FF000000"/>
        <rFont val="Microsoft YaHei"/>
        <charset val="134"/>
      </rPr>
      <t>启用跟蓝凌OA直联：勾选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请求地址：目前配置的是蓝凌内网测试地址，http://192.168.20.53:9082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版本：ekp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接口协议：JSON</t>
    </r>
  </si>
  <si>
    <t>营运据点签核设置维护作业(awsi010)</t>
  </si>
  <si>
    <r>
      <rPr>
        <sz val="10"/>
        <color rgb="FF000000"/>
        <rFont val="Microsoft YaHei"/>
        <charset val="134"/>
      </rPr>
      <t>依据点设置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1.签核否：勾选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2.自动审核否：勾选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3.状态码：勾选</t>
    </r>
  </si>
  <si>
    <t>BPM协同设置(awsi011)</t>
  </si>
  <si>
    <r>
      <rPr>
        <sz val="10"/>
        <color rgb="FF000000"/>
        <rFont val="Microsoft YaHei"/>
        <charset val="134"/>
      </rPr>
      <t>作业级别推送设置，此处以采购单为例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1.启用签核：勾选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2.重要字段页签：配置要推送给OA的字段，以及OA方的字段名称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3.aapt310和aapt415特殊设置：行业版调整审批回写</t>
    </r>
  </si>
  <si>
    <t>单据性质签核设置(awsi013)</t>
  </si>
  <si>
    <r>
      <rPr>
        <sz val="10"/>
        <color rgb="FF000000"/>
        <rFont val="Microsoft YaHei"/>
        <charset val="134"/>
      </rPr>
      <t>某个作业下哪些单据别需要开启送签。比如我们要为apmt500_wf的1599单据别开启签核，就为其配置【签核流程编号】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这里配置的规则是：模板id|单身表名称(均根据OA提供的维护)</t>
    </r>
    <r>
      <rPr>
        <sz val="10"/>
        <color rgb="FF000000"/>
        <rFont val="Microsoft YaHei"/>
        <charset val="134"/>
      </rPr>
      <t xml:space="preserve">
</t>
    </r>
  </si>
  <si>
    <t>XX项目接口开发计划</t>
  </si>
  <si>
    <t>集成产品线</t>
  </si>
  <si>
    <t>集成客制内容</t>
  </si>
  <si>
    <t>产品线</t>
  </si>
  <si>
    <t>接口方式</t>
  </si>
  <si>
    <t>IPASS标准是否</t>
  </si>
  <si>
    <t>业务负责人</t>
  </si>
  <si>
    <t>ERP顾问</t>
  </si>
  <si>
    <t>接口开发负责人</t>
  </si>
  <si>
    <t>计划开发完成时间</t>
  </si>
  <si>
    <t>接口文档提供时间</t>
  </si>
  <si>
    <r>
      <rPr>
        <sz val="10"/>
        <color rgb="FF000000"/>
        <rFont val="Microsoft YaHei"/>
        <charset val="134"/>
      </rPr>
      <t>预计开发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完成日期</t>
    </r>
  </si>
  <si>
    <r>
      <rPr>
        <sz val="10"/>
        <color rgb="FF000000"/>
        <rFont val="Microsoft YaHei"/>
        <charset val="134"/>
      </rPr>
      <t>实际开发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完成日期</t>
    </r>
  </si>
  <si>
    <t>延期</t>
  </si>
  <si>
    <t>预计功能联测完成日期(第一轮)</t>
  </si>
  <si>
    <t>预计功能联测开始日期(第一轮)</t>
  </si>
  <si>
    <t>实际功能联测开始日期</t>
  </si>
  <si>
    <t>实际功能联测完成日期</t>
  </si>
  <si>
    <t>功能联测状态</t>
  </si>
  <si>
    <t>预计流程和数据联测完成日期(第二轮)</t>
  </si>
  <si>
    <t>预计数据和环境联测完成日期(第三轮)</t>
  </si>
  <si>
    <t>业务联测状态</t>
  </si>
  <si>
    <t>异常履历</t>
  </si>
  <si>
    <t>会议记录</t>
  </si>
  <si>
    <t>XXOA</t>
  </si>
  <si>
    <t>OA员工资料发生异动同步ERP</t>
  </si>
  <si>
    <t>ERP</t>
  </si>
  <si>
    <t>IPAAS</t>
  </si>
  <si>
    <t>OA-&gt;ERP</t>
  </si>
  <si>
    <t>XX</t>
  </si>
  <si>
    <t>开发完成</t>
  </si>
  <si>
    <t>2024/6/3~2024/7/30</t>
  </si>
  <si>
    <t>2024/8/1~2024/8/30</t>
  </si>
  <si>
    <t>2024/9/1~2024/9/30</t>
  </si>
  <si>
    <t>未开始</t>
  </si>
  <si>
    <t>OA部门资料发生异动同步ERP</t>
  </si>
  <si>
    <t>历史延期</t>
  </si>
  <si>
    <t>接口数量：</t>
  </si>
  <si>
    <t>开发准交率：</t>
  </si>
  <si>
    <t>·</t>
  </si>
  <si>
    <t>工作日期</t>
  </si>
  <si>
    <t>问题大类</t>
  </si>
  <si>
    <t>问题小类</t>
  </si>
  <si>
    <t>作业或程序编号</t>
  </si>
  <si>
    <t>工作内容说明</t>
  </si>
  <si>
    <t>计费时数H</t>
  </si>
  <si>
    <t>免费时数H</t>
  </si>
  <si>
    <t>处理回复说明</t>
  </si>
  <si>
    <t>集成厂商</t>
  </si>
  <si>
    <t>来源确认书单号</t>
  </si>
  <si>
    <t>来源确认书项次</t>
  </si>
  <si>
    <t>2026-05-13</t>
  </si>
  <si>
    <t>T03:顾问相关</t>
  </si>
  <si>
    <t>T0342:客制需求(现场)</t>
  </si>
  <si>
    <t>ccot300</t>
  </si>
  <si>
    <t>1、程序问题：上货清单单身明细导入需要检验订单可发量（采购单500pcs，第一次上货200pcs，第二次导入上货请400pcs，成功导入无提示）</t>
  </si>
  <si>
    <t>已处理</t>
  </si>
  <si>
    <t>A01:ERP_鼎捷ERP(E10)</t>
  </si>
  <si>
    <t>asfr300</t>
  </si>
  <si>
    <t>3、新增逻辑：Asfr300  工单开窗，已发料的工单不显示</t>
  </si>
  <si>
    <t>5、程序优化：工单打印多份打印的时候页次分开</t>
  </si>
  <si>
    <t>apmt530</t>
  </si>
  <si>
    <t>6、新增需求：Apmt530  新增单头入库库位，单头输入入库库位，单身同一使用单头库位。</t>
  </si>
  <si>
    <t>2026-05-14</t>
  </si>
  <si>
    <t>axmt540</t>
  </si>
  <si>
    <t>8、程序优化：出货单推送快递100，跨越物流无法收到单号</t>
  </si>
  <si>
    <t>apmt500</t>
  </si>
  <si>
    <t>9、新增需求：打印采购订单时，汇出结果保存的问题要以单号作为文件名</t>
  </si>
  <si>
    <t>9</t>
  </si>
  <si>
    <t>aint301</t>
  </si>
  <si>
    <t>10、研发领料的时候需要查看料件库存，现在出现开完单审核通过但是实际没有库存的情况。</t>
  </si>
  <si>
    <t>asft309</t>
  </si>
  <si>
    <t>11、发料申请单校验bom料号与主该主键料号对比，若有不同则弹出提示，只提示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</si>
</sst>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;@"/>
    <numFmt numFmtId="177" formatCode="yyyy\-mm\-dd"/>
    <numFmt numFmtId="178" formatCode="yyyy\-mm\-dd;@"/>
  </numFmts>
  <fonts count="38">
    <font>
      <sz val="10"/>
      <name val="Microsoft YaHei"/>
      <charset val="134"/>
    </font>
    <font>
      <sz val="10"/>
      <name val="Arial"/>
      <family val="2"/>
      <charset val="0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color rgb="FF000000"/>
      <name val="Microsoft YaHei"/>
      <charset val="134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Microsoft YaHei"/>
      <charset val="134"/>
    </font>
    <font>
      <b/>
      <sz val="10"/>
      <name val="Microsoft YaHei"/>
      <charset val="134"/>
    </font>
    <font>
      <sz val="11"/>
      <name val="微软雅黑"/>
      <charset val="134"/>
    </font>
    <font>
      <sz val="9"/>
      <name val="Microsoft YaHei"/>
      <charset val="134"/>
    </font>
    <font>
      <sz val="10"/>
      <color rgb="FF000000"/>
      <name val="Segoe UI Symbol"/>
      <charset val="134"/>
    </font>
    <font>
      <sz val="10"/>
      <name val="Arial"/>
      <charset val="0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2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23" applyNumberFormat="0" applyAlignment="0" applyProtection="0">
      <alignment vertical="center"/>
    </xf>
    <xf numFmtId="0" fontId="27" fillId="10" borderId="24" applyNumberFormat="0" applyAlignment="0" applyProtection="0">
      <alignment vertical="center"/>
    </xf>
    <xf numFmtId="0" fontId="28" fillId="10" borderId="23" applyNumberFormat="0" applyAlignment="0" applyProtection="0">
      <alignment vertical="center"/>
    </xf>
    <xf numFmtId="0" fontId="29" fillId="11" borderId="25" applyNumberFormat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horizontal="left" vertical="center"/>
    </xf>
    <xf numFmtId="49" fontId="4" fillId="0" borderId="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 applyProtection="1">
      <alignment horizontal="left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76" fontId="6" fillId="3" borderId="6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177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77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178" fontId="7" fillId="4" borderId="4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177" fontId="7" fillId="4" borderId="10" xfId="0" applyNumberFormat="1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vertical="center" wrapText="1"/>
    </xf>
    <xf numFmtId="9" fontId="7" fillId="5" borderId="10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5" borderId="4" xfId="0" applyFont="1" applyFill="1" applyBorder="1">
      <alignment vertical="center"/>
    </xf>
    <xf numFmtId="0" fontId="7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vertical="center" wrapText="1"/>
    </xf>
    <xf numFmtId="9" fontId="6" fillId="5" borderId="4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4" xfId="0" applyFont="1" applyFill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12" xfId="0" applyFont="1" applyBorder="1">
      <alignment vertical="center"/>
    </xf>
    <xf numFmtId="0" fontId="0" fillId="0" borderId="14" xfId="0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Alignment="1">
      <alignment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49" fontId="12" fillId="0" borderId="1" xfId="0" applyNumberFormat="1" applyFont="1" applyFill="1" applyBorder="1" applyAlignment="1" applyProtection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14" fillId="0" borderId="5" xfId="0" applyFont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9" fontId="12" fillId="0" borderId="1" xfId="0" applyNumberFormat="1" applyFont="1" applyFill="1" applyBorder="1" applyAlignment="1" applyProtection="1">
      <alignment horizontal="left" vertical="center" wrapText="1"/>
    </xf>
    <xf numFmtId="0" fontId="0" fillId="0" borderId="19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Fill="1" applyAlignment="1"/>
    <xf numFmtId="0" fontId="16" fillId="2" borderId="1" xfId="0" applyFont="1" applyFill="1" applyBorder="1" applyAlignment="1" applyProtection="1">
      <alignment horizontal="center" vertical="center"/>
    </xf>
    <xf numFmtId="49" fontId="12" fillId="0" borderId="1" xfId="0" applyNumberFormat="1" applyFont="1" applyFill="1" applyBorder="1" applyAlignment="1" applyProtection="1">
      <alignment horizontal="left" vertical="center"/>
    </xf>
    <xf numFmtId="0" fontId="12" fillId="0" borderId="1" xfId="0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AI&#26041;&#26696;\&#36755;&#20837;&#29289;&#25720;&#26495;\AI&#36755;&#20837;&#25720;&#26495;-&#32852;&#21160;TB&#23548;&#20837;EXCEL&#25720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23567;&#23435;&#30561;&#37266;&#20102;&#21527;\Documents\WXWork\1688855062568279\Cache\File\2026-06\&#29616;&#22330;&#26381;&#21153;&#21333;&#23548;&#20837;&#27169;&#29256;2605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clientCustomType"/>
      <sheetName val="difficultyLevel"/>
      <sheetName val="developmentClass"/>
      <sheetName val="integrateProduc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smallClass"/>
      <sheetName val="integrateProduc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G4" sqref="G4"/>
    </sheetView>
  </sheetViews>
  <sheetFormatPr defaultColWidth="7.775" defaultRowHeight="12.75"/>
  <cols>
    <col min="1" max="2" width="17.5" style="88" customWidth="1"/>
    <col min="3" max="3" width="32.75" style="88" customWidth="1"/>
    <col min="4" max="6" width="17.5" style="88" customWidth="1"/>
    <col min="7" max="7" width="62.7083333333333" style="88" customWidth="1"/>
    <col min="8" max="9" width="17.5" style="88" customWidth="1"/>
    <col min="10" max="10" width="22.2666666666667" style="88" customWidth="1"/>
    <col min="11" max="13" width="17.5" style="88" customWidth="1"/>
    <col min="14" max="16384" width="7.775" style="88"/>
  </cols>
  <sheetData>
    <row r="1" s="88" customFormat="1" ht="16" customHeight="1" spans="1:13">
      <c r="A1" s="89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89" t="s">
        <v>5</v>
      </c>
      <c r="G1" s="89" t="s">
        <v>6</v>
      </c>
      <c r="H1" s="89" t="s">
        <v>7</v>
      </c>
      <c r="I1" s="89" t="s">
        <v>8</v>
      </c>
      <c r="J1" s="89" t="s">
        <v>9</v>
      </c>
      <c r="K1" s="89" t="s">
        <v>10</v>
      </c>
      <c r="L1" s="89" t="s">
        <v>11</v>
      </c>
      <c r="M1" s="89" t="s">
        <v>12</v>
      </c>
    </row>
    <row r="2" s="88" customFormat="1" ht="59" customHeight="1" spans="1:13">
      <c r="A2" s="90" t="s">
        <v>13</v>
      </c>
      <c r="B2" s="90" t="s">
        <v>14</v>
      </c>
      <c r="C2" s="83" t="s">
        <v>15</v>
      </c>
      <c r="D2" s="91"/>
      <c r="E2" s="91"/>
      <c r="F2" s="90" t="s">
        <v>16</v>
      </c>
      <c r="G2" s="75" t="s">
        <v>17</v>
      </c>
      <c r="H2" s="90" t="s">
        <v>18</v>
      </c>
      <c r="I2" s="90" t="s">
        <v>19</v>
      </c>
      <c r="J2" s="90" t="s">
        <v>20</v>
      </c>
      <c r="K2" s="90" t="s">
        <v>21</v>
      </c>
      <c r="L2" s="90" t="s">
        <v>22</v>
      </c>
      <c r="M2" s="90"/>
    </row>
    <row r="3" s="88" customFormat="1" ht="60" customHeight="1" spans="1:13">
      <c r="A3" s="90" t="s">
        <v>23</v>
      </c>
      <c r="B3" s="90" t="s">
        <v>24</v>
      </c>
      <c r="C3" s="83" t="s">
        <v>15</v>
      </c>
      <c r="D3" s="91"/>
      <c r="E3" s="91"/>
      <c r="F3" s="90" t="s">
        <v>16</v>
      </c>
      <c r="G3" s="83" t="s">
        <v>25</v>
      </c>
      <c r="H3" s="90" t="s">
        <v>18</v>
      </c>
      <c r="I3" s="90" t="s">
        <v>19</v>
      </c>
      <c r="J3" s="90" t="s">
        <v>26</v>
      </c>
      <c r="K3" s="90" t="s">
        <v>21</v>
      </c>
      <c r="L3" s="90" t="s">
        <v>22</v>
      </c>
      <c r="M3" s="90"/>
    </row>
    <row r="4" s="88" customFormat="1" ht="65" customHeight="1" spans="1:13">
      <c r="A4" s="90" t="s">
        <v>27</v>
      </c>
      <c r="B4" s="90" t="s">
        <v>28</v>
      </c>
      <c r="C4" s="83" t="s">
        <v>29</v>
      </c>
      <c r="D4" s="91"/>
      <c r="E4" s="91"/>
      <c r="F4" s="90" t="s">
        <v>30</v>
      </c>
      <c r="G4" s="75" t="s">
        <v>31</v>
      </c>
      <c r="H4" s="90" t="s">
        <v>18</v>
      </c>
      <c r="I4" s="90" t="s">
        <v>19</v>
      </c>
      <c r="J4" s="90" t="s">
        <v>20</v>
      </c>
      <c r="K4" s="90" t="s">
        <v>32</v>
      </c>
      <c r="L4" s="90" t="s">
        <v>22</v>
      </c>
      <c r="M4" s="90"/>
    </row>
    <row r="5" s="88" customFormat="1" ht="65" customHeight="1" spans="1:13">
      <c r="A5" s="90" t="s">
        <v>33</v>
      </c>
      <c r="B5" s="90" t="s">
        <v>34</v>
      </c>
      <c r="C5" s="83" t="s">
        <v>35</v>
      </c>
      <c r="D5" s="91"/>
      <c r="E5" s="91"/>
      <c r="F5" s="90" t="s">
        <v>16</v>
      </c>
      <c r="G5" s="83" t="s">
        <v>36</v>
      </c>
      <c r="H5" s="90" t="s">
        <v>18</v>
      </c>
      <c r="I5" s="90" t="s">
        <v>19</v>
      </c>
      <c r="J5" s="90" t="s">
        <v>37</v>
      </c>
      <c r="K5" s="90" t="s">
        <v>21</v>
      </c>
      <c r="L5" s="90" t="s">
        <v>22</v>
      </c>
      <c r="M5" s="90"/>
    </row>
    <row r="6" s="88" customFormat="1" ht="65" customHeight="1" spans="1:13">
      <c r="A6" s="90" t="s">
        <v>38</v>
      </c>
      <c r="B6" s="90" t="s">
        <v>39</v>
      </c>
      <c r="C6" s="83" t="s">
        <v>40</v>
      </c>
      <c r="D6" s="91"/>
      <c r="E6" s="91"/>
      <c r="F6" s="90" t="s">
        <v>16</v>
      </c>
      <c r="G6" s="83" t="s">
        <v>41</v>
      </c>
      <c r="H6" s="90" t="s">
        <v>18</v>
      </c>
      <c r="I6" s="90" t="s">
        <v>19</v>
      </c>
      <c r="J6" s="90" t="s">
        <v>37</v>
      </c>
      <c r="K6" s="90" t="s">
        <v>21</v>
      </c>
      <c r="L6" s="90" t="s">
        <v>22</v>
      </c>
      <c r="M6" s="90"/>
    </row>
    <row r="7" s="88" customFormat="1" ht="72" customHeight="1" spans="1:13">
      <c r="A7" s="90" t="s">
        <v>42</v>
      </c>
      <c r="B7" s="90" t="s">
        <v>43</v>
      </c>
      <c r="C7" s="83" t="s">
        <v>44</v>
      </c>
      <c r="D7" s="91"/>
      <c r="E7" s="91"/>
      <c r="F7" s="90" t="s">
        <v>16</v>
      </c>
      <c r="G7" s="83" t="s">
        <v>45</v>
      </c>
      <c r="H7" s="90" t="s">
        <v>18</v>
      </c>
      <c r="I7" s="90" t="s">
        <v>19</v>
      </c>
      <c r="J7" s="90" t="s">
        <v>37</v>
      </c>
      <c r="K7" s="90" t="s">
        <v>21</v>
      </c>
      <c r="L7" s="90" t="s">
        <v>22</v>
      </c>
      <c r="M7" s="90"/>
    </row>
    <row r="8" s="88" customFormat="1" ht="34" customHeight="1" spans="1:13">
      <c r="A8" s="90" t="s">
        <v>46</v>
      </c>
      <c r="B8" s="90" t="s">
        <v>47</v>
      </c>
      <c r="C8" s="83" t="s">
        <v>48</v>
      </c>
      <c r="D8" s="91"/>
      <c r="E8" s="91"/>
      <c r="F8" s="90" t="s">
        <v>16</v>
      </c>
      <c r="G8" s="83" t="s">
        <v>49</v>
      </c>
      <c r="H8" s="90" t="s">
        <v>18</v>
      </c>
      <c r="I8" s="90" t="s">
        <v>19</v>
      </c>
      <c r="J8" s="90" t="s">
        <v>50</v>
      </c>
      <c r="K8" s="90" t="s">
        <v>51</v>
      </c>
      <c r="L8" s="90" t="s">
        <v>22</v>
      </c>
      <c r="M8" s="90"/>
    </row>
    <row r="9" s="88" customFormat="1" ht="39" customHeight="1" spans="1:13">
      <c r="A9" s="90" t="s">
        <v>52</v>
      </c>
      <c r="B9" s="90" t="s">
        <v>53</v>
      </c>
      <c r="C9" s="83" t="s">
        <v>54</v>
      </c>
      <c r="D9" s="91"/>
      <c r="E9" s="91"/>
      <c r="F9" s="90" t="s">
        <v>16</v>
      </c>
      <c r="G9" s="83" t="s">
        <v>55</v>
      </c>
      <c r="H9" s="90" t="s">
        <v>18</v>
      </c>
      <c r="I9" s="90" t="s">
        <v>19</v>
      </c>
      <c r="J9" s="90" t="s">
        <v>56</v>
      </c>
      <c r="K9" s="90" t="s">
        <v>51</v>
      </c>
      <c r="L9" s="90" t="s">
        <v>22</v>
      </c>
      <c r="M9" s="90"/>
    </row>
    <row r="10" s="88" customFormat="1" ht="43" customHeight="1" spans="1:13">
      <c r="A10" s="90" t="s">
        <v>57</v>
      </c>
      <c r="B10" s="90" t="s">
        <v>58</v>
      </c>
      <c r="C10" s="83" t="s">
        <v>59</v>
      </c>
      <c r="D10" s="91"/>
      <c r="E10" s="91"/>
      <c r="F10" s="90" t="s">
        <v>16</v>
      </c>
      <c r="G10" s="83" t="s">
        <v>60</v>
      </c>
      <c r="H10" s="90" t="s">
        <v>18</v>
      </c>
      <c r="I10" s="90" t="s">
        <v>19</v>
      </c>
      <c r="J10" s="90" t="s">
        <v>37</v>
      </c>
      <c r="K10" s="90" t="s">
        <v>51</v>
      </c>
      <c r="L10" s="90" t="s">
        <v>22</v>
      </c>
      <c r="M10" s="90"/>
    </row>
    <row r="11" s="88" customFormat="1" ht="37" customHeight="1" spans="1:13">
      <c r="A11" s="90" t="s">
        <v>61</v>
      </c>
      <c r="B11" s="90" t="s">
        <v>62</v>
      </c>
      <c r="C11" s="83" t="s">
        <v>63</v>
      </c>
      <c r="D11" s="91"/>
      <c r="E11" s="91"/>
      <c r="F11" s="90" t="s">
        <v>16</v>
      </c>
      <c r="G11" s="83" t="s">
        <v>64</v>
      </c>
      <c r="H11" s="90" t="s">
        <v>18</v>
      </c>
      <c r="I11" s="90" t="s">
        <v>19</v>
      </c>
      <c r="J11" s="90" t="s">
        <v>37</v>
      </c>
      <c r="K11" s="90" t="s">
        <v>51</v>
      </c>
      <c r="L11" s="90" t="s">
        <v>22</v>
      </c>
      <c r="M11" s="90"/>
    </row>
    <row r="12" s="88" customFormat="1" ht="42" customHeight="1" spans="1:13">
      <c r="A12" s="90" t="s">
        <v>65</v>
      </c>
      <c r="B12" s="90" t="s">
        <v>66</v>
      </c>
      <c r="C12" s="83" t="s">
        <v>67</v>
      </c>
      <c r="D12" s="91"/>
      <c r="E12" s="91"/>
      <c r="F12" s="90" t="s">
        <v>16</v>
      </c>
      <c r="G12" s="83" t="s">
        <v>68</v>
      </c>
      <c r="H12" s="90" t="s">
        <v>18</v>
      </c>
      <c r="I12" s="90" t="s">
        <v>19</v>
      </c>
      <c r="J12" s="90" t="s">
        <v>37</v>
      </c>
      <c r="K12" s="90" t="s">
        <v>21</v>
      </c>
      <c r="L12" s="90" t="s">
        <v>22</v>
      </c>
      <c r="M12" s="90"/>
    </row>
    <row r="13" s="88" customFormat="1" ht="49" customHeight="1" spans="1:13">
      <c r="A13" s="90" t="s">
        <v>69</v>
      </c>
      <c r="B13" s="90" t="s">
        <v>70</v>
      </c>
      <c r="C13" s="83" t="s">
        <v>71</v>
      </c>
      <c r="D13" s="91"/>
      <c r="E13" s="91"/>
      <c r="F13" s="90" t="s">
        <v>16</v>
      </c>
      <c r="G13" s="83" t="s">
        <v>72</v>
      </c>
      <c r="H13" s="90" t="s">
        <v>18</v>
      </c>
      <c r="I13" s="90" t="s">
        <v>19</v>
      </c>
      <c r="J13" s="90" t="s">
        <v>37</v>
      </c>
      <c r="K13" s="90" t="s">
        <v>21</v>
      </c>
      <c r="L13" s="90" t="s">
        <v>22</v>
      </c>
      <c r="M13" s="90"/>
    </row>
  </sheetData>
  <dataValidations count="6">
    <dataValidation type="list" allowBlank="1" showInputMessage="1" showErrorMessage="1" sqref="H2:H176">
      <formula1>_clientCustomType_range</formula1>
    </dataValidation>
    <dataValidation type="list" allowBlank="1" showInputMessage="1" showErrorMessage="1" sqref="I2:I176">
      <formula1>_difficultyLevel_range</formula1>
    </dataValidation>
    <dataValidation type="list" allowBlank="1" showInputMessage="1" showErrorMessage="1" sqref="J2:J176">
      <formula1>_developmentClass_range</formula1>
    </dataValidation>
    <dataValidation type="list" allowBlank="1" showInputMessage="1" sqref="K2:K13">
      <formula1>_integrateProduct_range</formula1>
    </dataValidation>
    <dataValidation type="list" allowBlank="1" showInputMessage="1" showErrorMessage="1" sqref="K14:K176">
      <formula1>_integrateProduct_range</formula1>
    </dataValidation>
    <dataValidation type="list" allowBlank="1" showInputMessage="1" showErrorMessage="1" sqref="L2:L176">
      <formula1>"Y,N"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接口清单">
    <tabColor rgb="FFFFFFFF"/>
  </sheetPr>
  <dimension ref="A1:J171"/>
  <sheetViews>
    <sheetView tabSelected="1" workbookViewId="0">
      <selection activeCell="C5" sqref="C5"/>
    </sheetView>
  </sheetViews>
  <sheetFormatPr defaultColWidth="14" defaultRowHeight="18" customHeight="1"/>
  <cols>
    <col min="1" max="1" width="6.70833333333333" customWidth="1"/>
    <col min="2" max="2" width="10.7083333333333" customWidth="1"/>
    <col min="3" max="3" width="15.7083333333333" customWidth="1"/>
    <col min="4" max="4" width="47.7083333333333" customWidth="1"/>
    <col min="5" max="5" width="55.7083333333333" customWidth="1"/>
    <col min="6" max="6" width="19.7083333333333" customWidth="1"/>
    <col min="7" max="7" width="12.7083333333333" customWidth="1"/>
    <col min="8" max="8" width="19.7083333333333" customWidth="1"/>
    <col min="9" max="9" width="16.7083333333333" style="66" customWidth="1"/>
    <col min="10" max="10" width="27.7083333333333" customWidth="1"/>
  </cols>
  <sheetData>
    <row r="1" ht="16.5" spans="1:10">
      <c r="A1" s="67" t="s">
        <v>73</v>
      </c>
    </row>
    <row r="2" ht="24" customHeight="1"/>
    <row r="3" ht="16.5" spans="1:10">
      <c r="A3" s="68" t="s">
        <v>74</v>
      </c>
      <c r="B3" s="68" t="s">
        <v>75</v>
      </c>
      <c r="C3" s="68" t="s">
        <v>76</v>
      </c>
      <c r="D3" s="68" t="s">
        <v>77</v>
      </c>
      <c r="E3" s="68" t="s">
        <v>78</v>
      </c>
      <c r="F3" s="68" t="s">
        <v>79</v>
      </c>
      <c r="G3" s="68" t="s">
        <v>80</v>
      </c>
      <c r="H3" s="69" t="s">
        <v>81</v>
      </c>
      <c r="I3" s="70" t="s">
        <v>82</v>
      </c>
      <c r="J3" s="71" t="s">
        <v>83</v>
      </c>
    </row>
    <row r="4" ht="214.5" customHeight="1" spans="1:10">
      <c r="A4" s="72">
        <v>1</v>
      </c>
      <c r="B4" s="73" t="s">
        <v>84</v>
      </c>
      <c r="C4" s="74"/>
      <c r="D4" t="s">
        <v>85</v>
      </c>
      <c r="E4" s="75" t="s">
        <v>17</v>
      </c>
      <c r="F4" s="76" t="s">
        <v>86</v>
      </c>
      <c r="G4" s="77" t="s">
        <v>87</v>
      </c>
      <c r="H4" s="78" t="s">
        <v>88</v>
      </c>
      <c r="I4" s="79" t="s">
        <v>89</v>
      </c>
      <c r="J4" s="80" t="s">
        <v>90</v>
      </c>
    </row>
    <row r="5" ht="216" customHeight="1" spans="1:10">
      <c r="A5" s="72">
        <v>2</v>
      </c>
      <c r="B5" s="81"/>
      <c r="C5" s="74"/>
      <c r="D5" s="82" t="s">
        <v>91</v>
      </c>
      <c r="E5" s="83" t="s">
        <v>25</v>
      </c>
      <c r="F5" s="76" t="s">
        <v>92</v>
      </c>
      <c r="G5" s="77" t="s">
        <v>87</v>
      </c>
      <c r="H5" s="78" t="s">
        <v>88</v>
      </c>
      <c r="I5" s="79" t="s">
        <v>89</v>
      </c>
      <c r="J5" s="80" t="s">
        <v>90</v>
      </c>
    </row>
    <row r="6" ht="216" customHeight="1" spans="1:10">
      <c r="A6" s="72">
        <v>3</v>
      </c>
      <c r="B6" s="84"/>
      <c r="C6" s="74"/>
      <c r="D6" s="82" t="s">
        <v>93</v>
      </c>
      <c r="E6" s="75" t="s">
        <v>94</v>
      </c>
      <c r="F6" s="76" t="s">
        <v>95</v>
      </c>
      <c r="G6" s="77" t="s">
        <v>87</v>
      </c>
      <c r="H6" s="78" t="s">
        <v>88</v>
      </c>
      <c r="I6" s="79" t="s">
        <v>89</v>
      </c>
      <c r="J6" s="80" t="s">
        <v>90</v>
      </c>
    </row>
    <row r="7" ht="16.5" spans="1:10">
      <c r="B7" s="85"/>
      <c r="C7" s="86"/>
      <c r="D7" s="86"/>
      <c r="I7" s="87"/>
    </row>
    <row r="8" ht="16.5" spans="1:10">
      <c r="B8" s="85"/>
      <c r="C8" s="86"/>
      <c r="D8" s="86"/>
      <c r="I8" s="87"/>
    </row>
    <row r="9" ht="16.5" spans="1:10">
      <c r="B9" s="85"/>
      <c r="C9" s="86"/>
      <c r="D9" s="86"/>
      <c r="I9" s="87"/>
    </row>
    <row r="10" ht="16.5" spans="1:10">
      <c r="B10" s="85"/>
      <c r="C10" s="86"/>
      <c r="D10" s="86"/>
      <c r="I10" s="87"/>
    </row>
    <row r="11" ht="16.5" spans="1:10">
      <c r="B11" s="85"/>
      <c r="C11" s="86"/>
      <c r="D11" s="86"/>
      <c r="I11" s="87"/>
    </row>
    <row r="12" ht="16.5" spans="1:10">
      <c r="B12" s="85"/>
      <c r="C12" s="86"/>
      <c r="D12" s="86"/>
      <c r="I12" s="87"/>
    </row>
    <row r="13" ht="16.5" spans="1:10">
      <c r="B13" s="85"/>
      <c r="C13" s="86"/>
      <c r="D13" s="86"/>
      <c r="I13" s="87"/>
    </row>
    <row r="14" ht="16.5" spans="1:10">
      <c r="B14" s="85"/>
      <c r="C14" s="86"/>
      <c r="D14" s="86"/>
      <c r="I14" s="87"/>
    </row>
    <row r="15" ht="16.5" spans="1:10">
      <c r="B15" s="85"/>
      <c r="C15" s="86"/>
      <c r="D15" s="86"/>
      <c r="I15" s="87"/>
    </row>
    <row r="16" ht="16.5" spans="1:10">
      <c r="B16" s="85"/>
      <c r="C16" s="86"/>
      <c r="D16" s="86"/>
      <c r="I16" s="87"/>
    </row>
    <row r="17" ht="16.5" spans="2:9">
      <c r="B17" s="85"/>
      <c r="C17" s="86"/>
      <c r="D17" s="86"/>
      <c r="I17" s="87"/>
    </row>
    <row r="18" ht="16.5" spans="2:9">
      <c r="B18" s="85"/>
      <c r="C18" s="86"/>
      <c r="D18" s="86"/>
      <c r="I18" s="87"/>
    </row>
    <row r="19" ht="16.5" spans="2:9">
      <c r="B19" s="85"/>
      <c r="C19" s="86"/>
      <c r="D19" s="86"/>
      <c r="I19" s="87"/>
    </row>
    <row r="20" ht="16.5" spans="2:9">
      <c r="B20" s="85"/>
      <c r="C20" s="86"/>
      <c r="D20" s="86"/>
      <c r="I20" s="87"/>
    </row>
    <row r="21" ht="16.5" spans="2:9">
      <c r="B21" s="85"/>
      <c r="C21" s="86"/>
      <c r="D21" s="86"/>
      <c r="I21" s="87"/>
    </row>
    <row r="22" ht="16.5" spans="2:9">
      <c r="B22" s="85"/>
      <c r="C22" s="86"/>
      <c r="D22" s="86"/>
      <c r="I22" s="87"/>
    </row>
    <row r="23" ht="16.5" spans="2:9">
      <c r="B23" s="85"/>
      <c r="C23" s="86"/>
      <c r="D23" s="86"/>
      <c r="I23" s="87"/>
    </row>
    <row r="24" ht="16.5" spans="2:9">
      <c r="B24" s="85"/>
      <c r="C24" s="86"/>
      <c r="D24" s="86"/>
      <c r="I24" s="87"/>
    </row>
    <row r="25" ht="16.5" spans="2:9">
      <c r="B25" s="85"/>
      <c r="C25" s="86"/>
      <c r="D25" s="86"/>
      <c r="I25" s="87"/>
    </row>
    <row r="26" ht="16.5" spans="2:9">
      <c r="B26" s="85"/>
      <c r="C26" s="86"/>
      <c r="D26" s="86"/>
      <c r="I26" s="87"/>
    </row>
    <row r="27" ht="16.5" spans="2:9">
      <c r="B27" s="85"/>
      <c r="C27" s="86"/>
      <c r="D27" s="86"/>
      <c r="I27" s="87"/>
    </row>
    <row r="28" ht="16.5" spans="2:9">
      <c r="B28" s="85"/>
      <c r="C28" s="86"/>
      <c r="D28" s="86"/>
      <c r="I28" s="87"/>
    </row>
    <row r="29" ht="16.5" spans="2:9">
      <c r="B29" s="85"/>
      <c r="C29" s="86"/>
      <c r="D29" s="86"/>
      <c r="I29" s="87"/>
    </row>
    <row r="30" ht="16.5" spans="2:9">
      <c r="B30" s="85"/>
      <c r="C30" s="86"/>
      <c r="D30" s="86"/>
      <c r="I30" s="87"/>
    </row>
    <row r="31" ht="16.5" spans="2:9">
      <c r="B31" s="85"/>
      <c r="C31" s="86"/>
      <c r="D31" s="86"/>
      <c r="I31" s="87"/>
    </row>
    <row r="32" ht="16.5" spans="2:9">
      <c r="B32" s="85"/>
      <c r="C32" s="86"/>
      <c r="D32" s="86"/>
      <c r="I32" s="87"/>
    </row>
    <row r="33" ht="16.5" spans="2:9">
      <c r="B33" s="85"/>
      <c r="C33" s="86"/>
      <c r="D33" s="86"/>
      <c r="I33" s="87"/>
    </row>
    <row r="34" ht="16.5" spans="2:9">
      <c r="B34" s="85"/>
      <c r="C34" s="86"/>
      <c r="D34" s="86"/>
      <c r="I34" s="87"/>
    </row>
    <row r="35" ht="16.5" spans="2:9">
      <c r="B35" s="85"/>
      <c r="C35" s="86"/>
      <c r="D35" s="86"/>
      <c r="I35" s="87"/>
    </row>
    <row r="36" ht="16.5" spans="2:9">
      <c r="B36" s="85"/>
      <c r="C36" s="86"/>
      <c r="D36" s="86"/>
      <c r="I36" s="87"/>
    </row>
    <row r="37" ht="16.5" spans="2:9">
      <c r="B37" s="85"/>
      <c r="C37" s="86"/>
      <c r="D37" s="86"/>
      <c r="I37" s="87"/>
    </row>
    <row r="38" ht="16.5" spans="2:9">
      <c r="B38" s="85"/>
      <c r="C38" s="86"/>
      <c r="D38" s="86"/>
      <c r="I38" s="87"/>
    </row>
    <row r="39" ht="16.5" spans="2:9">
      <c r="B39" s="85"/>
      <c r="C39" s="86"/>
      <c r="D39" s="86"/>
      <c r="I39" s="87"/>
    </row>
    <row r="40" ht="16.5" spans="2:9">
      <c r="B40" s="85"/>
      <c r="C40" s="86"/>
      <c r="D40" s="86"/>
      <c r="I40" s="87"/>
    </row>
    <row r="41" ht="16.5" spans="2:9">
      <c r="B41" s="85"/>
      <c r="C41" s="86"/>
      <c r="D41" s="86"/>
      <c r="I41" s="87"/>
    </row>
    <row r="42" ht="16.5" spans="2:9">
      <c r="B42" s="85"/>
      <c r="C42" s="86"/>
      <c r="D42" s="86"/>
      <c r="I42" s="87"/>
    </row>
    <row r="43" ht="16.5" spans="2:9">
      <c r="B43" s="85"/>
      <c r="C43" s="86"/>
      <c r="D43" s="86"/>
      <c r="I43" s="87"/>
    </row>
    <row r="44" ht="16.5" spans="2:9">
      <c r="B44" s="85"/>
      <c r="C44" s="86"/>
      <c r="D44" s="86"/>
      <c r="I44" s="87"/>
    </row>
    <row r="45" ht="16.5" spans="2:9">
      <c r="B45" s="85"/>
      <c r="C45" s="86"/>
      <c r="D45" s="86"/>
      <c r="I45" s="87"/>
    </row>
    <row r="46" ht="16.5" spans="2:9">
      <c r="B46" s="85"/>
      <c r="C46" s="86"/>
      <c r="D46" s="86"/>
      <c r="I46" s="87"/>
    </row>
    <row r="47" ht="16.5" spans="2:9">
      <c r="B47" s="85"/>
      <c r="C47" s="86"/>
      <c r="D47" s="86"/>
      <c r="I47" s="87"/>
    </row>
    <row r="48" ht="16.5" spans="2:9">
      <c r="B48" s="85"/>
      <c r="C48" s="86"/>
      <c r="D48" s="86"/>
      <c r="I48" s="87"/>
    </row>
    <row r="49" ht="16.5" spans="2:9">
      <c r="B49" s="85"/>
      <c r="C49" s="86"/>
      <c r="D49" s="86"/>
      <c r="I49" s="87"/>
    </row>
    <row r="50" ht="16.5" spans="2:9">
      <c r="B50" s="85"/>
      <c r="C50" s="86"/>
      <c r="D50" s="86"/>
      <c r="I50" s="87"/>
    </row>
    <row r="51" ht="16.5" spans="2:9">
      <c r="B51" s="85"/>
      <c r="C51" s="86"/>
      <c r="D51" s="86"/>
      <c r="I51" s="87"/>
    </row>
    <row r="52" ht="16.5" spans="2:9">
      <c r="B52" s="85"/>
      <c r="C52" s="86"/>
      <c r="D52" s="86"/>
      <c r="I52" s="87"/>
    </row>
    <row r="53" ht="16.5" spans="2:9">
      <c r="B53" s="85"/>
      <c r="C53" s="86"/>
      <c r="D53" s="86"/>
      <c r="I53" s="87"/>
    </row>
    <row r="54" ht="16.5" spans="2:9">
      <c r="B54" s="85"/>
      <c r="C54" s="86"/>
      <c r="D54" s="86"/>
      <c r="I54" s="87"/>
    </row>
    <row r="55" ht="16.5" spans="2:9">
      <c r="B55" s="85"/>
      <c r="C55" s="86"/>
      <c r="D55" s="86"/>
      <c r="I55" s="87"/>
    </row>
    <row r="56" ht="16.5" spans="2:9">
      <c r="B56" s="85"/>
      <c r="C56" s="86"/>
      <c r="D56" s="86"/>
      <c r="I56" s="87"/>
    </row>
    <row r="57" ht="16.5" spans="2:9">
      <c r="B57" s="85"/>
      <c r="C57" s="86"/>
      <c r="D57" s="86"/>
      <c r="I57" s="87"/>
    </row>
    <row r="58" ht="16.5" spans="2:9">
      <c r="B58" s="85"/>
      <c r="C58" s="86"/>
      <c r="D58" s="86"/>
      <c r="I58" s="87"/>
    </row>
    <row r="59" ht="16.5" spans="2:9">
      <c r="B59" s="85"/>
      <c r="C59" s="86"/>
      <c r="D59" s="86"/>
      <c r="I59" s="87"/>
    </row>
    <row r="60" ht="16.5" spans="2:9">
      <c r="B60" s="85"/>
      <c r="C60" s="86"/>
      <c r="D60" s="86"/>
      <c r="I60" s="87"/>
    </row>
    <row r="61" ht="16.5" spans="2:9">
      <c r="B61" s="85"/>
      <c r="C61" s="86"/>
      <c r="D61" s="86"/>
      <c r="I61" s="87"/>
    </row>
    <row r="62" ht="16.5" spans="2:9">
      <c r="B62" s="85"/>
      <c r="C62" s="86"/>
      <c r="D62" s="86"/>
      <c r="I62" s="87"/>
    </row>
    <row r="63" ht="16.5" spans="2:9">
      <c r="B63" s="85"/>
      <c r="C63" s="86"/>
      <c r="D63" s="86"/>
      <c r="I63" s="87"/>
    </row>
    <row r="64" ht="16.5" spans="2:9">
      <c r="B64" s="85"/>
      <c r="C64" s="86"/>
      <c r="D64" s="86"/>
      <c r="I64" s="87"/>
    </row>
    <row r="65" ht="16.5" spans="2:9">
      <c r="B65" s="85"/>
      <c r="C65" s="86"/>
      <c r="D65" s="86"/>
      <c r="I65" s="87"/>
    </row>
    <row r="66" ht="16.5" spans="2:9">
      <c r="B66" s="85"/>
      <c r="C66" s="86"/>
      <c r="D66" s="86"/>
      <c r="I66" s="87"/>
    </row>
    <row r="67" ht="16.5" spans="2:9">
      <c r="B67" s="85"/>
      <c r="C67" s="86"/>
      <c r="D67" s="86"/>
      <c r="I67" s="87"/>
    </row>
    <row r="68" ht="16.5" spans="2:9">
      <c r="B68" s="85"/>
      <c r="C68" s="86"/>
      <c r="D68" s="86"/>
      <c r="I68" s="87"/>
    </row>
    <row r="69" ht="16.5" spans="2:9">
      <c r="B69" s="85"/>
      <c r="C69" s="86"/>
      <c r="D69" s="86"/>
      <c r="I69" s="87"/>
    </row>
    <row r="70" ht="16.5" spans="2:9">
      <c r="B70" s="85"/>
      <c r="C70" s="86"/>
      <c r="D70" s="86"/>
      <c r="I70" s="87"/>
    </row>
    <row r="71" ht="16.5" spans="2:9">
      <c r="B71" s="85"/>
      <c r="C71" s="86"/>
      <c r="D71" s="86"/>
      <c r="I71" s="87"/>
    </row>
    <row r="72" ht="16.5" spans="2:9">
      <c r="B72" s="85"/>
      <c r="C72" s="86"/>
      <c r="D72" s="86"/>
      <c r="I72" s="87"/>
    </row>
    <row r="73" ht="16.5" spans="2:9">
      <c r="B73" s="85"/>
      <c r="C73" s="86"/>
      <c r="D73" s="86"/>
      <c r="I73" s="87"/>
    </row>
    <row r="74" ht="16.5" spans="2:9">
      <c r="B74" s="85"/>
      <c r="C74" s="86"/>
      <c r="D74" s="86"/>
      <c r="I74" s="87"/>
    </row>
    <row r="75" ht="16.5" spans="2:9">
      <c r="B75" s="85"/>
      <c r="C75" s="86"/>
      <c r="D75" s="86"/>
      <c r="I75" s="87"/>
    </row>
    <row r="76" ht="16.5" spans="2:9">
      <c r="B76" s="85"/>
      <c r="C76" s="86"/>
      <c r="D76" s="86"/>
      <c r="I76" s="87"/>
    </row>
    <row r="77" ht="16.5" spans="2:9">
      <c r="B77" s="85"/>
      <c r="C77" s="86"/>
      <c r="D77" s="86"/>
      <c r="I77" s="87"/>
    </row>
    <row r="78" ht="16.5" spans="2:9">
      <c r="B78" s="85"/>
      <c r="C78" s="86"/>
      <c r="D78" s="86"/>
      <c r="I78" s="87"/>
    </row>
    <row r="79" ht="16.5" spans="2:9">
      <c r="B79" s="85"/>
      <c r="C79" s="86"/>
      <c r="D79" s="86"/>
      <c r="I79" s="87"/>
    </row>
    <row r="80" ht="16.5" spans="2:9">
      <c r="B80" s="85"/>
      <c r="C80" s="86"/>
      <c r="D80" s="86"/>
      <c r="I80" s="87"/>
    </row>
    <row r="81" ht="16.5" spans="2:9">
      <c r="B81" s="85"/>
      <c r="C81" s="86"/>
      <c r="D81" s="86"/>
      <c r="I81" s="87"/>
    </row>
    <row r="82" ht="16.5" spans="2:9">
      <c r="B82" s="85"/>
      <c r="C82" s="86"/>
      <c r="D82" s="86"/>
      <c r="I82" s="87"/>
    </row>
    <row r="83" ht="16.5" spans="2:9">
      <c r="B83" s="85"/>
      <c r="C83" s="86"/>
      <c r="D83" s="86"/>
      <c r="I83" s="87"/>
    </row>
    <row r="84" ht="16.5" spans="2:9">
      <c r="B84" s="85"/>
      <c r="C84" s="86"/>
      <c r="D84" s="86"/>
      <c r="I84" s="87"/>
    </row>
    <row r="85" ht="16.5" spans="2:9">
      <c r="B85" s="85"/>
      <c r="C85" s="86"/>
      <c r="D85" s="86"/>
      <c r="I85" s="87"/>
    </row>
    <row r="86" ht="16.5" spans="2:9">
      <c r="B86" s="85"/>
      <c r="C86" s="86"/>
      <c r="D86" s="86"/>
      <c r="I86" s="87"/>
    </row>
    <row r="87" ht="16.5" spans="2:9">
      <c r="B87" s="85"/>
      <c r="C87" s="86"/>
      <c r="D87" s="86"/>
      <c r="I87" s="87"/>
    </row>
    <row r="88" ht="16.5" spans="2:9">
      <c r="B88" s="85"/>
      <c r="C88" s="86"/>
      <c r="D88" s="86"/>
      <c r="I88" s="87"/>
    </row>
    <row r="89" ht="16.5" spans="2:9">
      <c r="B89" s="85"/>
      <c r="C89" s="86"/>
      <c r="D89" s="86"/>
      <c r="I89" s="87"/>
    </row>
    <row r="90" ht="16.5" spans="2:9">
      <c r="B90" s="85"/>
      <c r="C90" s="86"/>
      <c r="D90" s="86"/>
      <c r="I90" s="87"/>
    </row>
    <row r="91" ht="16.5" spans="2:9">
      <c r="B91" s="85"/>
      <c r="C91" s="86"/>
      <c r="D91" s="86"/>
      <c r="I91" s="87"/>
    </row>
    <row r="92" ht="16.5" spans="2:9">
      <c r="B92" s="85"/>
      <c r="C92" s="86"/>
      <c r="D92" s="86"/>
      <c r="I92" s="87"/>
    </row>
    <row r="93" ht="16.5" spans="2:9">
      <c r="B93" s="85"/>
      <c r="C93" s="86"/>
      <c r="D93" s="86"/>
      <c r="I93" s="87"/>
    </row>
    <row r="94" ht="16.5" spans="2:9">
      <c r="B94" s="85"/>
      <c r="C94" s="86"/>
      <c r="D94" s="86"/>
      <c r="I94" s="87"/>
    </row>
    <row r="95" ht="16.5" spans="2:9">
      <c r="B95" s="85"/>
      <c r="C95" s="86"/>
      <c r="D95" s="86"/>
      <c r="I95" s="87"/>
    </row>
    <row r="96" ht="16.5" spans="2:9">
      <c r="B96" s="85"/>
      <c r="C96" s="86"/>
      <c r="D96" s="86"/>
      <c r="I96" s="87"/>
    </row>
    <row r="97" ht="16.5" spans="2:9">
      <c r="B97" s="85"/>
      <c r="C97" s="86"/>
      <c r="D97" s="86"/>
      <c r="I97" s="87"/>
    </row>
    <row r="98" ht="16.5" spans="2:9">
      <c r="B98" s="85"/>
      <c r="C98" s="86"/>
      <c r="D98" s="86"/>
      <c r="I98" s="87"/>
    </row>
    <row r="99" ht="16.5" spans="2:9">
      <c r="B99" s="85"/>
      <c r="C99" s="86"/>
      <c r="D99" s="86"/>
      <c r="I99" s="87"/>
    </row>
    <row r="100" ht="16.5" spans="2:9">
      <c r="B100" s="85"/>
      <c r="C100" s="86"/>
      <c r="D100" s="86"/>
      <c r="I100" s="87"/>
    </row>
    <row r="101" ht="16.5" spans="2:9">
      <c r="B101" s="85"/>
      <c r="C101" s="86"/>
      <c r="D101" s="86"/>
      <c r="I101" s="87"/>
    </row>
    <row r="102" ht="16.5" spans="2:9">
      <c r="B102" s="85"/>
      <c r="C102" s="86"/>
      <c r="D102" s="86"/>
      <c r="I102" s="87"/>
    </row>
    <row r="103" ht="16.5" spans="2:9">
      <c r="B103" s="85"/>
      <c r="C103" s="86"/>
      <c r="D103" s="86"/>
      <c r="I103" s="87"/>
    </row>
    <row r="104" ht="16.5" spans="2:9">
      <c r="B104" s="85"/>
      <c r="C104" s="86"/>
      <c r="D104" s="86"/>
      <c r="I104" s="87"/>
    </row>
    <row r="105" ht="16.5" spans="2:9">
      <c r="B105" s="85"/>
      <c r="C105" s="86"/>
      <c r="D105" s="86"/>
      <c r="I105" s="87"/>
    </row>
    <row r="106" ht="16.5" spans="2:9">
      <c r="B106" s="85"/>
      <c r="C106" s="86"/>
      <c r="D106" s="86"/>
      <c r="I106" s="87"/>
    </row>
    <row r="107" ht="16.5" spans="2:9">
      <c r="B107" s="85"/>
      <c r="C107" s="86"/>
      <c r="D107" s="86"/>
      <c r="I107" s="87"/>
    </row>
    <row r="108" ht="16.5" spans="2:9">
      <c r="B108" s="85"/>
      <c r="C108" s="86"/>
      <c r="D108" s="86"/>
      <c r="I108" s="87"/>
    </row>
    <row r="109" ht="16.5" spans="2:9">
      <c r="B109" s="85"/>
      <c r="C109" s="86"/>
      <c r="D109" s="86"/>
      <c r="I109" s="87"/>
    </row>
    <row r="110" ht="16.5" spans="2:9">
      <c r="B110" s="85"/>
      <c r="C110" s="86"/>
      <c r="D110" s="86"/>
      <c r="I110" s="87"/>
    </row>
    <row r="111" ht="16.5" spans="2:9">
      <c r="B111" s="85"/>
      <c r="C111" s="86"/>
      <c r="D111" s="86"/>
      <c r="I111" s="87"/>
    </row>
    <row r="112" ht="16.5" spans="2:9">
      <c r="B112" s="85"/>
      <c r="C112" s="86"/>
      <c r="D112" s="86"/>
      <c r="I112" s="87"/>
    </row>
    <row r="113" ht="16.5" spans="2:9">
      <c r="B113" s="85"/>
      <c r="C113" s="86"/>
      <c r="D113" s="86"/>
      <c r="I113" s="87"/>
    </row>
    <row r="114" ht="16.5" spans="2:9">
      <c r="B114" s="85"/>
      <c r="C114" s="86"/>
      <c r="D114" s="86"/>
      <c r="I114" s="87"/>
    </row>
    <row r="115" ht="16.5" spans="2:9">
      <c r="B115" s="85"/>
      <c r="C115" s="86"/>
      <c r="D115" s="86"/>
      <c r="I115" s="87"/>
    </row>
    <row r="116" ht="16.5" spans="2:9">
      <c r="B116" s="85"/>
      <c r="C116" s="86"/>
      <c r="D116" s="86"/>
      <c r="I116" s="87"/>
    </row>
    <row r="117" ht="16.5" spans="2:9">
      <c r="B117" s="85"/>
      <c r="C117" s="86"/>
      <c r="D117" s="86"/>
      <c r="I117" s="87"/>
    </row>
    <row r="118" ht="16.5" spans="2:9">
      <c r="B118" s="85"/>
      <c r="C118" s="86"/>
      <c r="D118" s="86"/>
      <c r="I118" s="87"/>
    </row>
    <row r="119" ht="16.5" spans="2:9">
      <c r="B119" s="85"/>
      <c r="C119" s="86"/>
      <c r="D119" s="86"/>
      <c r="I119" s="87"/>
    </row>
    <row r="120" ht="16.5" spans="2:9">
      <c r="B120" s="85"/>
      <c r="C120" s="86"/>
      <c r="D120" s="86"/>
      <c r="I120" s="87"/>
    </row>
    <row r="121" ht="16.5" spans="2:9">
      <c r="B121" s="85"/>
      <c r="C121" s="86"/>
      <c r="D121" s="86"/>
      <c r="I121" s="87"/>
    </row>
    <row r="122" ht="16.5" spans="2:9">
      <c r="B122" s="85"/>
      <c r="C122" s="86"/>
      <c r="D122" s="86"/>
      <c r="I122" s="87"/>
    </row>
    <row r="123" ht="16.5" spans="2:9">
      <c r="B123" s="85"/>
      <c r="C123" s="86"/>
      <c r="D123" s="86"/>
      <c r="I123" s="87"/>
    </row>
    <row r="124" ht="16.5" spans="2:9">
      <c r="B124" s="85"/>
      <c r="C124" s="86"/>
      <c r="D124" s="86"/>
      <c r="I124" s="87"/>
    </row>
    <row r="125" ht="16.5" spans="2:9">
      <c r="B125" s="85"/>
      <c r="C125" s="86"/>
      <c r="D125" s="86"/>
      <c r="I125" s="87"/>
    </row>
    <row r="126" ht="16.5" spans="2:9">
      <c r="B126" s="85"/>
      <c r="C126" s="86"/>
      <c r="D126" s="86"/>
      <c r="I126" s="87"/>
    </row>
    <row r="127" ht="16.5" spans="2:9">
      <c r="B127" s="85"/>
      <c r="C127" s="86"/>
      <c r="D127" s="86"/>
      <c r="I127" s="87"/>
    </row>
    <row r="128" ht="16.5" spans="2:9">
      <c r="B128" s="85"/>
      <c r="C128" s="86"/>
      <c r="D128" s="86"/>
      <c r="I128" s="87"/>
    </row>
    <row r="129" ht="16.5" spans="2:9">
      <c r="B129" s="85"/>
      <c r="C129" s="86"/>
      <c r="D129" s="86"/>
      <c r="I129" s="87"/>
    </row>
    <row r="130" ht="16.5" spans="2:9">
      <c r="B130" s="85"/>
      <c r="C130" s="86"/>
      <c r="D130" s="86"/>
      <c r="I130" s="87"/>
    </row>
    <row r="131" ht="16.5" spans="2:9">
      <c r="B131" s="85"/>
      <c r="C131" s="86"/>
      <c r="D131" s="86"/>
      <c r="I131" s="87"/>
    </row>
    <row r="132" ht="16.5" spans="2:9">
      <c r="B132" s="85"/>
      <c r="C132" s="86"/>
      <c r="D132" s="86"/>
      <c r="I132" s="87"/>
    </row>
    <row r="133" ht="16.5" spans="2:9">
      <c r="B133" s="85"/>
      <c r="C133" s="86"/>
      <c r="D133" s="86"/>
      <c r="I133" s="87"/>
    </row>
    <row r="134" ht="16.5" spans="2:9">
      <c r="B134" s="85"/>
      <c r="C134" s="86"/>
      <c r="D134" s="86"/>
      <c r="I134" s="87"/>
    </row>
    <row r="135" ht="16.5" spans="2:9">
      <c r="B135" s="85"/>
      <c r="C135" s="86"/>
      <c r="D135" s="86"/>
      <c r="I135" s="87"/>
    </row>
    <row r="136" ht="16.5" spans="2:9">
      <c r="B136" s="85"/>
      <c r="C136" s="86"/>
      <c r="D136" s="86"/>
      <c r="I136" s="87"/>
    </row>
    <row r="137" ht="16.5" spans="2:9">
      <c r="B137" s="85"/>
      <c r="C137" s="86"/>
      <c r="D137" s="86"/>
      <c r="I137" s="87"/>
    </row>
    <row r="138" ht="16.5" spans="2:9">
      <c r="B138" s="85"/>
      <c r="C138" s="86"/>
      <c r="D138" s="86"/>
      <c r="I138" s="87"/>
    </row>
    <row r="139" ht="16.5" spans="2:9">
      <c r="B139" s="85"/>
      <c r="C139" s="86"/>
      <c r="D139" s="86"/>
      <c r="I139" s="87"/>
    </row>
    <row r="140" ht="16.5" spans="2:9">
      <c r="B140" s="85"/>
      <c r="C140" s="86"/>
      <c r="D140" s="86"/>
      <c r="I140" s="87"/>
    </row>
    <row r="141" ht="16.5" spans="2:9">
      <c r="B141" s="85"/>
      <c r="C141" s="86"/>
      <c r="D141" s="86"/>
      <c r="I141" s="87"/>
    </row>
    <row r="142" ht="16.5" spans="2:9">
      <c r="B142" s="85"/>
      <c r="C142" s="86"/>
      <c r="D142" s="86"/>
      <c r="I142" s="87"/>
    </row>
    <row r="143" ht="16.5" spans="2:9">
      <c r="B143" s="85"/>
      <c r="C143" s="86"/>
      <c r="D143" s="86"/>
      <c r="I143" s="87"/>
    </row>
    <row r="144" ht="16.5" spans="2:9">
      <c r="B144" s="85"/>
      <c r="C144" s="86"/>
      <c r="D144" s="86"/>
      <c r="I144" s="87"/>
    </row>
    <row r="145" ht="16.5" spans="2:9">
      <c r="B145" s="85"/>
      <c r="C145" s="86"/>
      <c r="D145" s="86"/>
      <c r="I145" s="87"/>
    </row>
    <row r="146" ht="16.5" spans="2:9">
      <c r="B146" s="85"/>
      <c r="C146" s="86"/>
      <c r="D146" s="86"/>
      <c r="I146" s="87"/>
    </row>
    <row r="147" ht="16.5" spans="2:9">
      <c r="B147" s="85"/>
      <c r="C147" s="86"/>
      <c r="D147" s="86"/>
      <c r="I147" s="87"/>
    </row>
    <row r="148" ht="16.5" spans="2:9">
      <c r="B148" s="85"/>
      <c r="C148" s="86"/>
      <c r="D148" s="86"/>
      <c r="I148" s="87"/>
    </row>
    <row r="149" ht="16.5" spans="2:9">
      <c r="B149" s="85"/>
      <c r="C149" s="86"/>
      <c r="D149" s="86"/>
      <c r="I149" s="87"/>
    </row>
    <row r="150" ht="16.5" spans="2:9">
      <c r="B150" s="85"/>
      <c r="C150" s="86"/>
      <c r="D150" s="86"/>
      <c r="I150" s="87"/>
    </row>
    <row r="151" ht="16.5" spans="2:9">
      <c r="B151" s="85"/>
      <c r="C151" s="86"/>
      <c r="D151" s="86"/>
      <c r="I151" s="87"/>
    </row>
    <row r="152" ht="16.5" spans="2:9">
      <c r="B152" s="85"/>
      <c r="C152" s="86"/>
      <c r="D152" s="86"/>
      <c r="I152" s="87"/>
    </row>
    <row r="153" ht="16.5" spans="2:9">
      <c r="B153" s="85"/>
      <c r="C153" s="86"/>
      <c r="D153" s="86"/>
      <c r="I153" s="87"/>
    </row>
    <row r="154" ht="16.5" spans="2:9">
      <c r="B154" s="85"/>
      <c r="C154" s="86"/>
      <c r="D154" s="86"/>
      <c r="I154" s="87"/>
    </row>
    <row r="155" ht="16.5" spans="2:9">
      <c r="B155" s="85"/>
      <c r="C155" s="86"/>
      <c r="D155" s="86"/>
      <c r="I155" s="87"/>
    </row>
    <row r="156" ht="16.5" spans="2:9">
      <c r="B156" s="85"/>
      <c r="C156" s="86"/>
      <c r="D156" s="86"/>
      <c r="I156" s="87"/>
    </row>
    <row r="157" ht="16.5" spans="2:9">
      <c r="B157" s="85"/>
      <c r="C157" s="86"/>
      <c r="D157" s="86"/>
      <c r="I157" s="87"/>
    </row>
    <row r="158" ht="16.5" spans="2:9">
      <c r="B158" s="85"/>
      <c r="C158" s="86"/>
      <c r="D158" s="86"/>
      <c r="I158" s="87"/>
    </row>
    <row r="159" ht="16.5" spans="2:9">
      <c r="B159" s="85"/>
      <c r="C159" s="86"/>
      <c r="D159" s="86"/>
      <c r="I159" s="87"/>
    </row>
    <row r="160" ht="16.5" spans="2:9">
      <c r="B160" s="85"/>
      <c r="C160" s="86"/>
      <c r="D160" s="86"/>
      <c r="I160" s="87"/>
    </row>
    <row r="161" ht="16.5" spans="2:9">
      <c r="B161" s="85"/>
      <c r="C161" s="86"/>
      <c r="D161" s="86"/>
      <c r="I161" s="87"/>
    </row>
    <row r="162" ht="16.5" spans="2:9">
      <c r="B162" s="85"/>
      <c r="C162" s="86"/>
      <c r="D162" s="86"/>
      <c r="I162" s="87"/>
    </row>
    <row r="163" ht="16.5" spans="2:9">
      <c r="B163" s="85"/>
      <c r="C163" s="86"/>
      <c r="D163" s="86"/>
      <c r="I163" s="87"/>
    </row>
    <row r="164" ht="16.5" spans="2:9">
      <c r="B164" s="85"/>
      <c r="C164" s="86"/>
      <c r="D164" s="86"/>
      <c r="I164" s="87"/>
    </row>
    <row r="165" ht="16.5" spans="2:9">
      <c r="B165" s="85"/>
      <c r="C165" s="86"/>
      <c r="D165" s="86"/>
      <c r="I165" s="87"/>
    </row>
    <row r="166" ht="16.5" spans="2:9">
      <c r="B166" s="85"/>
      <c r="C166" s="86"/>
      <c r="D166" s="86"/>
      <c r="I166" s="87"/>
    </row>
    <row r="167" ht="16.5" spans="2:9">
      <c r="B167" s="85"/>
      <c r="C167" s="86"/>
      <c r="D167" s="86"/>
      <c r="I167" s="87"/>
    </row>
    <row r="168" ht="16.5" spans="2:9">
      <c r="B168" s="85"/>
      <c r="C168" s="86"/>
      <c r="D168" s="86"/>
      <c r="I168" s="87"/>
    </row>
    <row r="169" ht="16.5" spans="2:9">
      <c r="B169" s="85"/>
      <c r="C169" s="86"/>
      <c r="D169" s="86"/>
      <c r="I169" s="87"/>
    </row>
    <row r="170" ht="16.5" spans="2:9">
      <c r="B170" s="85"/>
      <c r="C170" s="86"/>
      <c r="D170" s="86"/>
      <c r="I170" s="87"/>
    </row>
    <row r="171" ht="16.5" spans="2:9">
      <c r="B171" s="85"/>
      <c r="C171" s="86"/>
      <c r="D171" s="86"/>
      <c r="I171" s="87"/>
    </row>
  </sheetData>
  <autoFilter xmlns:etc="http://www.wps.cn/officeDocument/2017/etCustomData" ref="A3:J171" etc:filterBottomFollowUsedRange="0">
    <extLst/>
  </autoFilter>
  <mergeCells count="2">
    <mergeCell ref="B4:B6"/>
    <mergeCell ref="A1:J2"/>
  </mergeCells>
  <dataValidations count="3">
    <dataValidation type="list" showInputMessage="1" showErrorMessage="1" sqref="G4:G6">
      <formula1>"周期,及时,"</formula1>
    </dataValidation>
    <dataValidation type="list" showInputMessage="1" showErrorMessage="1" sqref="H4:H6">
      <formula1>"OPENAPI,客制新增,"</formula1>
    </dataValidation>
    <dataValidation type="list" showInputMessage="1" showErrorMessage="1" sqref="J4:J6">
      <formula1>"接口,数据库,"</formula1>
    </dataValidation>
  </dataValidations>
  <hyperlinks>
    <hyperlink ref="D5" location="'axmt500销售订单推送WMS(ERP--&gt;WMS)'!A1" display="axmt500查询创建销售订单资料接口(ERP--&gt;CRM)"/>
    <hyperlink ref="D6" location="'axmt540出货单推送WMS(ERP--&gt;WMS)'!A1" display="aooi130修改员工资料接口(HRM--&gt;ERP)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2"/>
  <sheetViews>
    <sheetView workbookViewId="0">
      <selection activeCell="C3" sqref="C3"/>
    </sheetView>
  </sheetViews>
  <sheetFormatPr defaultColWidth="9" defaultRowHeight="16.5"/>
  <cols>
    <col min="2" max="2" width="30.5" customWidth="1"/>
    <col min="3" max="3" width="63.125" customWidth="1"/>
    <col min="4" max="4" width="35.75" customWidth="1"/>
    <col min="5" max="5" width="40" customWidth="1"/>
    <col min="6" max="6" width="25" customWidth="1"/>
    <col min="7" max="7" width="33.5" customWidth="1"/>
  </cols>
  <sheetData>
    <row r="1" spans="1:27">
      <c r="A1" s="56" t="s">
        <v>96</v>
      </c>
      <c r="B1" s="56" t="s">
        <v>97</v>
      </c>
      <c r="C1" s="57" t="s">
        <v>98</v>
      </c>
      <c r="D1" s="57" t="s">
        <v>99</v>
      </c>
      <c r="E1" s="57" t="s">
        <v>100</v>
      </c>
      <c r="F1" s="58" t="s">
        <v>101</v>
      </c>
      <c r="G1" s="58" t="s">
        <v>102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49.5" spans="1:27">
      <c r="A2" s="59" t="s">
        <v>103</v>
      </c>
      <c r="B2" s="60" t="s">
        <v>104</v>
      </c>
      <c r="C2" s="61" t="s">
        <v>105</v>
      </c>
      <c r="D2" s="32"/>
      <c r="E2" s="62"/>
      <c r="F2" s="32"/>
      <c r="G2" s="3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77" customHeight="1" spans="1:27">
      <c r="A3" s="63"/>
      <c r="B3" s="64" t="s">
        <v>106</v>
      </c>
      <c r="C3" s="61" t="s">
        <v>107</v>
      </c>
      <c r="D3" s="32"/>
      <c r="E3" s="62"/>
      <c r="F3" s="32"/>
      <c r="G3" s="3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66" spans="1:27">
      <c r="A4" s="63"/>
      <c r="B4" s="60" t="s">
        <v>108</v>
      </c>
      <c r="C4" s="61" t="s">
        <v>109</v>
      </c>
      <c r="D4" s="32"/>
      <c r="E4" s="62"/>
      <c r="F4" s="32"/>
      <c r="G4" s="3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66" spans="1:27">
      <c r="A5" s="63"/>
      <c r="B5" s="60" t="s">
        <v>110</v>
      </c>
      <c r="C5" s="61" t="s">
        <v>111</v>
      </c>
      <c r="D5" s="32"/>
      <c r="E5" s="62"/>
      <c r="F5" s="32"/>
      <c r="G5" s="3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91" customHeight="1" spans="1:27">
      <c r="A6" s="65"/>
      <c r="B6" s="60" t="s">
        <v>112</v>
      </c>
      <c r="C6" s="61" t="s">
        <v>113</v>
      </c>
      <c r="D6" s="32"/>
      <c r="E6" s="6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2:2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2:27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2:27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2:27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2:27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2:27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2:27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2:27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2:27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2:27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2: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2:27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2:27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2:27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2:27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2:27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2:27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2:27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2:27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2:27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2:2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2:27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2:27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2:27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2:27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2:27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2:27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2:27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2:27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2:27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2:2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2:27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2:27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2:27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2:27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2:27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2:27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2:27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2:27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2:27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2:2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2:27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2:27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2:27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2:27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2:27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2:27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2:27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2:27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2:27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2:2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2:27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2:27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2:27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2:27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2:27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2:27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2:27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2:27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2:27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2:2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2:27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2:27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2:27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2:27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2:27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2:27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2:27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2:27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2:27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2:2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2:27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2:27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2:27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2:27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2:27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2:27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2:27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2:27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2:27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2:2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2:27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2:27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2:27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2:27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2:27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2:27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2:27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2:27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2:27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2:2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2:27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2:27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2:27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2:27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2:27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2:27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2:27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2:27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2:27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2:2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2:27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2:27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2:27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2:27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2:27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2:27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2:27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2:27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2:27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2: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2:27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2:27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2:27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2:27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2:27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2:27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2:27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2:27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2:27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2:2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2:27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2:27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2:27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2:27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2:27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2:27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2:27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2:27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2:27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2:2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2:27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2:27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2:27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2:27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2:27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2:27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2:27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2:27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2:27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2:2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2:27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2:27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2:27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2:27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2:27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2:27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2:27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2:27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2:27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2:2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2:27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2:27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2:27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2:27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2:27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2:27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2:27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2:27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2:27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2:2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2:27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2:27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2:27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2:27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2:27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2:27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2:27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2:27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2:27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2:2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2:27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2:27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2:27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2:27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2:27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2:27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2:27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2:27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2:27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2:2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2:27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2:27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2:27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2:27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2:27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</sheetData>
  <mergeCells count="1">
    <mergeCell ref="A2:A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7"/>
  <sheetViews>
    <sheetView workbookViewId="0">
      <selection activeCell="L14" sqref="L14"/>
    </sheetView>
  </sheetViews>
  <sheetFormatPr defaultColWidth="9" defaultRowHeight="16.5"/>
  <cols>
    <col min="2" max="2" width="21.125" customWidth="1"/>
    <col min="12" max="12" width="14.625" customWidth="1"/>
  </cols>
  <sheetData>
    <row r="1" ht="20.25" customHeight="1" spans="1:27">
      <c r="A1" s="10" t="s">
        <v>114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  <c r="AA1" s="11"/>
    </row>
    <row r="2" ht="66" spans="1:27">
      <c r="A2" s="12" t="s">
        <v>115</v>
      </c>
      <c r="B2" s="12" t="s">
        <v>116</v>
      </c>
      <c r="C2" s="12" t="s">
        <v>117</v>
      </c>
      <c r="D2" s="12" t="s">
        <v>118</v>
      </c>
      <c r="E2" s="12" t="s">
        <v>119</v>
      </c>
      <c r="F2" s="12" t="s">
        <v>79</v>
      </c>
      <c r="G2" s="12" t="s">
        <v>120</v>
      </c>
      <c r="H2" s="13" t="s">
        <v>121</v>
      </c>
      <c r="I2" s="13" t="s">
        <v>122</v>
      </c>
      <c r="J2" s="13" t="s">
        <v>123</v>
      </c>
      <c r="K2" s="13" t="s">
        <v>124</v>
      </c>
      <c r="L2" s="13" t="s">
        <v>125</v>
      </c>
      <c r="M2" s="14" t="s">
        <v>126</v>
      </c>
      <c r="N2" s="13" t="s">
        <v>127</v>
      </c>
      <c r="O2" s="13" t="s">
        <v>128</v>
      </c>
      <c r="P2" s="12" t="s">
        <v>129</v>
      </c>
      <c r="Q2" s="12" t="s">
        <v>128</v>
      </c>
      <c r="R2" s="12" t="s">
        <v>130</v>
      </c>
      <c r="S2" s="12" t="s">
        <v>131</v>
      </c>
      <c r="T2" s="12" t="s">
        <v>132</v>
      </c>
      <c r="U2" s="12" t="s">
        <v>133</v>
      </c>
      <c r="V2" s="12" t="s">
        <v>134</v>
      </c>
      <c r="W2" s="12" t="s">
        <v>135</v>
      </c>
      <c r="X2" s="12" t="s">
        <v>136</v>
      </c>
      <c r="Y2" s="12" t="s">
        <v>137</v>
      </c>
      <c r="Z2" s="11"/>
      <c r="AA2" s="11"/>
    </row>
    <row r="3" ht="28.5" customHeight="1" spans="1:27">
      <c r="A3" s="15" t="s">
        <v>138</v>
      </c>
      <c r="B3" s="16" t="s">
        <v>139</v>
      </c>
      <c r="C3" s="17" t="s">
        <v>140</v>
      </c>
      <c r="D3" s="18" t="s">
        <v>141</v>
      </c>
      <c r="E3" s="17"/>
      <c r="F3" s="17" t="s">
        <v>142</v>
      </c>
      <c r="G3" s="17"/>
      <c r="H3" s="17" t="s">
        <v>143</v>
      </c>
      <c r="I3" s="18" t="s">
        <v>143</v>
      </c>
      <c r="J3" s="19"/>
      <c r="K3" s="19"/>
      <c r="L3" s="20">
        <v>45441</v>
      </c>
      <c r="M3" s="20">
        <v>45441</v>
      </c>
      <c r="N3" s="21" t="s">
        <v>144</v>
      </c>
      <c r="O3" s="22" t="s">
        <v>145</v>
      </c>
      <c r="P3" s="23">
        <v>45442</v>
      </c>
      <c r="Q3" s="23">
        <v>45448</v>
      </c>
      <c r="R3" s="18"/>
      <c r="S3" s="18"/>
      <c r="T3" s="18"/>
      <c r="U3" s="22" t="s">
        <v>146</v>
      </c>
      <c r="V3" s="22" t="s">
        <v>147</v>
      </c>
      <c r="W3" s="18" t="s">
        <v>148</v>
      </c>
      <c r="X3" s="19"/>
      <c r="Y3" s="24"/>
      <c r="Z3" s="11"/>
      <c r="AA3" s="11"/>
    </row>
    <row r="4" ht="28.5" spans="1:27">
      <c r="A4" s="15"/>
      <c r="B4" s="16"/>
      <c r="C4" s="25" t="s">
        <v>103</v>
      </c>
      <c r="D4" s="18"/>
      <c r="E4" s="17"/>
      <c r="F4" s="17"/>
      <c r="G4" s="25"/>
      <c r="H4" s="17"/>
      <c r="I4" s="18"/>
      <c r="J4" s="19"/>
      <c r="K4" s="19"/>
      <c r="L4" s="26">
        <v>46213</v>
      </c>
      <c r="M4" s="20">
        <v>45429</v>
      </c>
      <c r="N4" s="21" t="s">
        <v>144</v>
      </c>
      <c r="O4" s="22" t="s">
        <v>145</v>
      </c>
      <c r="P4" s="23">
        <v>45442</v>
      </c>
      <c r="Q4" s="23">
        <v>45448</v>
      </c>
      <c r="R4" s="18"/>
      <c r="S4" s="18"/>
      <c r="T4" s="18"/>
      <c r="U4" s="22" t="s">
        <v>146</v>
      </c>
      <c r="V4" s="22" t="s">
        <v>147</v>
      </c>
      <c r="W4" s="18" t="s">
        <v>148</v>
      </c>
      <c r="X4" s="19"/>
      <c r="Y4" s="24"/>
      <c r="Z4" s="11"/>
      <c r="AA4" s="11"/>
    </row>
    <row r="5" ht="28.5" spans="1:27">
      <c r="A5" s="15"/>
      <c r="B5" s="16"/>
      <c r="C5" s="18" t="s">
        <v>141</v>
      </c>
      <c r="D5" s="18"/>
      <c r="E5" s="17"/>
      <c r="F5" s="17"/>
      <c r="G5" s="18"/>
      <c r="H5" s="17"/>
      <c r="I5" s="17"/>
      <c r="J5" s="27"/>
      <c r="K5" s="11"/>
      <c r="L5" s="20">
        <v>45456</v>
      </c>
      <c r="M5" s="20">
        <v>45456</v>
      </c>
      <c r="N5" s="21" t="s">
        <v>144</v>
      </c>
      <c r="O5" s="28" t="s">
        <v>145</v>
      </c>
      <c r="P5" s="23">
        <v>45442</v>
      </c>
      <c r="Q5" s="23">
        <v>45448</v>
      </c>
      <c r="R5" s="18"/>
      <c r="S5" s="18"/>
      <c r="T5" s="18"/>
      <c r="U5" s="22" t="s">
        <v>146</v>
      </c>
      <c r="V5" s="22" t="s">
        <v>147</v>
      </c>
      <c r="W5" s="18" t="s">
        <v>148</v>
      </c>
      <c r="X5" s="19"/>
      <c r="Y5" s="24"/>
      <c r="Z5" s="11"/>
      <c r="AA5" s="11"/>
    </row>
    <row r="6" ht="28.5" customHeight="1" spans="1:27">
      <c r="A6" s="15"/>
      <c r="B6" s="16" t="s">
        <v>149</v>
      </c>
      <c r="C6" s="29" t="s">
        <v>140</v>
      </c>
      <c r="D6" s="18" t="s">
        <v>141</v>
      </c>
      <c r="E6" s="30"/>
      <c r="F6" s="30" t="s">
        <v>142</v>
      </c>
      <c r="G6" s="17"/>
      <c r="H6" s="17"/>
      <c r="I6" s="25"/>
      <c r="J6" s="31"/>
      <c r="K6" s="32"/>
      <c r="L6" s="33">
        <v>45448</v>
      </c>
      <c r="M6" s="20">
        <v>45448</v>
      </c>
      <c r="N6" s="34" t="s">
        <v>144</v>
      </c>
      <c r="O6" s="35" t="s">
        <v>145</v>
      </c>
      <c r="P6" s="23">
        <v>45449</v>
      </c>
      <c r="Q6" s="23">
        <v>45456</v>
      </c>
      <c r="R6" s="18"/>
      <c r="S6" s="18"/>
      <c r="T6" s="18"/>
      <c r="U6" s="22" t="s">
        <v>146</v>
      </c>
      <c r="V6" s="22" t="s">
        <v>147</v>
      </c>
      <c r="W6" s="18" t="s">
        <v>148</v>
      </c>
      <c r="X6" s="19"/>
      <c r="Y6" s="24"/>
      <c r="Z6" s="11"/>
      <c r="AA6" s="11"/>
    </row>
    <row r="7" ht="28.5" spans="1:27">
      <c r="A7" s="15"/>
      <c r="B7" s="16"/>
      <c r="C7" s="25" t="s">
        <v>103</v>
      </c>
      <c r="D7" s="18"/>
      <c r="E7" s="30"/>
      <c r="F7" s="30"/>
      <c r="G7" s="25"/>
      <c r="H7" s="17"/>
      <c r="I7" s="18"/>
      <c r="J7" s="19"/>
      <c r="K7" s="19"/>
      <c r="L7" s="20">
        <v>45441</v>
      </c>
      <c r="M7" s="20">
        <v>45446</v>
      </c>
      <c r="N7" s="21" t="s">
        <v>150</v>
      </c>
      <c r="O7" s="22" t="s">
        <v>145</v>
      </c>
      <c r="P7" s="23">
        <v>45449</v>
      </c>
      <c r="Q7" s="23">
        <v>45456</v>
      </c>
      <c r="R7" s="18"/>
      <c r="S7" s="18"/>
      <c r="T7" s="18"/>
      <c r="U7" s="22" t="s">
        <v>146</v>
      </c>
      <c r="V7" s="22" t="s">
        <v>147</v>
      </c>
      <c r="W7" s="18" t="s">
        <v>148</v>
      </c>
      <c r="X7" s="19"/>
      <c r="Y7" s="24"/>
      <c r="Z7" s="11"/>
      <c r="AA7" s="11"/>
    </row>
    <row r="8" ht="28.5" spans="1:27">
      <c r="A8" s="15"/>
      <c r="B8" s="16"/>
      <c r="C8" s="18" t="s">
        <v>141</v>
      </c>
      <c r="D8" s="18"/>
      <c r="E8" s="30"/>
      <c r="F8" s="30"/>
      <c r="G8" s="18"/>
      <c r="H8" s="17"/>
      <c r="I8" s="17"/>
      <c r="J8" s="27"/>
      <c r="K8" s="27"/>
      <c r="L8" s="20">
        <v>45458</v>
      </c>
      <c r="M8" s="20">
        <v>45464</v>
      </c>
      <c r="N8" s="21" t="s">
        <v>150</v>
      </c>
      <c r="O8" s="28" t="s">
        <v>145</v>
      </c>
      <c r="P8" s="23">
        <v>45449</v>
      </c>
      <c r="Q8" s="23">
        <v>45456</v>
      </c>
      <c r="R8" s="18"/>
      <c r="S8" s="18"/>
      <c r="T8" s="18"/>
      <c r="U8" s="22" t="s">
        <v>146</v>
      </c>
      <c r="V8" s="22" t="s">
        <v>147</v>
      </c>
      <c r="W8" s="18" t="s">
        <v>148</v>
      </c>
      <c r="X8" s="19"/>
      <c r="Y8" s="24"/>
      <c r="Z8" s="11"/>
      <c r="AA8" s="11"/>
    </row>
    <row r="9" spans="1:27">
      <c r="A9" s="15"/>
      <c r="B9" s="36" t="s">
        <v>151</v>
      </c>
      <c r="C9" s="37">
        <v>2</v>
      </c>
      <c r="D9" s="38"/>
      <c r="E9" s="39"/>
      <c r="F9" s="39"/>
      <c r="G9" s="40"/>
      <c r="H9" s="40"/>
      <c r="I9" s="40"/>
      <c r="J9" s="38"/>
      <c r="K9" s="38"/>
      <c r="L9" s="38" t="s">
        <v>152</v>
      </c>
      <c r="M9" s="41">
        <v>1</v>
      </c>
      <c r="N9" s="38"/>
      <c r="O9" s="38"/>
      <c r="P9" s="42"/>
      <c r="Q9" s="42"/>
      <c r="R9" s="42"/>
      <c r="S9" s="43"/>
      <c r="T9" s="42"/>
      <c r="U9" s="43"/>
      <c r="V9" s="43"/>
      <c r="W9" s="42"/>
      <c r="X9" s="42"/>
      <c r="Y9" s="44"/>
      <c r="Z9" s="11"/>
      <c r="AA9" s="11"/>
    </row>
    <row r="10" customHeight="1" spans="1:27">
      <c r="A10" s="19"/>
      <c r="B10" s="45"/>
      <c r="C10" s="18"/>
      <c r="D10" s="18"/>
      <c r="E10" s="18"/>
      <c r="F10" s="18"/>
      <c r="G10" s="18"/>
      <c r="H10" s="18"/>
      <c r="I10" s="18"/>
      <c r="J10" s="19"/>
      <c r="K10" s="19"/>
      <c r="L10" s="21"/>
      <c r="M10" s="21"/>
      <c r="N10" s="21"/>
      <c r="O10" s="18"/>
      <c r="P10" s="17"/>
      <c r="Q10" s="17"/>
      <c r="R10" s="17"/>
      <c r="S10" s="18"/>
      <c r="T10" s="17"/>
      <c r="U10" s="18"/>
      <c r="V10" s="18"/>
      <c r="W10" s="17"/>
      <c r="X10" s="27"/>
      <c r="Y10" s="46"/>
      <c r="Z10" s="11"/>
      <c r="AA10" s="11"/>
    </row>
    <row r="11" spans="1:27">
      <c r="A11" s="19"/>
      <c r="B11" s="45"/>
      <c r="C11" s="18"/>
      <c r="D11" s="18"/>
      <c r="E11" s="18"/>
      <c r="F11" s="18"/>
      <c r="G11" s="18"/>
      <c r="H11" s="18"/>
      <c r="I11" s="18"/>
      <c r="J11" s="19"/>
      <c r="K11" s="19"/>
      <c r="L11" s="21"/>
      <c r="M11" s="21"/>
      <c r="N11" s="21"/>
      <c r="O11" s="18"/>
      <c r="P11" s="17"/>
      <c r="Q11" s="17"/>
      <c r="R11" s="17"/>
      <c r="S11" s="18"/>
      <c r="T11" s="17"/>
      <c r="U11" s="18"/>
      <c r="V11" s="18"/>
      <c r="W11" s="18"/>
      <c r="X11" s="27"/>
      <c r="Y11" s="46"/>
      <c r="Z11" s="11"/>
      <c r="AA11" s="11"/>
    </row>
    <row r="12" spans="1:27">
      <c r="A12" s="19"/>
      <c r="B12" s="45"/>
      <c r="C12" s="18"/>
      <c r="D12" s="18"/>
      <c r="E12" s="18"/>
      <c r="F12" s="18"/>
      <c r="G12" s="18"/>
      <c r="H12" s="18"/>
      <c r="I12" s="18"/>
      <c r="J12" s="19"/>
      <c r="K12" s="19"/>
      <c r="L12" s="21"/>
      <c r="M12" s="21"/>
      <c r="N12" s="21"/>
      <c r="O12" s="18"/>
      <c r="P12" s="17"/>
      <c r="Q12" s="17"/>
      <c r="R12" s="17"/>
      <c r="S12" s="18"/>
      <c r="T12" s="17"/>
      <c r="U12" s="18"/>
      <c r="V12" s="18"/>
      <c r="W12" s="18"/>
      <c r="X12" s="19"/>
      <c r="Y12" s="46"/>
      <c r="Z12" s="11"/>
      <c r="AA12" s="11"/>
    </row>
    <row r="13" customHeight="1" spans="1:27">
      <c r="A13" s="19"/>
      <c r="B13" s="45"/>
      <c r="C13" s="18"/>
      <c r="D13" s="18"/>
      <c r="E13" s="18"/>
      <c r="F13" s="18"/>
      <c r="G13" s="17"/>
      <c r="H13" s="18"/>
      <c r="I13" s="18"/>
      <c r="J13" s="19"/>
      <c r="K13" s="19"/>
      <c r="L13" s="21"/>
      <c r="M13" s="21"/>
      <c r="N13" s="21"/>
      <c r="O13" s="18"/>
      <c r="P13" s="17"/>
      <c r="Q13" s="17"/>
      <c r="R13" s="17"/>
      <c r="S13" s="17"/>
      <c r="T13" s="17"/>
      <c r="U13" s="18"/>
      <c r="V13" s="18"/>
      <c r="W13" s="18"/>
      <c r="X13" s="19"/>
      <c r="Y13" s="24"/>
      <c r="Z13" s="11"/>
      <c r="AA13" s="11"/>
    </row>
    <row r="14" spans="1:27">
      <c r="A14" s="19"/>
      <c r="B14" s="45"/>
      <c r="C14" s="18"/>
      <c r="D14" s="18"/>
      <c r="E14" s="18"/>
      <c r="F14" s="18"/>
      <c r="G14" s="18"/>
      <c r="H14" s="18"/>
      <c r="I14" s="18"/>
      <c r="J14" s="19"/>
      <c r="K14" s="19"/>
      <c r="L14" s="21"/>
      <c r="M14" s="21"/>
      <c r="N14" s="21"/>
      <c r="O14" s="18"/>
      <c r="P14" s="17"/>
      <c r="Q14" s="17"/>
      <c r="R14" s="17"/>
      <c r="S14" s="17"/>
      <c r="T14" s="17"/>
      <c r="U14" s="18"/>
      <c r="V14" s="18"/>
      <c r="W14" s="18"/>
      <c r="X14" s="19"/>
      <c r="Y14" s="46"/>
      <c r="Z14" s="11"/>
      <c r="AA14" s="11"/>
    </row>
    <row r="15" spans="1:27">
      <c r="A15" s="19"/>
      <c r="B15" s="45"/>
      <c r="C15" s="18"/>
      <c r="D15" s="18"/>
      <c r="E15" s="18"/>
      <c r="F15" s="18"/>
      <c r="G15" s="18"/>
      <c r="H15" s="18"/>
      <c r="I15" s="18"/>
      <c r="J15" s="19"/>
      <c r="K15" s="19"/>
      <c r="L15" s="21"/>
      <c r="M15" s="21"/>
      <c r="N15" s="21"/>
      <c r="O15" s="18"/>
      <c r="P15" s="17"/>
      <c r="Q15" s="17"/>
      <c r="R15" s="17"/>
      <c r="S15" s="17"/>
      <c r="T15" s="17"/>
      <c r="U15" s="18"/>
      <c r="V15" s="18"/>
      <c r="W15" s="18"/>
      <c r="X15" s="19"/>
      <c r="Y15" s="24"/>
      <c r="Z15" s="11"/>
      <c r="AA15" s="11"/>
    </row>
    <row r="16" customHeight="1" spans="1:27">
      <c r="A16" s="19"/>
      <c r="B16" s="45"/>
      <c r="C16" s="18"/>
      <c r="D16" s="18"/>
      <c r="E16" s="18"/>
      <c r="F16" s="18"/>
      <c r="G16" s="17"/>
      <c r="H16" s="18"/>
      <c r="I16" s="18"/>
      <c r="J16" s="19"/>
      <c r="K16" s="19"/>
      <c r="L16" s="21"/>
      <c r="M16" s="21"/>
      <c r="N16" s="21"/>
      <c r="O16" s="18"/>
      <c r="P16" s="17"/>
      <c r="Q16" s="17"/>
      <c r="R16" s="17"/>
      <c r="S16" s="17"/>
      <c r="T16" s="17"/>
      <c r="U16" s="18"/>
      <c r="V16" s="18"/>
      <c r="W16" s="18"/>
      <c r="X16" s="19"/>
      <c r="Y16" s="24"/>
      <c r="Z16" s="11"/>
      <c r="AA16" s="11"/>
    </row>
    <row r="17" spans="1:27">
      <c r="A17" s="19"/>
      <c r="B17" s="45"/>
      <c r="C17" s="18"/>
      <c r="D17" s="18"/>
      <c r="E17" s="18"/>
      <c r="F17" s="18"/>
      <c r="G17" s="18"/>
      <c r="H17" s="18"/>
      <c r="I17" s="18"/>
      <c r="J17" s="19"/>
      <c r="K17" s="19"/>
      <c r="L17" s="21"/>
      <c r="M17" s="21"/>
      <c r="N17" s="21"/>
      <c r="O17" s="18"/>
      <c r="P17" s="17"/>
      <c r="Q17" s="17"/>
      <c r="R17" s="17"/>
      <c r="S17" s="17"/>
      <c r="T17" s="17"/>
      <c r="U17" s="18"/>
      <c r="V17" s="18"/>
      <c r="W17" s="18"/>
      <c r="X17" s="19"/>
      <c r="Y17" s="46"/>
      <c r="Z17" s="11"/>
      <c r="AA17" s="11"/>
    </row>
    <row r="18" spans="1:27">
      <c r="A18" s="19"/>
      <c r="B18" s="45"/>
      <c r="C18" s="18"/>
      <c r="D18" s="18"/>
      <c r="E18" s="18"/>
      <c r="F18" s="18"/>
      <c r="G18" s="18"/>
      <c r="H18" s="18"/>
      <c r="I18" s="18"/>
      <c r="J18" s="19"/>
      <c r="K18" s="19"/>
      <c r="L18" s="21"/>
      <c r="M18" s="21"/>
      <c r="N18" s="21"/>
      <c r="O18" s="18"/>
      <c r="P18" s="17"/>
      <c r="Q18" s="17"/>
      <c r="R18" s="17"/>
      <c r="S18" s="17"/>
      <c r="T18" s="17"/>
      <c r="U18" s="18"/>
      <c r="V18" s="18"/>
      <c r="W18" s="18"/>
      <c r="X18" s="19"/>
      <c r="Y18" s="24"/>
      <c r="Z18" s="11"/>
      <c r="AA18" s="11"/>
    </row>
    <row r="19" customHeight="1" spans="1:27">
      <c r="A19" s="19"/>
      <c r="B19" s="45"/>
      <c r="C19" s="18"/>
      <c r="D19" s="18"/>
      <c r="E19" s="18"/>
      <c r="F19" s="18"/>
      <c r="G19" s="17"/>
      <c r="H19" s="18"/>
      <c r="I19" s="18"/>
      <c r="J19" s="19"/>
      <c r="K19" s="19"/>
      <c r="L19" s="21"/>
      <c r="M19" s="21"/>
      <c r="N19" s="21"/>
      <c r="O19" s="18"/>
      <c r="P19" s="17"/>
      <c r="Q19" s="17"/>
      <c r="R19" s="17"/>
      <c r="S19" s="17"/>
      <c r="T19" s="17"/>
      <c r="U19" s="18"/>
      <c r="V19" s="18"/>
      <c r="W19" s="18"/>
      <c r="X19" s="19"/>
      <c r="Y19" s="24"/>
      <c r="Z19" s="11"/>
      <c r="AA19" s="11"/>
    </row>
    <row r="20" spans="1:27">
      <c r="A20" s="19"/>
      <c r="B20" s="45"/>
      <c r="C20" s="18"/>
      <c r="D20" s="18"/>
      <c r="E20" s="18"/>
      <c r="F20" s="18"/>
      <c r="G20" s="18"/>
      <c r="H20" s="18"/>
      <c r="I20" s="18"/>
      <c r="J20" s="19"/>
      <c r="K20" s="19"/>
      <c r="L20" s="21"/>
      <c r="M20" s="21"/>
      <c r="N20" s="21"/>
      <c r="O20" s="18"/>
      <c r="P20" s="17"/>
      <c r="Q20" s="17"/>
      <c r="R20" s="17"/>
      <c r="S20" s="17"/>
      <c r="T20" s="17"/>
      <c r="U20" s="18"/>
      <c r="V20" s="18"/>
      <c r="W20" s="18"/>
      <c r="X20" s="19"/>
      <c r="Y20" s="46"/>
      <c r="Z20" s="11"/>
      <c r="AA20" s="11"/>
    </row>
    <row r="21" spans="1:27">
      <c r="A21" s="19"/>
      <c r="B21" s="45"/>
      <c r="C21" s="18"/>
      <c r="D21" s="18"/>
      <c r="E21" s="18"/>
      <c r="F21" s="18"/>
      <c r="G21" s="18"/>
      <c r="H21" s="18"/>
      <c r="I21" s="18"/>
      <c r="J21" s="19"/>
      <c r="K21" s="19"/>
      <c r="L21" s="21"/>
      <c r="M21" s="21"/>
      <c r="N21" s="21"/>
      <c r="O21" s="18"/>
      <c r="P21" s="17"/>
      <c r="Q21" s="17"/>
      <c r="R21" s="17"/>
      <c r="S21" s="17"/>
      <c r="T21" s="17"/>
      <c r="U21" s="18"/>
      <c r="V21" s="18"/>
      <c r="W21" s="18"/>
      <c r="X21" s="19"/>
      <c r="Y21" s="24"/>
      <c r="Z21" s="11"/>
      <c r="AA21" s="11"/>
    </row>
    <row r="22" customHeight="1" spans="1:27">
      <c r="A22" s="19"/>
      <c r="B22" s="45"/>
      <c r="C22" s="18"/>
      <c r="D22" s="18"/>
      <c r="E22" s="18"/>
      <c r="F22" s="18"/>
      <c r="G22" s="17"/>
      <c r="H22" s="18"/>
      <c r="I22" s="18"/>
      <c r="J22" s="19"/>
      <c r="K22" s="19"/>
      <c r="L22" s="21"/>
      <c r="M22" s="21"/>
      <c r="N22" s="21"/>
      <c r="O22" s="18"/>
      <c r="P22" s="17"/>
      <c r="Q22" s="17"/>
      <c r="R22" s="17"/>
      <c r="S22" s="17"/>
      <c r="T22" s="17"/>
      <c r="U22" s="18"/>
      <c r="V22" s="18"/>
      <c r="W22" s="18"/>
      <c r="X22" s="19"/>
      <c r="Y22" s="24"/>
      <c r="Z22" s="11"/>
      <c r="AA22" s="11"/>
    </row>
    <row r="23" spans="1:27">
      <c r="A23" s="19"/>
      <c r="B23" s="45"/>
      <c r="C23" s="18"/>
      <c r="D23" s="18"/>
      <c r="E23" s="18"/>
      <c r="F23" s="18"/>
      <c r="G23" s="18"/>
      <c r="H23" s="18"/>
      <c r="I23" s="18"/>
      <c r="J23" s="19"/>
      <c r="K23" s="19"/>
      <c r="L23" s="21"/>
      <c r="M23" s="21"/>
      <c r="N23" s="21"/>
      <c r="O23" s="18"/>
      <c r="P23" s="17"/>
      <c r="Q23" s="17"/>
      <c r="R23" s="17"/>
      <c r="S23" s="17"/>
      <c r="T23" s="17"/>
      <c r="U23" s="18"/>
      <c r="V23" s="18"/>
      <c r="W23" s="18"/>
      <c r="X23" s="19"/>
      <c r="Y23" s="24"/>
      <c r="Z23" s="11"/>
      <c r="AA23" s="11"/>
    </row>
    <row r="24" spans="1:27">
      <c r="A24" s="19"/>
      <c r="B24" s="45"/>
      <c r="C24" s="18"/>
      <c r="D24" s="18"/>
      <c r="E24" s="18"/>
      <c r="F24" s="18"/>
      <c r="G24" s="18"/>
      <c r="H24" s="18"/>
      <c r="I24" s="18"/>
      <c r="J24" s="19"/>
      <c r="K24" s="19"/>
      <c r="L24" s="21"/>
      <c r="M24" s="21"/>
      <c r="N24" s="21"/>
      <c r="O24" s="18"/>
      <c r="P24" s="17"/>
      <c r="Q24" s="17"/>
      <c r="R24" s="17"/>
      <c r="S24" s="17"/>
      <c r="T24" s="17"/>
      <c r="U24" s="18"/>
      <c r="V24" s="18"/>
      <c r="W24" s="18"/>
      <c r="X24" s="19"/>
      <c r="Y24" s="24"/>
      <c r="Z24" s="11"/>
      <c r="AA24" s="11"/>
    </row>
    <row r="25" customHeight="1" spans="1:27">
      <c r="A25" s="19"/>
      <c r="B25" s="45"/>
      <c r="C25" s="18"/>
      <c r="D25" s="18"/>
      <c r="E25" s="18"/>
      <c r="F25" s="18"/>
      <c r="G25" s="17"/>
      <c r="H25" s="18"/>
      <c r="I25" s="18"/>
      <c r="J25" s="19"/>
      <c r="K25" s="19"/>
      <c r="L25" s="21"/>
      <c r="M25" s="21"/>
      <c r="N25" s="21"/>
      <c r="O25" s="18"/>
      <c r="P25" s="17"/>
      <c r="Q25" s="17"/>
      <c r="R25" s="17"/>
      <c r="S25" s="17"/>
      <c r="T25" s="17"/>
      <c r="U25" s="18"/>
      <c r="V25" s="18"/>
      <c r="W25" s="18"/>
      <c r="X25" s="19"/>
      <c r="Y25" s="24"/>
      <c r="Z25" s="11"/>
      <c r="AA25" s="11"/>
    </row>
    <row r="26" spans="1:27">
      <c r="A26" s="19"/>
      <c r="B26" s="45"/>
      <c r="C26" s="18"/>
      <c r="D26" s="18"/>
      <c r="E26" s="18"/>
      <c r="F26" s="18"/>
      <c r="G26" s="18"/>
      <c r="H26" s="18"/>
      <c r="I26" s="18"/>
      <c r="J26" s="19"/>
      <c r="K26" s="19"/>
      <c r="L26" s="21"/>
      <c r="M26" s="21"/>
      <c r="N26" s="21"/>
      <c r="O26" s="18"/>
      <c r="P26" s="17"/>
      <c r="Q26" s="17"/>
      <c r="R26" s="17"/>
      <c r="S26" s="17"/>
      <c r="T26" s="17"/>
      <c r="U26" s="18"/>
      <c r="V26" s="18"/>
      <c r="W26" s="18"/>
      <c r="X26" s="19"/>
      <c r="Y26" s="24"/>
      <c r="Z26" s="11"/>
      <c r="AA26" s="11"/>
    </row>
    <row r="27" spans="1:27">
      <c r="A27" s="19"/>
      <c r="B27" s="45"/>
      <c r="C27" s="18"/>
      <c r="D27" s="18"/>
      <c r="E27" s="18"/>
      <c r="F27" s="18"/>
      <c r="G27" s="18"/>
      <c r="H27" s="18"/>
      <c r="I27" s="18"/>
      <c r="J27" s="19"/>
      <c r="K27" s="19"/>
      <c r="L27" s="21"/>
      <c r="M27" s="21"/>
      <c r="N27" s="21"/>
      <c r="O27" s="18"/>
      <c r="P27" s="17"/>
      <c r="Q27" s="17"/>
      <c r="R27" s="17"/>
      <c r="S27" s="17"/>
      <c r="T27" s="17"/>
      <c r="U27" s="18"/>
      <c r="V27" s="18"/>
      <c r="W27" s="18"/>
      <c r="X27" s="19"/>
      <c r="Y27" s="24"/>
      <c r="Z27" s="11"/>
      <c r="AA27" s="11"/>
    </row>
    <row r="28" customHeight="1" spans="1:27">
      <c r="A28" s="19"/>
      <c r="B28" s="45"/>
      <c r="C28" s="18"/>
      <c r="D28" s="18"/>
      <c r="E28" s="18"/>
      <c r="F28" s="18"/>
      <c r="G28" s="17"/>
      <c r="H28" s="18"/>
      <c r="I28" s="18"/>
      <c r="J28" s="19"/>
      <c r="K28" s="19"/>
      <c r="L28" s="21"/>
      <c r="M28" s="21"/>
      <c r="N28" s="21"/>
      <c r="O28" s="18"/>
      <c r="P28" s="17"/>
      <c r="Q28" s="17"/>
      <c r="R28" s="17"/>
      <c r="S28" s="17"/>
      <c r="T28" s="17"/>
      <c r="U28" s="18"/>
      <c r="V28" s="18"/>
      <c r="W28" s="18"/>
      <c r="X28" s="19"/>
      <c r="Y28" s="24"/>
      <c r="Z28" s="11"/>
      <c r="AA28" s="11"/>
    </row>
    <row r="29" spans="1:27">
      <c r="A29" s="19"/>
      <c r="B29" s="45"/>
      <c r="C29" s="18"/>
      <c r="D29" s="18"/>
      <c r="E29" s="18"/>
      <c r="F29" s="18"/>
      <c r="G29" s="18"/>
      <c r="H29" s="18"/>
      <c r="I29" s="18"/>
      <c r="J29" s="19"/>
      <c r="K29" s="19"/>
      <c r="L29" s="21"/>
      <c r="M29" s="21"/>
      <c r="N29" s="21"/>
      <c r="O29" s="18"/>
      <c r="P29" s="17"/>
      <c r="Q29" s="17"/>
      <c r="R29" s="17"/>
      <c r="S29" s="17"/>
      <c r="T29" s="17"/>
      <c r="U29" s="18"/>
      <c r="V29" s="18"/>
      <c r="W29" s="18"/>
      <c r="X29" s="19"/>
      <c r="Y29" s="46"/>
      <c r="Z29" s="11"/>
      <c r="AA29" s="11"/>
    </row>
    <row r="30" spans="1:27">
      <c r="A30" s="19"/>
      <c r="B30" s="45"/>
      <c r="C30" s="18"/>
      <c r="D30" s="18"/>
      <c r="E30" s="18"/>
      <c r="F30" s="18"/>
      <c r="G30" s="18"/>
      <c r="H30" s="18"/>
      <c r="I30" s="18"/>
      <c r="J30" s="19"/>
      <c r="K30" s="19"/>
      <c r="L30" s="21"/>
      <c r="M30" s="21"/>
      <c r="N30" s="21"/>
      <c r="O30" s="18"/>
      <c r="P30" s="17"/>
      <c r="Q30" s="17"/>
      <c r="R30" s="17"/>
      <c r="S30" s="17"/>
      <c r="T30" s="17"/>
      <c r="U30" s="18"/>
      <c r="V30" s="18"/>
      <c r="W30" s="18"/>
      <c r="X30" s="19"/>
      <c r="Y30" s="24"/>
      <c r="Z30" s="11"/>
      <c r="AA30" s="11"/>
    </row>
    <row r="31" customHeight="1" spans="1:27">
      <c r="A31" s="19"/>
      <c r="B31" s="45"/>
      <c r="C31" s="18"/>
      <c r="D31" s="18"/>
      <c r="E31" s="18"/>
      <c r="F31" s="18"/>
      <c r="G31" s="17"/>
      <c r="H31" s="18"/>
      <c r="I31" s="18"/>
      <c r="J31" s="19"/>
      <c r="K31" s="19"/>
      <c r="L31" s="21"/>
      <c r="M31" s="21"/>
      <c r="N31" s="21"/>
      <c r="O31" s="18"/>
      <c r="P31" s="17"/>
      <c r="Q31" s="17"/>
      <c r="R31" s="17"/>
      <c r="S31" s="17"/>
      <c r="T31" s="17"/>
      <c r="U31" s="18"/>
      <c r="V31" s="18"/>
      <c r="W31" s="18"/>
      <c r="X31" s="19"/>
      <c r="Y31" s="24"/>
      <c r="Z31" s="11"/>
      <c r="AA31" s="11"/>
    </row>
    <row r="32" spans="1:27">
      <c r="A32" s="19"/>
      <c r="B32" s="45"/>
      <c r="C32" s="18"/>
      <c r="D32" s="18"/>
      <c r="E32" s="18"/>
      <c r="F32" s="18"/>
      <c r="G32" s="18"/>
      <c r="H32" s="18"/>
      <c r="I32" s="18"/>
      <c r="J32" s="19"/>
      <c r="K32" s="19"/>
      <c r="L32" s="21"/>
      <c r="M32" s="21"/>
      <c r="N32" s="21"/>
      <c r="O32" s="18"/>
      <c r="P32" s="17"/>
      <c r="Q32" s="17"/>
      <c r="R32" s="17"/>
      <c r="S32" s="17"/>
      <c r="T32" s="17"/>
      <c r="U32" s="18"/>
      <c r="V32" s="18"/>
      <c r="W32" s="18"/>
      <c r="X32" s="19"/>
      <c r="Y32" s="24"/>
      <c r="Z32" s="11"/>
      <c r="AA32" s="11"/>
    </row>
    <row r="33" spans="1:27">
      <c r="A33" s="19"/>
      <c r="B33" s="45"/>
      <c r="C33" s="18"/>
      <c r="D33" s="18"/>
      <c r="E33" s="18"/>
      <c r="F33" s="18"/>
      <c r="G33" s="18"/>
      <c r="H33" s="18"/>
      <c r="I33" s="18"/>
      <c r="J33" s="19"/>
      <c r="K33" s="19"/>
      <c r="L33" s="21"/>
      <c r="M33" s="21"/>
      <c r="N33" s="21"/>
      <c r="O33" s="18"/>
      <c r="P33" s="17"/>
      <c r="Q33" s="17"/>
      <c r="R33" s="17"/>
      <c r="S33" s="17"/>
      <c r="T33" s="17"/>
      <c r="U33" s="18"/>
      <c r="V33" s="18"/>
      <c r="W33" s="18"/>
      <c r="X33" s="19"/>
      <c r="Y33" s="24"/>
      <c r="Z33" s="11"/>
      <c r="AA33" s="11"/>
    </row>
    <row r="34" customHeight="1" spans="1:27">
      <c r="A34" s="19"/>
      <c r="B34" s="45"/>
      <c r="C34" s="18"/>
      <c r="D34" s="18"/>
      <c r="E34" s="18"/>
      <c r="F34" s="18"/>
      <c r="G34" s="17"/>
      <c r="H34" s="18"/>
      <c r="I34" s="18"/>
      <c r="J34" s="19"/>
      <c r="K34" s="19"/>
      <c r="L34" s="21"/>
      <c r="M34" s="21"/>
      <c r="N34" s="21"/>
      <c r="O34" s="18"/>
      <c r="P34" s="47"/>
      <c r="Q34" s="47"/>
      <c r="R34" s="47"/>
      <c r="S34" s="47"/>
      <c r="T34" s="47"/>
      <c r="U34" s="18"/>
      <c r="V34" s="18"/>
      <c r="W34" s="18"/>
      <c r="X34" s="19"/>
      <c r="Y34" s="24"/>
      <c r="Z34" s="11"/>
      <c r="AA34" s="11"/>
    </row>
    <row r="35" spans="1:27">
      <c r="A35" s="19"/>
      <c r="B35" s="45"/>
      <c r="C35" s="18"/>
      <c r="D35" s="18"/>
      <c r="E35" s="18"/>
      <c r="F35" s="18"/>
      <c r="G35" s="18"/>
      <c r="H35" s="18"/>
      <c r="I35" s="18"/>
      <c r="J35" s="19"/>
      <c r="K35" s="19"/>
      <c r="L35" s="21"/>
      <c r="M35" s="21"/>
      <c r="N35" s="21"/>
      <c r="O35" s="18"/>
      <c r="P35" s="47"/>
      <c r="Q35" s="47"/>
      <c r="R35" s="47"/>
      <c r="S35" s="47"/>
      <c r="T35" s="47"/>
      <c r="U35" s="18"/>
      <c r="V35" s="18"/>
      <c r="W35" s="18"/>
      <c r="X35" s="19"/>
      <c r="Y35" s="24"/>
      <c r="Z35" s="11"/>
      <c r="AA35" s="11"/>
    </row>
    <row r="36" customHeight="1" spans="1:27">
      <c r="A36" s="19"/>
      <c r="B36" s="45"/>
      <c r="C36" s="18"/>
      <c r="D36" s="18"/>
      <c r="E36" s="18"/>
      <c r="F36" s="18"/>
      <c r="G36" s="18"/>
      <c r="H36" s="17"/>
      <c r="I36" s="18"/>
      <c r="J36" s="19"/>
      <c r="K36" s="19"/>
      <c r="L36" s="21"/>
      <c r="M36" s="21"/>
      <c r="N36" s="21"/>
      <c r="O36" s="18"/>
      <c r="P36" s="18"/>
      <c r="Q36" s="18"/>
      <c r="R36" s="18"/>
      <c r="S36" s="18"/>
      <c r="T36" s="18"/>
      <c r="U36" s="25"/>
      <c r="V36" s="25"/>
      <c r="W36" s="18"/>
      <c r="X36" s="31"/>
      <c r="Y36" s="24"/>
      <c r="Z36" s="11"/>
      <c r="AA36" s="11"/>
    </row>
    <row r="37" spans="1:27">
      <c r="A37" s="19"/>
      <c r="B37" s="45"/>
      <c r="C37" s="18"/>
      <c r="D37" s="18"/>
      <c r="E37" s="18"/>
      <c r="F37" s="18"/>
      <c r="G37" s="18"/>
      <c r="H37" s="17"/>
      <c r="I37" s="18"/>
      <c r="J37" s="19"/>
      <c r="K37" s="19"/>
      <c r="L37" s="21"/>
      <c r="M37" s="21"/>
      <c r="N37" s="21"/>
      <c r="O37" s="18"/>
      <c r="P37" s="18"/>
      <c r="Q37" s="18"/>
      <c r="R37" s="18"/>
      <c r="S37" s="18"/>
      <c r="T37" s="18"/>
      <c r="U37" s="25"/>
      <c r="V37" s="25"/>
      <c r="W37" s="18"/>
      <c r="X37" s="31"/>
      <c r="Y37" s="24"/>
      <c r="Z37" s="11"/>
      <c r="AA37" s="11"/>
    </row>
    <row r="38" spans="1:27">
      <c r="A38" s="19"/>
      <c r="B38" s="45"/>
      <c r="C38" s="18"/>
      <c r="D38" s="18"/>
      <c r="E38" s="18"/>
      <c r="F38" s="18"/>
      <c r="G38" s="18"/>
      <c r="H38" s="17"/>
      <c r="I38" s="18"/>
      <c r="J38" s="19"/>
      <c r="K38" s="19"/>
      <c r="L38" s="21"/>
      <c r="M38" s="21"/>
      <c r="N38" s="21"/>
      <c r="O38" s="18"/>
      <c r="P38" s="18"/>
      <c r="Q38" s="18"/>
      <c r="R38" s="18"/>
      <c r="S38" s="18"/>
      <c r="T38" s="18"/>
      <c r="U38" s="25"/>
      <c r="V38" s="25"/>
      <c r="W38" s="18"/>
      <c r="X38" s="31"/>
      <c r="Y38" s="24"/>
      <c r="Z38" s="11"/>
      <c r="AA38" s="11"/>
    </row>
    <row r="39" customHeight="1" spans="1:27">
      <c r="A39" s="19"/>
      <c r="B39" s="45"/>
      <c r="C39" s="18"/>
      <c r="D39" s="18"/>
      <c r="E39" s="18"/>
      <c r="F39" s="18"/>
      <c r="G39" s="18"/>
      <c r="H39" s="17"/>
      <c r="I39" s="18"/>
      <c r="J39" s="19"/>
      <c r="K39" s="19"/>
      <c r="L39" s="21"/>
      <c r="M39" s="21"/>
      <c r="N39" s="21"/>
      <c r="O39" s="18"/>
      <c r="P39" s="17"/>
      <c r="Q39" s="17"/>
      <c r="R39" s="17"/>
      <c r="S39" s="17"/>
      <c r="T39" s="18"/>
      <c r="U39" s="25"/>
      <c r="V39" s="25"/>
      <c r="W39" s="18"/>
      <c r="X39" s="31"/>
      <c r="Y39" s="24"/>
      <c r="Z39" s="11"/>
      <c r="AA39" s="11"/>
    </row>
    <row r="40" spans="1:27">
      <c r="A40" s="19"/>
      <c r="B40" s="45"/>
      <c r="C40" s="18"/>
      <c r="D40" s="18"/>
      <c r="E40" s="18"/>
      <c r="F40" s="18"/>
      <c r="G40" s="18"/>
      <c r="H40" s="17"/>
      <c r="I40" s="18"/>
      <c r="J40" s="19"/>
      <c r="K40" s="19"/>
      <c r="L40" s="21"/>
      <c r="M40" s="21"/>
      <c r="N40" s="21"/>
      <c r="O40" s="18"/>
      <c r="P40" s="17"/>
      <c r="Q40" s="17"/>
      <c r="R40" s="17"/>
      <c r="S40" s="17"/>
      <c r="T40" s="18"/>
      <c r="U40" s="25"/>
      <c r="V40" s="25"/>
      <c r="W40" s="18"/>
      <c r="X40" s="31"/>
      <c r="Y40" s="24"/>
      <c r="Z40" s="11"/>
      <c r="AA40" s="11"/>
    </row>
    <row r="41" spans="1:27">
      <c r="A41" s="19"/>
      <c r="B41" s="45"/>
      <c r="C41" s="18"/>
      <c r="D41" s="18"/>
      <c r="E41" s="18"/>
      <c r="F41" s="18"/>
      <c r="G41" s="18"/>
      <c r="H41" s="17"/>
      <c r="I41" s="18"/>
      <c r="J41" s="19"/>
      <c r="K41" s="19"/>
      <c r="L41" s="21"/>
      <c r="M41" s="21"/>
      <c r="N41" s="21"/>
      <c r="O41" s="18"/>
      <c r="P41" s="17"/>
      <c r="Q41" s="17"/>
      <c r="R41" s="17"/>
      <c r="S41" s="17"/>
      <c r="T41" s="18"/>
      <c r="U41" s="25"/>
      <c r="V41" s="25"/>
      <c r="W41" s="18"/>
      <c r="X41" s="31"/>
      <c r="Y41" s="24"/>
      <c r="Z41" s="11"/>
      <c r="AA41" s="11"/>
    </row>
    <row r="42" spans="1:27">
      <c r="A42" s="19"/>
      <c r="B42" s="48" t="s">
        <v>151</v>
      </c>
      <c r="C42" s="49">
        <v>11</v>
      </c>
      <c r="D42" s="49"/>
      <c r="E42" s="49"/>
      <c r="F42" s="49"/>
      <c r="G42" s="50"/>
      <c r="H42" s="50"/>
      <c r="I42" s="50"/>
      <c r="J42" s="49"/>
      <c r="K42" s="49"/>
      <c r="L42" s="49" t="s">
        <v>152</v>
      </c>
      <c r="M42" s="51">
        <v>1</v>
      </c>
      <c r="N42" s="49"/>
      <c r="O42" s="49"/>
      <c r="P42" s="52"/>
      <c r="Q42" s="52"/>
      <c r="R42" s="52"/>
      <c r="S42" s="52"/>
      <c r="T42" s="52"/>
      <c r="U42" s="52"/>
      <c r="V42" s="52"/>
      <c r="W42" s="52"/>
      <c r="X42" s="52"/>
      <c r="Y42" s="53"/>
      <c r="Z42" s="11"/>
      <c r="AA42" s="11"/>
    </row>
    <row r="43" spans="1:27">
      <c r="A43" s="54"/>
      <c r="B43" s="54"/>
      <c r="C43" s="55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11"/>
      <c r="AA43" s="11"/>
    </row>
    <row r="44" spans="1:27">
      <c r="A44" s="54"/>
      <c r="B44" s="54"/>
      <c r="C44" s="55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11"/>
      <c r="AA44" s="11"/>
    </row>
    <row r="45" spans="1:27">
      <c r="A45" s="54"/>
      <c r="B45" s="54"/>
      <c r="C45" s="55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11"/>
      <c r="AA45" s="11"/>
    </row>
    <row r="46" spans="1:27">
      <c r="A46" s="54"/>
      <c r="B46" s="54"/>
      <c r="C46" s="55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11"/>
      <c r="AA46" s="11"/>
    </row>
    <row r="47" spans="1:27">
      <c r="A47" s="54"/>
      <c r="B47" s="54"/>
      <c r="C47" s="55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11"/>
      <c r="AA47" s="11"/>
    </row>
    <row r="48" spans="1:27">
      <c r="A48" s="54"/>
      <c r="B48" s="54"/>
      <c r="C48" s="55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11"/>
      <c r="AA48" s="11"/>
    </row>
    <row r="49" spans="1:27">
      <c r="A49" s="54"/>
      <c r="B49" s="54"/>
      <c r="C49" s="55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11"/>
      <c r="AA49" s="11"/>
    </row>
    <row r="50" spans="1:27">
      <c r="A50" s="54"/>
      <c r="B50" s="54"/>
      <c r="C50" s="55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11"/>
      <c r="AA50" s="11"/>
    </row>
    <row r="51" spans="1:27">
      <c r="A51" s="54"/>
      <c r="B51" s="54"/>
      <c r="C51" s="55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11"/>
      <c r="AA51" s="11"/>
    </row>
    <row r="52" spans="1:27">
      <c r="A52" s="54"/>
      <c r="B52" s="54"/>
      <c r="C52" s="55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11"/>
      <c r="AA52" s="11"/>
    </row>
    <row r="53" spans="1:27">
      <c r="A53" s="54"/>
      <c r="B53" s="54"/>
      <c r="C53" s="55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11"/>
      <c r="AA53" s="11"/>
    </row>
    <row r="54" spans="1:27">
      <c r="A54" s="54"/>
      <c r="B54" s="54"/>
      <c r="C54" s="55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11"/>
      <c r="AA54" s="11"/>
    </row>
    <row r="55" spans="1:27">
      <c r="A55" s="54"/>
      <c r="B55" s="54"/>
      <c r="C55" s="55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11"/>
      <c r="AA55" s="11"/>
    </row>
    <row r="56" spans="1:27">
      <c r="A56" s="54"/>
      <c r="B56" s="54"/>
      <c r="C56" s="55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11"/>
      <c r="AA56" s="11"/>
    </row>
    <row r="57" spans="1:27">
      <c r="A57" s="54"/>
      <c r="B57" s="54"/>
      <c r="C57" s="55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11"/>
      <c r="AA57" s="11"/>
    </row>
    <row r="58" spans="1:27">
      <c r="A58" s="54"/>
      <c r="B58" s="54"/>
      <c r="C58" s="55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11"/>
      <c r="AA58" s="11"/>
    </row>
    <row r="59" spans="1:27">
      <c r="A59" s="54"/>
      <c r="B59" s="54"/>
      <c r="C59" s="55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11"/>
      <c r="AA59" s="11"/>
    </row>
    <row r="60" spans="1:27">
      <c r="A60" s="54"/>
      <c r="B60" s="54"/>
      <c r="C60" s="55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11"/>
      <c r="AA60" s="11"/>
    </row>
    <row r="61" spans="1:27">
      <c r="A61" s="54"/>
      <c r="B61" s="54"/>
      <c r="C61" s="55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11"/>
      <c r="AA61" s="11"/>
    </row>
    <row r="62" spans="1:27">
      <c r="A62" s="54"/>
      <c r="B62" s="54"/>
      <c r="C62" s="55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11"/>
      <c r="AA62" s="11"/>
    </row>
    <row r="63" spans="1:27">
      <c r="A63" s="54"/>
      <c r="B63" s="54"/>
      <c r="C63" s="55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11"/>
      <c r="AA63" s="11"/>
    </row>
    <row r="64" spans="1:27">
      <c r="A64" s="54"/>
      <c r="B64" s="54"/>
      <c r="C64" s="55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11"/>
      <c r="AA64" s="11"/>
    </row>
    <row r="65" spans="1:27">
      <c r="A65" s="54"/>
      <c r="B65" s="54"/>
      <c r="C65" s="55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11"/>
      <c r="AA65" s="11"/>
    </row>
    <row r="66" spans="1:27">
      <c r="A66" s="54"/>
      <c r="B66" s="54"/>
      <c r="C66" s="55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11"/>
      <c r="AA66" s="11"/>
    </row>
    <row r="67" spans="1:27">
      <c r="A67" s="54"/>
      <c r="B67" s="54"/>
      <c r="C67" s="55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11"/>
      <c r="AA67" s="11"/>
    </row>
    <row r="68" spans="1:27">
      <c r="A68" s="54"/>
      <c r="B68" s="54"/>
      <c r="C68" s="55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11"/>
      <c r="AA68" s="11"/>
    </row>
    <row r="69" spans="1:27">
      <c r="A69" s="54"/>
      <c r="B69" s="54"/>
      <c r="C69" s="55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11"/>
      <c r="AA69" s="11"/>
    </row>
    <row r="70" spans="1:27">
      <c r="A70" s="54"/>
      <c r="B70" s="54"/>
      <c r="C70" s="55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11"/>
      <c r="AA70" s="11"/>
    </row>
    <row r="71" spans="1:27">
      <c r="A71" s="54"/>
      <c r="B71" s="54"/>
      <c r="C71" s="55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11"/>
      <c r="AA71" s="11"/>
    </row>
    <row r="72" spans="1:27">
      <c r="A72" s="54"/>
      <c r="B72" s="54"/>
      <c r="C72" s="55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11"/>
      <c r="AA72" s="11"/>
    </row>
    <row r="73" spans="1:27">
      <c r="A73" s="54"/>
      <c r="B73" s="54"/>
      <c r="C73" s="55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11"/>
      <c r="AA73" s="11"/>
    </row>
    <row r="74" spans="1:27">
      <c r="A74" s="54"/>
      <c r="B74" s="54"/>
      <c r="C74" s="55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11"/>
      <c r="AA74" s="11"/>
    </row>
    <row r="75" spans="1:27">
      <c r="A75" s="54"/>
      <c r="B75" s="54"/>
      <c r="C75" s="55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11"/>
      <c r="AA75" s="11"/>
    </row>
    <row r="76" spans="1:27">
      <c r="A76" s="54"/>
      <c r="B76" s="54"/>
      <c r="C76" s="55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11"/>
      <c r="AA76" s="11"/>
    </row>
    <row r="77" spans="1:27">
      <c r="A77" s="54"/>
      <c r="B77" s="54"/>
      <c r="C77" s="55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11"/>
      <c r="AA77" s="11"/>
    </row>
    <row r="78" spans="1:27">
      <c r="A78" s="54"/>
      <c r="B78" s="54"/>
      <c r="C78" s="55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11"/>
      <c r="AA78" s="11"/>
    </row>
    <row r="79" spans="1:27">
      <c r="A79" s="54"/>
      <c r="B79" s="54"/>
      <c r="C79" s="55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11"/>
      <c r="AA79" s="11"/>
    </row>
    <row r="80" spans="1:27">
      <c r="A80" s="54"/>
      <c r="B80" s="54"/>
      <c r="C80" s="55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11"/>
      <c r="AA80" s="11"/>
    </row>
    <row r="81" spans="1:27">
      <c r="A81" s="54"/>
      <c r="B81" s="54"/>
      <c r="C81" s="55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11"/>
      <c r="AA81" s="11"/>
    </row>
    <row r="82" spans="1:27">
      <c r="A82" s="54"/>
      <c r="B82" s="54"/>
      <c r="C82" s="55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11"/>
      <c r="AA82" s="11"/>
    </row>
    <row r="83" spans="1:27">
      <c r="A83" s="54"/>
      <c r="B83" s="54"/>
      <c r="C83" s="55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11"/>
      <c r="AA83" s="11"/>
    </row>
    <row r="84" spans="1:27">
      <c r="A84" s="54"/>
      <c r="B84" s="54"/>
      <c r="C84" s="55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11"/>
      <c r="AA84" s="11"/>
    </row>
    <row r="85" spans="1:27">
      <c r="A85" s="54"/>
      <c r="B85" s="54"/>
      <c r="C85" s="55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11"/>
      <c r="AA85" s="11"/>
    </row>
    <row r="86" spans="1:27">
      <c r="A86" s="54"/>
      <c r="B86" s="54"/>
      <c r="C86" s="55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11"/>
      <c r="AA86" s="11"/>
    </row>
    <row r="87" spans="1:27">
      <c r="A87" s="54"/>
      <c r="B87" s="54"/>
      <c r="C87" s="55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11"/>
      <c r="AA87" s="11"/>
    </row>
    <row r="88" spans="1:27">
      <c r="A88" s="54"/>
      <c r="B88" s="54"/>
      <c r="C88" s="55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11"/>
      <c r="AA88" s="11"/>
    </row>
    <row r="89" spans="1:27">
      <c r="A89" s="54"/>
      <c r="B89" s="54"/>
      <c r="C89" s="55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11"/>
      <c r="AA89" s="11"/>
    </row>
    <row r="90" spans="1:27">
      <c r="A90" s="54"/>
      <c r="B90" s="54"/>
      <c r="C90" s="55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11"/>
      <c r="AA90" s="11"/>
    </row>
    <row r="91" spans="1:27">
      <c r="A91" s="54"/>
      <c r="B91" s="54"/>
      <c r="C91" s="55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11"/>
      <c r="AA91" s="11"/>
    </row>
    <row r="92" spans="1:27">
      <c r="A92" s="54"/>
      <c r="B92" s="54"/>
      <c r="C92" s="55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11"/>
      <c r="AA92" s="11"/>
    </row>
    <row r="93" spans="1:27">
      <c r="A93" s="54"/>
      <c r="B93" s="54"/>
      <c r="C93" s="55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11"/>
      <c r="AA93" s="11"/>
    </row>
    <row r="94" spans="1:27">
      <c r="A94" s="54"/>
      <c r="B94" s="54"/>
      <c r="C94" s="55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11"/>
      <c r="AA94" s="11"/>
    </row>
    <row r="95" spans="1:27">
      <c r="A95" s="54"/>
      <c r="B95" s="54"/>
      <c r="C95" s="55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11"/>
      <c r="AA95" s="11"/>
    </row>
    <row r="96" spans="1:27">
      <c r="A96" s="54"/>
      <c r="B96" s="54"/>
      <c r="C96" s="55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11"/>
      <c r="AA96" s="11"/>
    </row>
    <row r="97" spans="1:27">
      <c r="A97" s="54"/>
      <c r="B97" s="54"/>
      <c r="C97" s="55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11"/>
      <c r="AA97" s="11"/>
    </row>
    <row r="98" spans="1:27">
      <c r="A98" s="54"/>
      <c r="B98" s="54"/>
      <c r="C98" s="55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11"/>
      <c r="AA98" s="11"/>
    </row>
    <row r="99" spans="1:27">
      <c r="A99" s="54"/>
      <c r="B99" s="54"/>
      <c r="C99" s="55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11"/>
      <c r="AA99" s="11"/>
    </row>
    <row r="100" spans="1:27">
      <c r="A100" s="54"/>
      <c r="B100" s="54"/>
      <c r="C100" s="55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11"/>
      <c r="AA100" s="11"/>
    </row>
    <row r="101" spans="1:27">
      <c r="A101" s="54"/>
      <c r="B101" s="54"/>
      <c r="C101" s="55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11"/>
      <c r="AA101" s="11"/>
    </row>
    <row r="102" spans="1:27">
      <c r="A102" s="54"/>
      <c r="B102" s="54"/>
      <c r="C102" s="55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11"/>
      <c r="AA102" s="11"/>
    </row>
    <row r="103" spans="1:27">
      <c r="A103" s="54"/>
      <c r="B103" s="54"/>
      <c r="C103" s="55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11"/>
      <c r="AA103" s="11"/>
    </row>
    <row r="104" spans="1:27">
      <c r="A104" s="54"/>
      <c r="B104" s="54"/>
      <c r="C104" s="55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11"/>
      <c r="AA104" s="11"/>
    </row>
    <row r="105" spans="1:27">
      <c r="A105" s="54"/>
      <c r="B105" s="54"/>
      <c r="C105" s="55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11"/>
      <c r="AA105" s="11"/>
    </row>
    <row r="106" spans="1:27">
      <c r="A106" s="54"/>
      <c r="B106" s="54"/>
      <c r="C106" s="55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11"/>
      <c r="AA106" s="11"/>
    </row>
    <row r="107" spans="1:27">
      <c r="A107" s="54"/>
      <c r="B107" s="54"/>
      <c r="C107" s="55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11"/>
      <c r="AA107" s="11"/>
    </row>
    <row r="108" spans="1:27">
      <c r="A108" s="54"/>
      <c r="B108" s="54"/>
      <c r="C108" s="55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11"/>
      <c r="AA108" s="11"/>
    </row>
    <row r="109" spans="1:27">
      <c r="A109" s="54"/>
      <c r="B109" s="54"/>
      <c r="C109" s="55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11"/>
      <c r="AA109" s="11"/>
    </row>
    <row r="110" spans="1:27">
      <c r="A110" s="54"/>
      <c r="B110" s="54"/>
      <c r="C110" s="55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11"/>
      <c r="AA110" s="11"/>
    </row>
    <row r="111" spans="1:27">
      <c r="A111" s="54"/>
      <c r="B111" s="54"/>
      <c r="C111" s="55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11"/>
      <c r="AA111" s="11"/>
    </row>
    <row r="112" spans="1:27">
      <c r="A112" s="54"/>
      <c r="B112" s="54"/>
      <c r="C112" s="55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11"/>
      <c r="AA112" s="11"/>
    </row>
    <row r="113" spans="1:27">
      <c r="A113" s="54"/>
      <c r="B113" s="54"/>
      <c r="C113" s="55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11"/>
      <c r="AA113" s="11"/>
    </row>
    <row r="114" spans="1:27">
      <c r="A114" s="54"/>
      <c r="B114" s="54"/>
      <c r="C114" s="55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11"/>
      <c r="AA114" s="11"/>
    </row>
    <row r="115" spans="1:27">
      <c r="A115" s="54"/>
      <c r="B115" s="54"/>
      <c r="C115" s="55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11"/>
      <c r="AA115" s="11"/>
    </row>
    <row r="116" spans="1:27">
      <c r="A116" s="54"/>
      <c r="B116" s="54"/>
      <c r="C116" s="55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11"/>
      <c r="AA116" s="11"/>
    </row>
    <row r="117" spans="1:27">
      <c r="A117" s="54"/>
      <c r="B117" s="54"/>
      <c r="C117" s="55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11"/>
      <c r="AA117" s="11"/>
    </row>
    <row r="118" spans="1:27">
      <c r="A118" s="54"/>
      <c r="B118" s="54"/>
      <c r="C118" s="55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11"/>
      <c r="AA118" s="11"/>
    </row>
    <row r="119" spans="1:27">
      <c r="A119" s="54"/>
      <c r="B119" s="54"/>
      <c r="C119" s="55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11"/>
      <c r="AA119" s="11"/>
    </row>
    <row r="120" spans="1:27">
      <c r="A120" s="54"/>
      <c r="B120" s="54"/>
      <c r="C120" s="55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11"/>
      <c r="AA120" s="11"/>
    </row>
    <row r="121" spans="1:27">
      <c r="A121" s="54"/>
      <c r="B121" s="54"/>
      <c r="C121" s="55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11"/>
      <c r="AA121" s="11"/>
    </row>
    <row r="122" spans="1:27">
      <c r="A122" s="54"/>
      <c r="B122" s="54"/>
      <c r="C122" s="55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11"/>
      <c r="AA122" s="11"/>
    </row>
    <row r="123" spans="1:27">
      <c r="A123" s="54"/>
      <c r="B123" s="54"/>
      <c r="C123" s="55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11"/>
      <c r="AA123" s="11"/>
    </row>
    <row r="124" spans="1:27">
      <c r="A124" s="54"/>
      <c r="B124" s="54"/>
      <c r="C124" s="55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11"/>
      <c r="AA124" s="11"/>
    </row>
    <row r="125" spans="1:27">
      <c r="A125" s="54"/>
      <c r="B125" s="54"/>
      <c r="C125" s="55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11"/>
      <c r="AA125" s="11"/>
    </row>
    <row r="126" spans="1:27">
      <c r="A126" s="54"/>
      <c r="B126" s="54"/>
      <c r="C126" s="55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11"/>
      <c r="AA126" s="11"/>
    </row>
    <row r="127" spans="1:27">
      <c r="A127" s="54"/>
      <c r="B127" s="54"/>
      <c r="C127" s="55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11"/>
      <c r="AA127" s="11"/>
    </row>
    <row r="128" spans="1:27">
      <c r="A128" s="54"/>
      <c r="B128" s="54"/>
      <c r="C128" s="55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11"/>
      <c r="AA128" s="11"/>
    </row>
    <row r="129" spans="1:27">
      <c r="A129" s="54"/>
      <c r="B129" s="54"/>
      <c r="C129" s="55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11"/>
      <c r="AA129" s="11"/>
    </row>
    <row r="130" spans="1:27">
      <c r="A130" s="54"/>
      <c r="B130" s="54"/>
      <c r="C130" s="55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11"/>
      <c r="AA130" s="11"/>
    </row>
    <row r="131" spans="1:27">
      <c r="A131" s="54"/>
      <c r="B131" s="54"/>
      <c r="C131" s="55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11"/>
      <c r="AA131" s="11"/>
    </row>
    <row r="132" spans="1:27">
      <c r="A132" s="54"/>
      <c r="B132" s="54"/>
      <c r="C132" s="55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11"/>
      <c r="AA132" s="11"/>
    </row>
    <row r="133" spans="1:27">
      <c r="A133" s="54"/>
      <c r="B133" s="54"/>
      <c r="C133" s="55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11"/>
      <c r="AA133" s="11"/>
    </row>
    <row r="134" spans="1:27">
      <c r="A134" s="54"/>
      <c r="B134" s="54"/>
      <c r="C134" s="55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11"/>
      <c r="AA134" s="11"/>
    </row>
    <row r="135" spans="1:27">
      <c r="A135" s="54"/>
      <c r="B135" s="54"/>
      <c r="C135" s="55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11"/>
      <c r="AA135" s="11"/>
    </row>
    <row r="136" spans="1:27">
      <c r="A136" s="54"/>
      <c r="B136" s="54"/>
      <c r="C136" s="55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11"/>
      <c r="AA136" s="11"/>
    </row>
    <row r="137" spans="1:27">
      <c r="A137" s="54"/>
      <c r="B137" s="54"/>
      <c r="C137" s="55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11"/>
      <c r="AA137" s="11"/>
    </row>
    <row r="138" spans="1:27">
      <c r="A138" s="54"/>
      <c r="B138" s="54"/>
      <c r="C138" s="55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11"/>
      <c r="AA138" s="11"/>
    </row>
    <row r="139" spans="1:27">
      <c r="A139" s="54"/>
      <c r="B139" s="54"/>
      <c r="C139" s="55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11"/>
      <c r="AA139" s="11"/>
    </row>
    <row r="140" spans="1:27">
      <c r="A140" s="54"/>
      <c r="B140" s="54"/>
      <c r="C140" s="55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11"/>
      <c r="AA140" s="11"/>
    </row>
    <row r="141" spans="1:27">
      <c r="A141" s="54"/>
      <c r="B141" s="54"/>
      <c r="C141" s="55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11"/>
      <c r="AA141" s="11"/>
    </row>
    <row r="142" spans="1:27">
      <c r="A142" s="54"/>
      <c r="B142" s="54"/>
      <c r="C142" s="55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11"/>
      <c r="AA142" s="11"/>
    </row>
    <row r="143" spans="1:27">
      <c r="A143" s="54"/>
      <c r="B143" s="54"/>
      <c r="C143" s="55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11"/>
      <c r="AA143" s="11"/>
    </row>
    <row r="144" spans="1:27">
      <c r="A144" s="54"/>
      <c r="B144" s="54"/>
      <c r="C144" s="55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11"/>
      <c r="AA144" s="11"/>
    </row>
    <row r="145" spans="1:27">
      <c r="A145" s="54"/>
      <c r="B145" s="54"/>
      <c r="C145" s="55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11"/>
      <c r="AA145" s="11"/>
    </row>
    <row r="146" spans="1:27">
      <c r="A146" s="54"/>
      <c r="B146" s="54"/>
      <c r="C146" s="55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11"/>
      <c r="AA146" s="11"/>
    </row>
    <row r="147" spans="1:27">
      <c r="A147" s="54"/>
      <c r="B147" s="54"/>
      <c r="C147" s="55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11"/>
      <c r="AA147" s="11"/>
    </row>
    <row r="148" spans="1:27">
      <c r="A148" s="54"/>
      <c r="B148" s="54"/>
      <c r="C148" s="55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11"/>
      <c r="AA148" s="11"/>
    </row>
    <row r="149" spans="1:27">
      <c r="A149" s="54"/>
      <c r="B149" s="54"/>
      <c r="C149" s="55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11"/>
      <c r="AA149" s="11"/>
    </row>
    <row r="150" spans="1:27">
      <c r="A150" s="54"/>
      <c r="B150" s="54"/>
      <c r="C150" s="55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11"/>
      <c r="AA150" s="11"/>
    </row>
    <row r="151" spans="1:27">
      <c r="A151" s="54"/>
      <c r="B151" s="54"/>
      <c r="C151" s="55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11"/>
      <c r="AA151" s="11"/>
    </row>
    <row r="152" spans="1:27">
      <c r="A152" s="54"/>
      <c r="B152" s="54"/>
      <c r="C152" s="55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11"/>
      <c r="AA152" s="11"/>
    </row>
    <row r="153" spans="1:27">
      <c r="A153" s="54"/>
      <c r="B153" s="54"/>
      <c r="C153" s="55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11"/>
      <c r="AA153" s="11"/>
    </row>
    <row r="154" spans="1:27">
      <c r="A154" s="54"/>
      <c r="B154" s="54"/>
      <c r="C154" s="55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11"/>
      <c r="AA154" s="11"/>
    </row>
    <row r="155" spans="1:27">
      <c r="A155" s="54"/>
      <c r="B155" s="54"/>
      <c r="C155" s="55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11"/>
      <c r="AA155" s="11"/>
    </row>
    <row r="156" spans="1:27">
      <c r="A156" s="54"/>
      <c r="B156" s="54"/>
      <c r="C156" s="55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11"/>
      <c r="AA156" s="11"/>
    </row>
    <row r="157" spans="1:27">
      <c r="A157" s="54"/>
      <c r="B157" s="54"/>
      <c r="C157" s="55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11"/>
      <c r="AA157" s="11"/>
    </row>
    <row r="158" spans="1:27">
      <c r="A158" s="54"/>
      <c r="B158" s="54"/>
      <c r="C158" s="55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11"/>
      <c r="AA158" s="11"/>
    </row>
    <row r="159" spans="1:27">
      <c r="A159" s="54"/>
      <c r="B159" s="54"/>
      <c r="C159" s="55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11"/>
      <c r="AA159" s="11"/>
    </row>
    <row r="160" spans="1:27">
      <c r="A160" s="54"/>
      <c r="B160" s="54"/>
      <c r="C160" s="55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11"/>
      <c r="AA160" s="11"/>
    </row>
    <row r="161" spans="1:27">
      <c r="A161" s="54"/>
      <c r="B161" s="54"/>
      <c r="C161" s="55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11"/>
      <c r="AA161" s="11"/>
    </row>
    <row r="162" spans="1:27">
      <c r="A162" s="54"/>
      <c r="B162" s="54"/>
      <c r="C162" s="55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11"/>
      <c r="AA162" s="11"/>
    </row>
    <row r="163" spans="1:27">
      <c r="A163" s="54"/>
      <c r="B163" s="54"/>
      <c r="C163" s="55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11"/>
      <c r="AA163" s="11"/>
    </row>
    <row r="164" spans="1:27">
      <c r="A164" s="54"/>
      <c r="B164" s="54"/>
      <c r="C164" s="55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11"/>
      <c r="AA164" s="11"/>
    </row>
    <row r="165" spans="1:27">
      <c r="A165" s="54"/>
      <c r="B165" s="54"/>
      <c r="C165" s="55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11"/>
      <c r="AA165" s="11"/>
    </row>
    <row r="166" spans="1:27">
      <c r="A166" s="54"/>
      <c r="B166" s="54"/>
      <c r="C166" s="55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11"/>
      <c r="AA166" s="11"/>
    </row>
    <row r="167" spans="1:27">
      <c r="A167" s="54"/>
      <c r="B167" s="54"/>
      <c r="C167" s="55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11"/>
      <c r="AA167" s="11"/>
    </row>
    <row r="168" spans="1:27">
      <c r="A168" s="54"/>
      <c r="B168" s="54"/>
      <c r="C168" s="55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11"/>
      <c r="AA168" s="11"/>
    </row>
    <row r="169" spans="1:27">
      <c r="A169" s="54"/>
      <c r="B169" s="54"/>
      <c r="C169" s="55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11"/>
      <c r="AA169" s="11"/>
    </row>
    <row r="170" spans="1:27">
      <c r="A170" s="54"/>
      <c r="B170" s="54"/>
      <c r="C170" s="55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11"/>
      <c r="AA170" s="11"/>
    </row>
    <row r="171" spans="1:27">
      <c r="A171" s="54"/>
      <c r="B171" s="54"/>
      <c r="C171" s="55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11"/>
      <c r="AA171" s="11"/>
    </row>
    <row r="172" spans="1:27">
      <c r="A172" s="54"/>
      <c r="B172" s="54"/>
      <c r="C172" s="55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11"/>
      <c r="AA172" s="11"/>
    </row>
    <row r="173" spans="1:27">
      <c r="A173" s="54"/>
      <c r="B173" s="54"/>
      <c r="C173" s="55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11"/>
      <c r="AA173" s="11"/>
    </row>
    <row r="174" spans="1:27">
      <c r="A174" s="54"/>
      <c r="B174" s="54"/>
      <c r="C174" s="55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11"/>
      <c r="AA174" s="11"/>
    </row>
    <row r="175" spans="1:27">
      <c r="A175" s="54"/>
      <c r="B175" s="54"/>
      <c r="C175" s="55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11"/>
      <c r="AA175" s="11"/>
    </row>
    <row r="176" spans="1:27">
      <c r="A176" s="54"/>
      <c r="B176" s="54"/>
      <c r="C176" s="55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11"/>
      <c r="AA176" s="11"/>
    </row>
    <row r="177" spans="1:27">
      <c r="A177" s="54"/>
      <c r="B177" s="54"/>
      <c r="C177" s="55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11"/>
      <c r="AA177" s="11"/>
    </row>
    <row r="178" spans="1:27">
      <c r="A178" s="54"/>
      <c r="B178" s="54"/>
      <c r="C178" s="55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11"/>
      <c r="AA178" s="11"/>
    </row>
    <row r="179" spans="1:27">
      <c r="A179" s="54"/>
      <c r="B179" s="54"/>
      <c r="C179" s="55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11"/>
      <c r="AA179" s="11"/>
    </row>
    <row r="180" spans="1:27">
      <c r="A180" s="54"/>
      <c r="B180" s="54"/>
      <c r="C180" s="55"/>
      <c r="D180" s="55"/>
      <c r="E180" s="55"/>
      <c r="F180" s="55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11"/>
      <c r="AA180" s="11"/>
    </row>
    <row r="181" spans="1:27">
      <c r="A181" s="54"/>
      <c r="B181" s="54"/>
      <c r="C181" s="55"/>
      <c r="D181" s="55"/>
      <c r="E181" s="55"/>
      <c r="F181" s="55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11"/>
      <c r="AA181" s="11"/>
    </row>
    <row r="182" spans="1:27">
      <c r="A182" s="54"/>
      <c r="B182" s="54"/>
      <c r="C182" s="55"/>
      <c r="D182" s="55"/>
      <c r="E182" s="55"/>
      <c r="F182" s="55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11"/>
      <c r="AA182" s="11"/>
    </row>
    <row r="183" spans="1:27">
      <c r="A183" s="54"/>
      <c r="B183" s="54"/>
      <c r="C183" s="55"/>
      <c r="D183" s="55"/>
      <c r="E183" s="55"/>
      <c r="F183" s="55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11"/>
      <c r="AA183" s="11"/>
    </row>
    <row r="184" spans="1:27">
      <c r="A184" s="54"/>
      <c r="B184" s="54"/>
      <c r="C184" s="55"/>
      <c r="D184" s="55"/>
      <c r="E184" s="55"/>
      <c r="F184" s="55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11"/>
      <c r="AA184" s="11"/>
    </row>
    <row r="185" spans="1:27">
      <c r="A185" s="54"/>
      <c r="B185" s="54"/>
      <c r="C185" s="55"/>
      <c r="D185" s="55"/>
      <c r="E185" s="55"/>
      <c r="F185" s="55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11"/>
      <c r="AA185" s="11"/>
    </row>
    <row r="186" spans="1:27">
      <c r="A186" s="54"/>
      <c r="B186" s="54"/>
      <c r="C186" s="55"/>
      <c r="D186" s="55"/>
      <c r="E186" s="55"/>
      <c r="F186" s="55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11"/>
      <c r="AA186" s="11"/>
    </row>
    <row r="187" spans="1:27">
      <c r="A187" s="54"/>
      <c r="B187" s="54"/>
      <c r="C187" s="55"/>
      <c r="D187" s="55"/>
      <c r="E187" s="55"/>
      <c r="F187" s="55"/>
      <c r="G187" s="54"/>
      <c r="H187" s="54"/>
      <c r="I187" s="54"/>
      <c r="J187" s="54"/>
      <c r="K187" s="54"/>
      <c r="L187" s="54"/>
      <c r="M187" s="54"/>
      <c r="N187" s="54"/>
      <c r="O187" s="54" t="s">
        <v>153</v>
      </c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11"/>
      <c r="AA187" s="11"/>
    </row>
  </sheetData>
  <mergeCells count="103">
    <mergeCell ref="A1:W1"/>
    <mergeCell ref="A3:A9"/>
    <mergeCell ref="A10:A42"/>
    <mergeCell ref="B3:B5"/>
    <mergeCell ref="B6:B8"/>
    <mergeCell ref="B10:B12"/>
    <mergeCell ref="B13:B15"/>
    <mergeCell ref="B16:B18"/>
    <mergeCell ref="B19:B21"/>
    <mergeCell ref="B22:B24"/>
    <mergeCell ref="B25:B27"/>
    <mergeCell ref="B28:B30"/>
    <mergeCell ref="B31:B33"/>
    <mergeCell ref="B34:B35"/>
    <mergeCell ref="B36:B38"/>
    <mergeCell ref="B39:B41"/>
    <mergeCell ref="D3:D5"/>
    <mergeCell ref="D6:D8"/>
    <mergeCell ref="D10:D12"/>
    <mergeCell ref="D13:D15"/>
    <mergeCell ref="D16:D18"/>
    <mergeCell ref="D19:D21"/>
    <mergeCell ref="D22:D24"/>
    <mergeCell ref="D25:D27"/>
    <mergeCell ref="D28:D30"/>
    <mergeCell ref="D31:D33"/>
    <mergeCell ref="D34:D35"/>
    <mergeCell ref="D36:D38"/>
    <mergeCell ref="D39:D41"/>
    <mergeCell ref="E3:E5"/>
    <mergeCell ref="E6:E8"/>
    <mergeCell ref="F3:F5"/>
    <mergeCell ref="F6:F8"/>
    <mergeCell ref="F10:F12"/>
    <mergeCell ref="F13:F15"/>
    <mergeCell ref="F16:F18"/>
    <mergeCell ref="F19:F21"/>
    <mergeCell ref="F22:F24"/>
    <mergeCell ref="F25:F27"/>
    <mergeCell ref="F28:F30"/>
    <mergeCell ref="F31:F33"/>
    <mergeCell ref="F34:F35"/>
    <mergeCell ref="F36:F38"/>
    <mergeCell ref="F39:F41"/>
    <mergeCell ref="H3:H8"/>
    <mergeCell ref="H10:H35"/>
    <mergeCell ref="H36:H38"/>
    <mergeCell ref="H39:H41"/>
    <mergeCell ref="P10:P12"/>
    <mergeCell ref="P13:P15"/>
    <mergeCell ref="P16:P18"/>
    <mergeCell ref="P19:P21"/>
    <mergeCell ref="P22:P24"/>
    <mergeCell ref="P25:P27"/>
    <mergeCell ref="P28:P30"/>
    <mergeCell ref="P31:P33"/>
    <mergeCell ref="P34:P35"/>
    <mergeCell ref="P36:P38"/>
    <mergeCell ref="P39:P41"/>
    <mergeCell ref="Q10:Q12"/>
    <mergeCell ref="Q13:Q15"/>
    <mergeCell ref="Q16:Q18"/>
    <mergeCell ref="Q19:Q21"/>
    <mergeCell ref="Q22:Q24"/>
    <mergeCell ref="Q25:Q27"/>
    <mergeCell ref="Q28:Q30"/>
    <mergeCell ref="Q31:Q33"/>
    <mergeCell ref="Q34:Q35"/>
    <mergeCell ref="Q36:Q38"/>
    <mergeCell ref="Q39:Q41"/>
    <mergeCell ref="R10:R12"/>
    <mergeCell ref="R13:R15"/>
    <mergeCell ref="R16:R18"/>
    <mergeCell ref="R19:R21"/>
    <mergeCell ref="R22:R24"/>
    <mergeCell ref="R25:R27"/>
    <mergeCell ref="R28:R30"/>
    <mergeCell ref="R31:R33"/>
    <mergeCell ref="R34:R35"/>
    <mergeCell ref="R36:R38"/>
    <mergeCell ref="R39:R41"/>
    <mergeCell ref="S10:S12"/>
    <mergeCell ref="S13:S15"/>
    <mergeCell ref="S16:S18"/>
    <mergeCell ref="S19:S21"/>
    <mergeCell ref="S22:S24"/>
    <mergeCell ref="S25:S27"/>
    <mergeCell ref="S28:S30"/>
    <mergeCell ref="S31:S33"/>
    <mergeCell ref="S34:S35"/>
    <mergeCell ref="S36:S38"/>
    <mergeCell ref="S39:S41"/>
    <mergeCell ref="T10:T12"/>
    <mergeCell ref="T13:T15"/>
    <mergeCell ref="T16:T18"/>
    <mergeCell ref="T19:T21"/>
    <mergeCell ref="T22:T24"/>
    <mergeCell ref="T25:T27"/>
    <mergeCell ref="T28:T30"/>
    <mergeCell ref="T31:T33"/>
    <mergeCell ref="T34:T35"/>
    <mergeCell ref="T36:T38"/>
    <mergeCell ref="T39:T4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E15" sqref="E15"/>
    </sheetView>
  </sheetViews>
  <sheetFormatPr defaultColWidth="8" defaultRowHeight="12.75"/>
  <cols>
    <col min="1" max="1" width="5.5" style="1"/>
    <col min="2" max="2" width="11.25" style="1"/>
    <col min="3" max="3" width="13.625" style="1"/>
    <col min="4" max="4" width="21.75" style="1"/>
    <col min="5" max="5" width="15.625" style="1"/>
    <col min="6" max="6" width="52.875" style="1"/>
    <col min="7" max="8" width="11" style="1"/>
    <col min="9" max="9" width="13.5" style="1"/>
    <col min="10" max="10" width="23.375" style="1"/>
    <col min="11" max="12" width="15.625" style="1"/>
    <col min="13" max="17" width="8" style="1"/>
    <col min="18" max="18" width="8" style="1" customWidth="1"/>
    <col min="19" max="16384" width="8" style="1"/>
  </cols>
  <sheetData>
    <row r="1" s="1" customFormat="1" ht="15" spans="1:12">
      <c r="A1" s="2" t="s">
        <v>74</v>
      </c>
      <c r="B1" s="3" t="s">
        <v>154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3" t="s">
        <v>163</v>
      </c>
      <c r="L1" s="3" t="s">
        <v>164</v>
      </c>
    </row>
    <row r="2" s="1" customFormat="1" ht="49.5" spans="1:12">
      <c r="A2" s="4" t="s">
        <v>13</v>
      </c>
      <c r="B2" s="5" t="s">
        <v>165</v>
      </c>
      <c r="C2" s="6" t="s">
        <v>166</v>
      </c>
      <c r="D2" s="6" t="s">
        <v>167</v>
      </c>
      <c r="E2" s="7" t="s">
        <v>168</v>
      </c>
      <c r="F2" s="8" t="s">
        <v>169</v>
      </c>
      <c r="G2" s="9">
        <v>3</v>
      </c>
      <c r="H2" s="9">
        <v>3</v>
      </c>
      <c r="I2" s="6" t="s">
        <v>170</v>
      </c>
      <c r="J2" s="6" t="s">
        <v>171</v>
      </c>
      <c r="K2" s="6" t="s">
        <v>13</v>
      </c>
      <c r="L2" s="6" t="s">
        <v>13</v>
      </c>
    </row>
    <row r="3" s="1" customFormat="1" ht="16.5" spans="1:12">
      <c r="A3" s="4" t="s">
        <v>23</v>
      </c>
      <c r="B3" s="5" t="s">
        <v>165</v>
      </c>
      <c r="C3" s="6" t="s">
        <v>166</v>
      </c>
      <c r="D3" s="6" t="s">
        <v>167</v>
      </c>
      <c r="E3" s="7" t="s">
        <v>172</v>
      </c>
      <c r="F3" s="8" t="s">
        <v>173</v>
      </c>
      <c r="G3" s="9">
        <v>1</v>
      </c>
      <c r="H3" s="9">
        <v>1</v>
      </c>
      <c r="I3" s="6" t="s">
        <v>170</v>
      </c>
      <c r="J3" s="6" t="s">
        <v>171</v>
      </c>
      <c r="K3" s="6" t="s">
        <v>13</v>
      </c>
      <c r="L3" s="6" t="s">
        <v>27</v>
      </c>
    </row>
    <row r="4" s="1" customFormat="1" ht="16.5" spans="1:12">
      <c r="A4" s="4" t="s">
        <v>27</v>
      </c>
      <c r="B4" s="5" t="s">
        <v>165</v>
      </c>
      <c r="C4" s="6" t="s">
        <v>166</v>
      </c>
      <c r="D4" s="6" t="s">
        <v>167</v>
      </c>
      <c r="E4" s="7" t="s">
        <v>172</v>
      </c>
      <c r="F4" s="8" t="s">
        <v>174</v>
      </c>
      <c r="G4" s="9">
        <v>2</v>
      </c>
      <c r="H4" s="9">
        <v>2</v>
      </c>
      <c r="I4" s="6" t="s">
        <v>170</v>
      </c>
      <c r="J4" s="6" t="s">
        <v>171</v>
      </c>
      <c r="K4" s="6" t="s">
        <v>13</v>
      </c>
      <c r="L4" s="6" t="s">
        <v>38</v>
      </c>
    </row>
    <row r="5" s="1" customFormat="1" ht="33" spans="1:12">
      <c r="A5" s="4" t="s">
        <v>33</v>
      </c>
      <c r="B5" s="5" t="s">
        <v>165</v>
      </c>
      <c r="C5" s="6" t="s">
        <v>166</v>
      </c>
      <c r="D5" s="6" t="s">
        <v>167</v>
      </c>
      <c r="E5" s="7" t="s">
        <v>175</v>
      </c>
      <c r="F5" s="8" t="s">
        <v>176</v>
      </c>
      <c r="G5" s="9">
        <v>1</v>
      </c>
      <c r="H5" s="9">
        <v>1</v>
      </c>
      <c r="I5" s="6" t="s">
        <v>170</v>
      </c>
      <c r="J5" s="6" t="s">
        <v>171</v>
      </c>
      <c r="K5" s="6" t="s">
        <v>13</v>
      </c>
      <c r="L5" s="6" t="s">
        <v>42</v>
      </c>
    </row>
    <row r="6" s="1" customFormat="1" ht="16.5" spans="1:12">
      <c r="A6" s="4" t="s">
        <v>38</v>
      </c>
      <c r="B6" s="5" t="s">
        <v>177</v>
      </c>
      <c r="C6" s="6" t="s">
        <v>166</v>
      </c>
      <c r="D6" s="6" t="s">
        <v>167</v>
      </c>
      <c r="E6" s="7" t="s">
        <v>178</v>
      </c>
      <c r="F6" s="8" t="s">
        <v>179</v>
      </c>
      <c r="G6" s="9">
        <v>2</v>
      </c>
      <c r="H6" s="9">
        <v>2</v>
      </c>
      <c r="I6" s="6" t="s">
        <v>170</v>
      </c>
      <c r="J6" s="6" t="s">
        <v>171</v>
      </c>
      <c r="K6" s="6" t="s">
        <v>13</v>
      </c>
      <c r="L6" s="6" t="s">
        <v>52</v>
      </c>
    </row>
    <row r="7" s="1" customFormat="1" ht="33" spans="1:12">
      <c r="A7" s="4" t="s">
        <v>42</v>
      </c>
      <c r="B7" s="5" t="s">
        <v>165</v>
      </c>
      <c r="C7" s="6" t="s">
        <v>166</v>
      </c>
      <c r="D7" s="6" t="s">
        <v>167</v>
      </c>
      <c r="E7" s="7" t="s">
        <v>180</v>
      </c>
      <c r="F7" s="8" t="s">
        <v>181</v>
      </c>
      <c r="G7" s="9">
        <v>3</v>
      </c>
      <c r="H7" s="9">
        <v>3</v>
      </c>
      <c r="I7" s="6" t="s">
        <v>170</v>
      </c>
      <c r="J7" s="6" t="s">
        <v>171</v>
      </c>
      <c r="K7" s="6" t="s">
        <v>13</v>
      </c>
      <c r="L7" s="6" t="s">
        <v>182</v>
      </c>
    </row>
    <row r="8" s="1" customFormat="1" ht="33" spans="1:12">
      <c r="A8" s="4" t="s">
        <v>46</v>
      </c>
      <c r="B8" s="5" t="s">
        <v>165</v>
      </c>
      <c r="C8" s="6" t="s">
        <v>166</v>
      </c>
      <c r="D8" s="6" t="s">
        <v>167</v>
      </c>
      <c r="E8" s="7" t="s">
        <v>183</v>
      </c>
      <c r="F8" s="8" t="s">
        <v>184</v>
      </c>
      <c r="G8" s="9">
        <v>1</v>
      </c>
      <c r="H8" s="9">
        <v>1</v>
      </c>
      <c r="I8" s="6" t="s">
        <v>170</v>
      </c>
      <c r="J8" s="6" t="s">
        <v>171</v>
      </c>
      <c r="K8" s="6" t="s">
        <v>13</v>
      </c>
      <c r="L8" s="6" t="s">
        <v>57</v>
      </c>
    </row>
    <row r="9" s="1" customFormat="1" ht="33" spans="1:12">
      <c r="A9" s="4" t="s">
        <v>52</v>
      </c>
      <c r="B9" s="5" t="s">
        <v>177</v>
      </c>
      <c r="C9" s="6" t="s">
        <v>166</v>
      </c>
      <c r="D9" s="6" t="s">
        <v>167</v>
      </c>
      <c r="E9" s="7" t="s">
        <v>185</v>
      </c>
      <c r="F9" s="8" t="s">
        <v>186</v>
      </c>
      <c r="G9" s="9">
        <v>3</v>
      </c>
      <c r="H9" s="9">
        <v>3</v>
      </c>
      <c r="I9" s="6" t="s">
        <v>170</v>
      </c>
      <c r="J9" s="6" t="s">
        <v>171</v>
      </c>
      <c r="K9" s="6" t="s">
        <v>13</v>
      </c>
      <c r="L9" s="6" t="s">
        <v>61</v>
      </c>
    </row>
  </sheetData>
  <dataValidations count="3">
    <dataValidation type="list" allowBlank="1" showInputMessage="1" showErrorMessage="1" sqref="C2:C13">
      <formula1>"T01:个案相关,T02:标准产品相关,T03:顾问相关,T04:客服相关,T05:客户相关,T07:其他,T08:培训相关,T09:复用相关,T10:工程相关,T11:技术PM相关"</formula1>
    </dataValidation>
    <dataValidation type="list" allowBlank="1" showInputMessage="1" showErrorMessage="1" sqref="D2:D13">
      <formula1>smallClass</formula1>
    </dataValidation>
    <dataValidation type="list" allowBlank="1" showInputMessage="1" showErrorMessage="1" sqref="J2:J13">
      <formula1>integrateProduct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9" defaultRowHeight="16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2" sqref="I32"/>
    </sheetView>
  </sheetViews>
  <sheetFormatPr defaultColWidth="9" defaultRowHeight="16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3" sqref="G23"/>
    </sheetView>
  </sheetViews>
  <sheetFormatPr defaultColWidth="9" defaultRowHeight="16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输入物-TB导入EXCEL摸板</vt:lpstr>
      <vt:lpstr>接口清单</vt:lpstr>
      <vt:lpstr>集成配置</vt:lpstr>
      <vt:lpstr>开发计划</vt:lpstr>
      <vt:lpstr>问题跟进管制-TB导入联动</vt:lpstr>
      <vt:lpstr>axmt500创建销售订单资料接口</vt:lpstr>
      <vt:lpstr>axmt500查询创建销售订单资料接口</vt:lpstr>
      <vt:lpstr>aooi130修改员工资料接口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千千贩卖机</cp:lastModifiedBy>
  <dcterms:created xsi:type="dcterms:W3CDTF">2026-06-26T13:50:00Z</dcterms:created>
  <dcterms:modified xsi:type="dcterms:W3CDTF">2026-06-26T08:31:22Z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C02C32FD507546CAB88A322CF1CE5016_12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