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F859832D-13A8-429A-9EE4-324E54A686EC}" xr6:coauthVersionLast="47" xr6:coauthVersionMax="47" xr10:uidLastSave="{00000000-0000-0000-0000-000000000000}"/>
  <bookViews>
    <workbookView xWindow="-98" yWindow="-98" windowWidth="22695" windowHeight="14476" activeTab="1" xr2:uid="{00000000-000D-0000-FFFF-FFFF00000000}"/>
  </bookViews>
  <sheets>
    <sheet name="Quimico" sheetId="4" r:id="rId1"/>
    <sheet name="RecetaDetalle" sheetId="2" r:id="rId2"/>
    <sheet name="Rece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<sst xmlns="http://schemas.openxmlformats.org/spreadsheetml/2006/main" count="243" uniqueCount="130">
  <si>
    <t>BD</t>
  </si>
  <si>
    <t>nombre</t>
  </si>
  <si>
    <t>quimico_id</t>
  </si>
  <si>
    <t>AGRUPAMIENTO</t>
  </si>
  <si>
    <t>grupo</t>
  </si>
  <si>
    <t>consecutivo</t>
  </si>
  <si>
    <t>NOTAS</t>
  </si>
  <si>
    <t>AB</t>
  </si>
  <si>
    <t>GLOSARIO</t>
  </si>
  <si>
    <t>Codigo</t>
  </si>
  <si>
    <t>Quimico</t>
  </si>
  <si>
    <t>ABRASIVO</t>
  </si>
  <si>
    <t>BLANQUEADOR</t>
  </si>
  <si>
    <t>BL</t>
  </si>
  <si>
    <t>DETERGENTE</t>
  </si>
  <si>
    <t>DE</t>
  </si>
  <si>
    <t>DESINFECTANTE</t>
  </si>
  <si>
    <t>DS</t>
  </si>
  <si>
    <t>DESENGRASANTE</t>
  </si>
  <si>
    <t>receta_id</t>
  </si>
  <si>
    <t>dosis</t>
  </si>
  <si>
    <t>nota</t>
  </si>
  <si>
    <t>Fraccion</t>
  </si>
  <si>
    <t>LIMPIADOR</t>
  </si>
  <si>
    <t>SANITIZANTE</t>
  </si>
  <si>
    <t>LI</t>
  </si>
  <si>
    <t>SA</t>
  </si>
  <si>
    <t>Crew Shower</t>
  </si>
  <si>
    <t>Citrus Express</t>
  </si>
  <si>
    <t>Cerol</t>
  </si>
  <si>
    <t>Sarricida</t>
  </si>
  <si>
    <t>Emerel</t>
  </si>
  <si>
    <t>Sanilim</t>
  </si>
  <si>
    <t>Genial</t>
  </si>
  <si>
    <t>Kristaliux</t>
  </si>
  <si>
    <t>Conq-r-dust</t>
  </si>
  <si>
    <t>QU-LI-001</t>
  </si>
  <si>
    <t>Alpha HP</t>
  </si>
  <si>
    <t>QU-DS-001</t>
  </si>
  <si>
    <t>QU-DE-001</t>
  </si>
  <si>
    <t>QU-AB-001</t>
  </si>
  <si>
    <t>Sanitizante</t>
  </si>
  <si>
    <t>QU-SA-001</t>
  </si>
  <si>
    <t>QU-DS-002</t>
  </si>
  <si>
    <t>QU</t>
  </si>
  <si>
    <t>Detergente</t>
  </si>
  <si>
    <t>Solvente</t>
  </si>
  <si>
    <t>Neutro</t>
  </si>
  <si>
    <t>AC</t>
  </si>
  <si>
    <t>SUPRESOR</t>
  </si>
  <si>
    <t>SU</t>
  </si>
  <si>
    <t>ACABADO</t>
  </si>
  <si>
    <t>QU-AC-001</t>
  </si>
  <si>
    <t>QU-AC-002</t>
  </si>
  <si>
    <t>Abrasivo</t>
  </si>
  <si>
    <t>Supresor</t>
  </si>
  <si>
    <t>QU-SU-001</t>
  </si>
  <si>
    <t>QU-DE-002</t>
  </si>
  <si>
    <t>Multiusos cereza</t>
  </si>
  <si>
    <t>Liquido</t>
  </si>
  <si>
    <t>Viscoso</t>
  </si>
  <si>
    <t>pH</t>
  </si>
  <si>
    <t>1 – 3</t>
  </si>
  <si>
    <t>1 – 2</t>
  </si>
  <si>
    <t>2.5 – 4</t>
  </si>
  <si>
    <t>6 – 8</t>
  </si>
  <si>
    <t>8 – 10</t>
  </si>
  <si>
    <t>9 – 11</t>
  </si>
  <si>
    <t>N/A</t>
  </si>
  <si>
    <t>6.5 – 7.5</t>
  </si>
  <si>
    <t>7 – 9</t>
  </si>
  <si>
    <t>Desincrustante</t>
  </si>
  <si>
    <t>Oxidante</t>
  </si>
  <si>
    <t>Cuaternario</t>
  </si>
  <si>
    <t>Polimérico</t>
  </si>
  <si>
    <t>Trapear</t>
  </si>
  <si>
    <t>BA</t>
  </si>
  <si>
    <t>TR</t>
  </si>
  <si>
    <t>TA</t>
  </si>
  <si>
    <t>Deliux</t>
  </si>
  <si>
    <t>DN</t>
  </si>
  <si>
    <t>AA</t>
  </si>
  <si>
    <t>QU-DE-003</t>
  </si>
  <si>
    <t>QU-DN-001</t>
  </si>
  <si>
    <t>QU-AA-001</t>
  </si>
  <si>
    <t>VI</t>
  </si>
  <si>
    <t>1:40</t>
  </si>
  <si>
    <t>RE</t>
  </si>
  <si>
    <t>RE-SA-001</t>
  </si>
  <si>
    <t>1:128</t>
  </si>
  <si>
    <t>RE-TR-001</t>
  </si>
  <si>
    <t>1:50</t>
  </si>
  <si>
    <t>RE-VI-001</t>
  </si>
  <si>
    <t>1:20</t>
  </si>
  <si>
    <t>1:250</t>
  </si>
  <si>
    <t>RE-TA-001</t>
  </si>
  <si>
    <t>TL</t>
  </si>
  <si>
    <t>RE-TL-001</t>
  </si>
  <si>
    <t>ACIDO</t>
  </si>
  <si>
    <t>mL</t>
  </si>
  <si>
    <t>concentracion</t>
  </si>
  <si>
    <t>volumen_base</t>
  </si>
  <si>
    <t>unidad_volumen</t>
  </si>
  <si>
    <t>Tallar Banos</t>
  </si>
  <si>
    <t>Sacudir Elementos</t>
  </si>
  <si>
    <t>Limpiar Vidrios</t>
  </si>
  <si>
    <t>Lavar Trastes</t>
  </si>
  <si>
    <t>Tallar Baño</t>
  </si>
  <si>
    <t>fraccion</t>
  </si>
  <si>
    <t>categoria</t>
  </si>
  <si>
    <t>presentacion</t>
  </si>
  <si>
    <t>unidad_base</t>
  </si>
  <si>
    <t>Be Fresh</t>
  </si>
  <si>
    <t>quimico</t>
  </si>
  <si>
    <t>tipo de quimico</t>
  </si>
  <si>
    <t>SACUDIR</t>
  </si>
  <si>
    <t>BARRER</t>
  </si>
  <si>
    <t>TRAPEAR</t>
  </si>
  <si>
    <t>TALLAR</t>
  </si>
  <si>
    <t>TRASTES</t>
  </si>
  <si>
    <t>VIDRIOS</t>
  </si>
  <si>
    <t>SENALETICA</t>
  </si>
  <si>
    <t>BASURA</t>
  </si>
  <si>
    <t>BS</t>
  </si>
  <si>
    <t>unidad_dosis</t>
  </si>
  <si>
    <t>SE</t>
  </si>
  <si>
    <t>SUPERFICIES</t>
  </si>
  <si>
    <t>SP</t>
  </si>
  <si>
    <t>CONSUMIBLES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</si>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</sst>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92" zoomScaleNormal="110" workbookViewId="0">
      <selection activeCell="B5" sqref="B5"/>
    </sheetView>
  </sheetViews>
  <sheetFormatPr baseColWidth="10" defaultRowHeight="14.25" x14ac:dyDescent="0.45"/>
  <cols>
    <col min="1" max="1" width="11.3984375" customWidth="1"/>
    <col min="2" max="2" width="15.265625" customWidth="1"/>
    <col min="3" max="3" width="15.06640625" customWidth="1"/>
    <col min="4" max="8" width="11.3984375" customWidth="1"/>
    <col min="9" max="9" width="15.86328125" customWidth="1"/>
    <col min="10" max="10" width="11.3984375" customWidth="1"/>
    <col min="11" max="11" width="3.3984375" customWidth="1"/>
    <col min="12" max="12" width="17.1328125" customWidth="1"/>
    <col min="14" max="14" width="15.46484375" customWidth="1"/>
  </cols>
  <sheetData>
    <row r="1" spans="1:13" x14ac:dyDescent="0.45">
      <c r="A1" s="22" t="s">
        <v>0</v>
      </c>
      <c r="B1" s="23"/>
      <c r="C1" s="23"/>
      <c r="D1" s="23"/>
      <c r="E1" s="23"/>
      <c r="F1" s="24" t="s">
        <v>3</v>
      </c>
      <c r="G1" s="24"/>
      <c r="H1" s="24"/>
      <c r="I1" s="25" t="s">
        <v>6</v>
      </c>
      <c r="J1" s="25"/>
      <c r="L1" s="26" t="s">
        <v>8</v>
      </c>
      <c r="M1" s="26"/>
    </row>
    <row r="2" spans="1:13" ht="28.5" customHeight="1" x14ac:dyDescent="0.45">
      <c r="A2" s="1" t="s">
        <v>2</v>
      </c>
      <c r="B2" s="1" t="s">
        <v>1</v>
      </c>
      <c r="C2" s="1" t="s">
        <v>109</v>
      </c>
      <c r="D2" s="1" t="s">
        <v>110</v>
      </c>
      <c r="E2" s="1" t="s">
        <v>111</v>
      </c>
      <c r="F2" s="3" t="s">
        <v>4</v>
      </c>
      <c r="G2" s="3" t="s">
        <v>113</v>
      </c>
      <c r="H2" s="3" t="s">
        <v>5</v>
      </c>
      <c r="I2" s="4" t="s">
        <v>114</v>
      </c>
      <c r="J2" s="4" t="s">
        <v>61</v>
      </c>
      <c r="K2" s="6"/>
      <c r="L2" s="7" t="s">
        <v>10</v>
      </c>
      <c r="M2" s="7" t="s">
        <v>9</v>
      </c>
    </row>
    <row r="3" spans="1:13" ht="28.5" customHeight="1" x14ac:dyDescent="0.45">
      <c r="A3" s="16" t="s">
        <v>52</v>
      </c>
      <c r="B3" s="8" t="s">
        <v>27</v>
      </c>
      <c r="C3" s="8" t="s">
        <v>98</v>
      </c>
      <c r="D3" s="11" t="s">
        <v>59</v>
      </c>
      <c r="E3" s="17" t="s">
        <v>99</v>
      </c>
      <c r="F3" s="9" t="s">
        <v>44</v>
      </c>
      <c r="G3" s="9" t="s">
        <v>48</v>
      </c>
      <c r="H3" s="12">
        <v>1</v>
      </c>
      <c r="I3" s="8" t="s">
        <v>71</v>
      </c>
      <c r="J3" s="8" t="s">
        <v>62</v>
      </c>
      <c r="L3" s="8" t="s">
        <v>11</v>
      </c>
      <c r="M3" s="9" t="s">
        <v>7</v>
      </c>
    </row>
    <row r="4" spans="1:13" ht="28.5" customHeight="1" x14ac:dyDescent="0.45">
      <c r="A4" s="16" t="s">
        <v>53</v>
      </c>
      <c r="B4" s="8" t="s">
        <v>30</v>
      </c>
      <c r="C4" s="8" t="s">
        <v>98</v>
      </c>
      <c r="D4" s="11" t="s">
        <v>59</v>
      </c>
      <c r="E4" s="17" t="s">
        <v>99</v>
      </c>
      <c r="F4" s="9" t="s">
        <v>44</v>
      </c>
      <c r="G4" s="12" t="s">
        <v>48</v>
      </c>
      <c r="H4" s="12">
        <v>2</v>
      </c>
      <c r="I4" s="8" t="s">
        <v>71</v>
      </c>
      <c r="J4" s="8" t="s">
        <v>63</v>
      </c>
      <c r="L4" s="8" t="s">
        <v>12</v>
      </c>
      <c r="M4" s="9" t="s">
        <v>13</v>
      </c>
    </row>
    <row r="5" spans="1:13" ht="28.5" customHeight="1" x14ac:dyDescent="0.45">
      <c r="A5" s="16" t="s">
        <v>38</v>
      </c>
      <c r="B5" s="8" t="s">
        <v>37</v>
      </c>
      <c r="C5" s="8" t="s">
        <v>16</v>
      </c>
      <c r="D5" s="11" t="s">
        <v>59</v>
      </c>
      <c r="E5" s="17" t="s">
        <v>99</v>
      </c>
      <c r="F5" s="9" t="s">
        <v>44</v>
      </c>
      <c r="G5" s="12" t="s">
        <v>17</v>
      </c>
      <c r="H5" s="12">
        <v>1</v>
      </c>
      <c r="I5" s="8" t="s">
        <v>72</v>
      </c>
      <c r="J5" s="8" t="s">
        <v>64</v>
      </c>
      <c r="L5" s="8" t="s">
        <v>14</v>
      </c>
      <c r="M5" s="9" t="s">
        <v>15</v>
      </c>
    </row>
    <row r="6" spans="1:13" ht="28.5" customHeight="1" x14ac:dyDescent="0.45">
      <c r="A6" s="16" t="s">
        <v>43</v>
      </c>
      <c r="B6" s="8" t="s">
        <v>112</v>
      </c>
      <c r="C6" s="8" t="s">
        <v>16</v>
      </c>
      <c r="D6" s="11" t="s">
        <v>59</v>
      </c>
      <c r="E6" s="17" t="s">
        <v>99</v>
      </c>
      <c r="F6" s="9" t="s">
        <v>44</v>
      </c>
      <c r="G6" s="12" t="s">
        <v>17</v>
      </c>
      <c r="H6" s="12">
        <v>2</v>
      </c>
      <c r="I6" s="8" t="s">
        <v>73</v>
      </c>
      <c r="J6" s="8" t="s">
        <v>65</v>
      </c>
      <c r="L6" s="8" t="s">
        <v>16</v>
      </c>
      <c r="M6" s="9" t="s">
        <v>17</v>
      </c>
    </row>
    <row r="7" spans="1:13" ht="28.5" customHeight="1" x14ac:dyDescent="0.45">
      <c r="A7" s="16" t="s">
        <v>83</v>
      </c>
      <c r="B7" s="8" t="s">
        <v>28</v>
      </c>
      <c r="C7" s="8" t="s">
        <v>18</v>
      </c>
      <c r="D7" s="11" t="s">
        <v>60</v>
      </c>
      <c r="E7" s="17" t="s">
        <v>99</v>
      </c>
      <c r="F7" s="9" t="s">
        <v>44</v>
      </c>
      <c r="G7" s="12" t="s">
        <v>80</v>
      </c>
      <c r="H7" s="12">
        <v>1</v>
      </c>
      <c r="I7" s="8" t="s">
        <v>46</v>
      </c>
      <c r="J7" s="8" t="s">
        <v>66</v>
      </c>
      <c r="L7" s="8" t="s">
        <v>18</v>
      </c>
      <c r="M7" s="9" t="s">
        <v>80</v>
      </c>
    </row>
    <row r="8" spans="1:13" ht="28.5" customHeight="1" x14ac:dyDescent="0.45">
      <c r="A8" s="16" t="s">
        <v>40</v>
      </c>
      <c r="B8" s="8" t="s">
        <v>31</v>
      </c>
      <c r="C8" s="8" t="s">
        <v>11</v>
      </c>
      <c r="D8" s="11" t="s">
        <v>60</v>
      </c>
      <c r="E8" s="17" t="s">
        <v>99</v>
      </c>
      <c r="F8" s="9" t="s">
        <v>44</v>
      </c>
      <c r="G8" s="12" t="s">
        <v>7</v>
      </c>
      <c r="H8" s="12">
        <v>1</v>
      </c>
      <c r="I8" s="8" t="s">
        <v>54</v>
      </c>
      <c r="J8" s="8" t="s">
        <v>67</v>
      </c>
      <c r="L8" s="8" t="s">
        <v>23</v>
      </c>
      <c r="M8" s="9" t="s">
        <v>25</v>
      </c>
    </row>
    <row r="9" spans="1:13" ht="28.5" customHeight="1" x14ac:dyDescent="0.45">
      <c r="A9" s="16" t="s">
        <v>36</v>
      </c>
      <c r="B9" s="8" t="s">
        <v>34</v>
      </c>
      <c r="C9" s="8" t="s">
        <v>23</v>
      </c>
      <c r="D9" s="11" t="s">
        <v>59</v>
      </c>
      <c r="E9" s="17" t="s">
        <v>99</v>
      </c>
      <c r="F9" s="9" t="s">
        <v>44</v>
      </c>
      <c r="G9" s="12" t="s">
        <v>25</v>
      </c>
      <c r="H9" s="12">
        <v>1</v>
      </c>
      <c r="I9" s="8" t="s">
        <v>47</v>
      </c>
      <c r="J9" s="8" t="s">
        <v>65</v>
      </c>
      <c r="L9" s="8" t="s">
        <v>24</v>
      </c>
      <c r="M9" s="9" t="s">
        <v>26</v>
      </c>
    </row>
    <row r="10" spans="1:13" ht="28.5" customHeight="1" x14ac:dyDescent="0.45">
      <c r="A10" s="16" t="s">
        <v>56</v>
      </c>
      <c r="B10" s="8" t="s">
        <v>35</v>
      </c>
      <c r="C10" s="8" t="s">
        <v>49</v>
      </c>
      <c r="D10" s="11" t="s">
        <v>59</v>
      </c>
      <c r="E10" s="17" t="s">
        <v>99</v>
      </c>
      <c r="F10" s="9" t="s">
        <v>44</v>
      </c>
      <c r="G10" s="12" t="s">
        <v>50</v>
      </c>
      <c r="H10" s="12">
        <v>1</v>
      </c>
      <c r="I10" s="8" t="s">
        <v>55</v>
      </c>
      <c r="J10" s="8" t="s">
        <v>68</v>
      </c>
      <c r="L10" s="8" t="s">
        <v>98</v>
      </c>
      <c r="M10" s="9" t="s">
        <v>48</v>
      </c>
    </row>
    <row r="11" spans="1:13" ht="28.5" customHeight="1" x14ac:dyDescent="0.45">
      <c r="A11" s="16" t="s">
        <v>39</v>
      </c>
      <c r="B11" s="9" t="s">
        <v>33</v>
      </c>
      <c r="C11" s="8" t="s">
        <v>14</v>
      </c>
      <c r="D11" s="11" t="s">
        <v>59</v>
      </c>
      <c r="E11" s="17" t="s">
        <v>99</v>
      </c>
      <c r="F11" s="9" t="s">
        <v>44</v>
      </c>
      <c r="G11" s="12" t="s">
        <v>15</v>
      </c>
      <c r="H11" s="12">
        <v>1</v>
      </c>
      <c r="I11" s="8" t="s">
        <v>47</v>
      </c>
      <c r="J11" s="8" t="s">
        <v>69</v>
      </c>
      <c r="L11" s="8" t="s">
        <v>49</v>
      </c>
      <c r="M11" s="9" t="s">
        <v>50</v>
      </c>
    </row>
    <row r="12" spans="1:13" ht="28.5" customHeight="1" x14ac:dyDescent="0.45">
      <c r="A12" s="16" t="s">
        <v>57</v>
      </c>
      <c r="B12" s="9" t="s">
        <v>58</v>
      </c>
      <c r="C12" s="8" t="s">
        <v>14</v>
      </c>
      <c r="D12" s="11" t="s">
        <v>59</v>
      </c>
      <c r="E12" s="17" t="s">
        <v>99</v>
      </c>
      <c r="F12" s="9" t="s">
        <v>44</v>
      </c>
      <c r="G12" s="12" t="s">
        <v>15</v>
      </c>
      <c r="H12" s="12">
        <v>2</v>
      </c>
      <c r="I12" s="8" t="s">
        <v>47</v>
      </c>
      <c r="J12" s="8" t="s">
        <v>69</v>
      </c>
      <c r="L12" s="8" t="s">
        <v>51</v>
      </c>
      <c r="M12" s="9" t="s">
        <v>81</v>
      </c>
    </row>
    <row r="13" spans="1:13" ht="28.5" customHeight="1" x14ac:dyDescent="0.45">
      <c r="A13" s="16" t="s">
        <v>42</v>
      </c>
      <c r="B13" s="8" t="s">
        <v>32</v>
      </c>
      <c r="C13" s="8" t="s">
        <v>24</v>
      </c>
      <c r="D13" s="11" t="s">
        <v>59</v>
      </c>
      <c r="E13" s="17" t="s">
        <v>99</v>
      </c>
      <c r="F13" s="9" t="s">
        <v>44</v>
      </c>
      <c r="G13" s="12" t="s">
        <v>26</v>
      </c>
      <c r="H13" s="12">
        <v>1</v>
      </c>
      <c r="I13" s="8" t="s">
        <v>41</v>
      </c>
      <c r="J13" s="8" t="s">
        <v>65</v>
      </c>
    </row>
    <row r="14" spans="1:13" ht="28.5" customHeight="1" x14ac:dyDescent="0.45">
      <c r="A14" s="16" t="s">
        <v>84</v>
      </c>
      <c r="B14" s="8" t="s">
        <v>29</v>
      </c>
      <c r="C14" s="8" t="s">
        <v>51</v>
      </c>
      <c r="D14" s="11" t="s">
        <v>59</v>
      </c>
      <c r="E14" s="17" t="s">
        <v>99</v>
      </c>
      <c r="F14" s="9" t="s">
        <v>44</v>
      </c>
      <c r="G14" s="12" t="s">
        <v>81</v>
      </c>
      <c r="H14" s="12">
        <v>1</v>
      </c>
      <c r="I14" s="8" t="s">
        <v>74</v>
      </c>
      <c r="J14" s="8" t="s">
        <v>70</v>
      </c>
    </row>
    <row r="15" spans="1:13" ht="28.5" customHeight="1" x14ac:dyDescent="0.45">
      <c r="A15" s="9" t="s">
        <v>82</v>
      </c>
      <c r="B15" s="9" t="s">
        <v>79</v>
      </c>
      <c r="C15" s="8" t="s">
        <v>14</v>
      </c>
      <c r="D15" s="9" t="s">
        <v>59</v>
      </c>
      <c r="E15" s="17" t="s">
        <v>99</v>
      </c>
      <c r="F15" s="9" t="s">
        <v>44</v>
      </c>
      <c r="G15" s="12" t="s">
        <v>15</v>
      </c>
      <c r="H15" s="12">
        <v>3</v>
      </c>
      <c r="I15" s="9" t="s">
        <v>45</v>
      </c>
      <c r="J15" s="8" t="s">
        <v>65</v>
      </c>
    </row>
    <row r="16" spans="1:13" ht="28.5" customHeight="1" x14ac:dyDescent="0.45">
      <c r="A16" s="6"/>
      <c r="B16" s="6"/>
      <c r="C16" s="6"/>
      <c r="D16" s="6"/>
      <c r="E16" s="6"/>
      <c r="F16" s="6"/>
      <c r="G16" s="18"/>
      <c r="H16" s="18"/>
      <c r="I16" s="6"/>
      <c r="J16" s="6"/>
    </row>
    <row r="17" spans="1:17" ht="28.5" customHeight="1" x14ac:dyDescent="0.45">
      <c r="A17" s="6"/>
      <c r="B17" s="6"/>
      <c r="C17" s="6"/>
      <c r="D17" s="6"/>
      <c r="E17" s="6"/>
      <c r="F17" s="6"/>
      <c r="G17" s="18"/>
      <c r="H17" s="18"/>
      <c r="I17" s="6"/>
      <c r="J17" s="6"/>
    </row>
    <row r="18" spans="1:17" ht="28.5" customHeight="1" x14ac:dyDescent="0.45">
      <c r="B18" s="19"/>
      <c r="D18" s="6"/>
      <c r="E18" s="6"/>
      <c r="F18" s="6"/>
      <c r="G18" s="18"/>
      <c r="H18" s="18"/>
    </row>
    <row r="19" spans="1:17" ht="28.5" customHeight="1" x14ac:dyDescent="0.45">
      <c r="D19" s="6"/>
      <c r="E19" s="6"/>
      <c r="F19" s="6"/>
      <c r="G19" s="18"/>
      <c r="H19" s="18"/>
    </row>
    <row r="20" spans="1:17" ht="28.5" customHeight="1" x14ac:dyDescent="0.45">
      <c r="D20" s="6"/>
      <c r="E20" s="6"/>
      <c r="F20" s="6"/>
      <c r="G20" s="18"/>
      <c r="H20" s="18"/>
    </row>
    <row r="21" spans="1:17" ht="28.5" customHeight="1" x14ac:dyDescent="0.45">
      <c r="D21" s="6"/>
      <c r="E21" s="6"/>
      <c r="F21" s="6"/>
      <c r="G21" s="18"/>
      <c r="H21" s="18"/>
    </row>
    <row r="22" spans="1:17" ht="28.5" customHeight="1" x14ac:dyDescent="0.45"/>
    <row r="23" spans="1:17" ht="28.5" customHeight="1" x14ac:dyDescent="0.45">
      <c r="P23" s="14"/>
      <c r="Q23" s="14"/>
    </row>
    <row r="24" spans="1:17" ht="28.5" customHeight="1" x14ac:dyDescent="0.45">
      <c r="P24" s="15"/>
      <c r="Q24" s="15"/>
    </row>
    <row r="25" spans="1:17" ht="28.5" customHeight="1" x14ac:dyDescent="0.45">
      <c r="P25" s="15"/>
      <c r="Q25" s="15"/>
    </row>
    <row r="26" spans="1:17" ht="28.5" customHeight="1" x14ac:dyDescent="0.45">
      <c r="P26" s="15"/>
      <c r="Q26" s="15"/>
    </row>
    <row r="27" spans="1:17" ht="28.5" customHeight="1" x14ac:dyDescent="0.45">
      <c r="P27" s="15"/>
      <c r="Q27" s="15"/>
    </row>
    <row r="28" spans="1:17" ht="28.5" customHeight="1" x14ac:dyDescent="0.45">
      <c r="P28" s="15"/>
      <c r="Q28" s="15"/>
    </row>
    <row r="29" spans="1:17" x14ac:dyDescent="0.45">
      <c r="P29" s="15"/>
      <c r="Q29" s="15"/>
    </row>
    <row r="30" spans="1:17" x14ac:dyDescent="0.45">
      <c r="P30" s="15"/>
      <c r="Q30" s="15"/>
    </row>
    <row r="31" spans="1:17" x14ac:dyDescent="0.45">
      <c r="P31" s="15"/>
      <c r="Q31" s="15"/>
    </row>
    <row r="32" spans="1:17" x14ac:dyDescent="0.45">
      <c r="P32" s="15"/>
      <c r="Q32" s="15"/>
    </row>
    <row r="33" spans="16:17" x14ac:dyDescent="0.45">
      <c r="P33" s="15"/>
      <c r="Q33" s="15"/>
    </row>
    <row r="34" spans="16:17" x14ac:dyDescent="0.45">
      <c r="P34" s="15"/>
      <c r="Q34" s="15"/>
    </row>
    <row r="35" spans="16:17" x14ac:dyDescent="0.45">
      <c r="P35" s="15"/>
      <c r="Q35" s="15"/>
    </row>
  </sheetData>
  <mergeCells count="4">
    <mergeCell ref="A1:E1"/>
    <mergeCell ref="F1:H1"/>
    <mergeCell ref="I1:J1"/>
    <mergeCell ref="L1:M1"/>
  </mergeCells>
  <conditionalFormatting sqref="A3:A14">
    <cfRule type="duplicateValues" dxfId="20" priority="14"/>
  </conditionalFormatting>
  <conditionalFormatting sqref="C4">
    <cfRule type="duplicateValues" dxfId="19" priority="12"/>
  </conditionalFormatting>
  <conditionalFormatting sqref="C5">
    <cfRule type="duplicateValues" dxfId="18" priority="11"/>
  </conditionalFormatting>
  <conditionalFormatting sqref="C6">
    <cfRule type="duplicateValues" dxfId="17" priority="10"/>
  </conditionalFormatting>
  <conditionalFormatting sqref="C7">
    <cfRule type="duplicateValues" dxfId="16" priority="9"/>
  </conditionalFormatting>
  <conditionalFormatting sqref="C8">
    <cfRule type="duplicateValues" dxfId="15" priority="8"/>
  </conditionalFormatting>
  <conditionalFormatting sqref="C9">
    <cfRule type="duplicateValues" dxfId="14" priority="7"/>
  </conditionalFormatting>
  <conditionalFormatting sqref="C10">
    <cfRule type="duplicateValues" dxfId="13" priority="6"/>
  </conditionalFormatting>
  <conditionalFormatting sqref="C11">
    <cfRule type="duplicateValues" dxfId="12" priority="5"/>
  </conditionalFormatting>
  <conditionalFormatting sqref="C12">
    <cfRule type="duplicateValues" dxfId="11" priority="4"/>
  </conditionalFormatting>
  <conditionalFormatting sqref="C13">
    <cfRule type="duplicateValues" dxfId="10" priority="3"/>
  </conditionalFormatting>
  <conditionalFormatting sqref="C14">
    <cfRule type="duplicateValues" dxfId="9" priority="2"/>
  </conditionalFormatting>
  <conditionalFormatting sqref="C15">
    <cfRule type="duplicateValues" dxfId="8" priority="1"/>
  </conditionalFormatting>
  <conditionalFormatting sqref="L3:M12">
    <cfRule type="duplicateValues" dxfId="7" priority="1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"/>
  <sheetViews>
    <sheetView tabSelected="1" workbookViewId="0">
      <selection activeCell="A4" sqref="A4"/>
    </sheetView>
  </sheetViews>
  <sheetFormatPr baseColWidth="10" defaultRowHeight="14.25" x14ac:dyDescent="0.45"/>
  <cols>
    <col min="1" max="4" width="11.3984375" customWidth="1"/>
    <col min="5" max="5" width="12.19921875" customWidth="1"/>
    <col min="6" max="6" width="14.265625" customWidth="1"/>
    <col min="7" max="7" width="15.6640625" customWidth="1"/>
    <col min="8" max="11" width="11.3984375" customWidth="1"/>
    <col min="12" max="12" width="6.73046875" customWidth="1"/>
    <col min="13" max="13" width="13.6640625" customWidth="1"/>
    <col min="14" max="14" width="9.06640625" customWidth="1"/>
  </cols>
  <sheetData>
    <row r="1" spans="1:14" x14ac:dyDescent="0.45">
      <c r="A1" s="22" t="s">
        <v>0</v>
      </c>
      <c r="B1" s="23"/>
      <c r="C1" s="23"/>
      <c r="D1" s="23"/>
      <c r="E1" s="23"/>
      <c r="F1" s="23"/>
      <c r="G1" s="23"/>
      <c r="H1" s="24" t="s">
        <v>3</v>
      </c>
      <c r="I1" s="24"/>
      <c r="J1" s="24"/>
      <c r="K1" s="13" t="s">
        <v>6</v>
      </c>
      <c r="M1" s="27" t="s">
        <v>8</v>
      </c>
      <c r="N1" s="28"/>
    </row>
    <row r="2" spans="1:14" ht="28.5" customHeight="1" x14ac:dyDescent="0.45">
      <c r="A2" s="1" t="s">
        <v>19</v>
      </c>
      <c r="B2" s="1" t="s">
        <v>2</v>
      </c>
      <c r="C2" s="1" t="s">
        <v>20</v>
      </c>
      <c r="D2" s="1" t="s">
        <v>124</v>
      </c>
      <c r="E2" s="1" t="s">
        <v>101</v>
      </c>
      <c r="F2" s="1" t="s">
        <v>102</v>
      </c>
      <c r="G2" s="1" t="s">
        <v>21</v>
      </c>
      <c r="H2" s="3" t="s">
        <v>4</v>
      </c>
      <c r="I2" s="3" t="s">
        <v>108</v>
      </c>
      <c r="J2" s="3" t="s">
        <v>5</v>
      </c>
      <c r="K2" s="4" t="s">
        <v>100</v>
      </c>
      <c r="M2" s="7" t="s">
        <v>22</v>
      </c>
      <c r="N2" s="7" t="s">
        <v>9</v>
      </c>
    </row>
    <row r="3" spans="1:14" ht="28.5" customHeight="1" x14ac:dyDescent="0.45">
      <c r="A3" s="9" t="s">
        <v>97</v>
      </c>
      <c r="B3" s="16" t="s">
        <v>52</v>
      </c>
      <c r="C3" s="9">
        <v>25</v>
      </c>
      <c r="D3" s="17" t="s">
        <v>99</v>
      </c>
      <c r="E3" s="9">
        <v>1000</v>
      </c>
      <c r="F3" s="17" t="s">
        <v>99</v>
      </c>
      <c r="G3" s="9" t="s">
        <v>103</v>
      </c>
      <c r="H3" s="9" t="s">
        <v>87</v>
      </c>
      <c r="I3" s="9" t="s">
        <v>96</v>
      </c>
      <c r="J3" s="5">
        <v>1</v>
      </c>
      <c r="K3" s="17" t="s">
        <v>86</v>
      </c>
      <c r="L3" s="2"/>
      <c r="M3" s="8" t="s">
        <v>115</v>
      </c>
      <c r="N3" s="8" t="s">
        <v>26</v>
      </c>
    </row>
    <row r="4" spans="1:14" ht="28.5" customHeight="1" x14ac:dyDescent="0.45">
      <c r="A4" s="9" t="s">
        <v>88</v>
      </c>
      <c r="B4" s="16" t="s">
        <v>38</v>
      </c>
      <c r="C4" s="9">
        <v>8</v>
      </c>
      <c r="D4" s="17" t="s">
        <v>99</v>
      </c>
      <c r="E4" s="9">
        <v>1000</v>
      </c>
      <c r="F4" s="17" t="s">
        <v>99</v>
      </c>
      <c r="G4" s="9" t="s">
        <v>104</v>
      </c>
      <c r="H4" s="9" t="s">
        <v>87</v>
      </c>
      <c r="I4" s="9" t="s">
        <v>26</v>
      </c>
      <c r="J4" s="5">
        <v>1</v>
      </c>
      <c r="K4" s="17" t="s">
        <v>89</v>
      </c>
      <c r="L4" s="2"/>
      <c r="M4" s="9" t="s">
        <v>116</v>
      </c>
      <c r="N4" s="8" t="s">
        <v>76</v>
      </c>
    </row>
    <row r="5" spans="1:14" ht="28.5" customHeight="1" x14ac:dyDescent="0.45">
      <c r="A5" s="9" t="s">
        <v>90</v>
      </c>
      <c r="B5" s="16" t="s">
        <v>39</v>
      </c>
      <c r="C5" s="9">
        <v>20</v>
      </c>
      <c r="D5" s="17" t="s">
        <v>99</v>
      </c>
      <c r="E5" s="9">
        <v>4000</v>
      </c>
      <c r="F5" s="17" t="s">
        <v>99</v>
      </c>
      <c r="G5" s="9" t="s">
        <v>75</v>
      </c>
      <c r="H5" s="9" t="s">
        <v>87</v>
      </c>
      <c r="I5" s="9" t="s">
        <v>77</v>
      </c>
      <c r="J5" s="5">
        <v>1</v>
      </c>
      <c r="K5" s="17" t="s">
        <v>91</v>
      </c>
      <c r="L5" s="2"/>
      <c r="M5" s="8" t="s">
        <v>117</v>
      </c>
      <c r="N5" s="8" t="s">
        <v>77</v>
      </c>
    </row>
    <row r="6" spans="1:14" ht="28.5" customHeight="1" x14ac:dyDescent="0.45">
      <c r="A6" s="9" t="s">
        <v>92</v>
      </c>
      <c r="B6" s="16" t="s">
        <v>36</v>
      </c>
      <c r="C6" s="9">
        <v>50</v>
      </c>
      <c r="D6" s="17" t="s">
        <v>99</v>
      </c>
      <c r="E6" s="9">
        <v>1000</v>
      </c>
      <c r="F6" s="17" t="s">
        <v>99</v>
      </c>
      <c r="G6" s="9" t="s">
        <v>105</v>
      </c>
      <c r="H6" s="9" t="s">
        <v>87</v>
      </c>
      <c r="I6" s="9" t="s">
        <v>85</v>
      </c>
      <c r="J6" s="5">
        <v>1</v>
      </c>
      <c r="K6" s="17" t="s">
        <v>93</v>
      </c>
      <c r="L6" s="2"/>
      <c r="M6" s="8" t="s">
        <v>118</v>
      </c>
      <c r="N6" s="8" t="s">
        <v>96</v>
      </c>
    </row>
    <row r="7" spans="1:14" ht="28.5" customHeight="1" x14ac:dyDescent="0.45">
      <c r="A7" s="9" t="s">
        <v>95</v>
      </c>
      <c r="B7" s="9" t="s">
        <v>82</v>
      </c>
      <c r="C7" s="9">
        <v>4</v>
      </c>
      <c r="D7" s="17" t="s">
        <v>99</v>
      </c>
      <c r="E7" s="9">
        <v>1000</v>
      </c>
      <c r="F7" s="17" t="s">
        <v>99</v>
      </c>
      <c r="G7" s="9" t="s">
        <v>106</v>
      </c>
      <c r="H7" s="9" t="s">
        <v>87</v>
      </c>
      <c r="I7" s="9" t="s">
        <v>78</v>
      </c>
      <c r="J7" s="5">
        <v>1</v>
      </c>
      <c r="K7" s="17" t="s">
        <v>94</v>
      </c>
      <c r="M7" s="8" t="s">
        <v>119</v>
      </c>
      <c r="N7" s="8" t="s">
        <v>78</v>
      </c>
    </row>
    <row r="8" spans="1:14" ht="28.5" customHeight="1" x14ac:dyDescent="0.45">
      <c r="A8" s="6"/>
      <c r="B8" s="6"/>
      <c r="C8" s="6"/>
      <c r="D8" s="6"/>
      <c r="G8" s="6"/>
      <c r="H8" s="6"/>
      <c r="I8" s="6"/>
      <c r="J8" s="20"/>
      <c r="K8" s="2"/>
      <c r="M8" s="8" t="s">
        <v>120</v>
      </c>
      <c r="N8" s="8" t="s">
        <v>85</v>
      </c>
    </row>
    <row r="9" spans="1:14" ht="28.7" customHeight="1" x14ac:dyDescent="0.45">
      <c r="A9" s="6"/>
      <c r="B9" s="6"/>
      <c r="C9" s="6"/>
      <c r="D9" s="6"/>
      <c r="G9" s="6"/>
      <c r="H9" s="6"/>
      <c r="I9" s="6"/>
      <c r="J9" s="20"/>
      <c r="K9" s="2"/>
      <c r="M9" s="8" t="s">
        <v>121</v>
      </c>
      <c r="N9" s="21" t="s">
        <v>125</v>
      </c>
    </row>
    <row r="10" spans="1:14" ht="28.7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M10" s="9" t="s">
        <v>122</v>
      </c>
      <c r="N10" s="8" t="s">
        <v>123</v>
      </c>
    </row>
    <row r="11" spans="1:14" ht="28.7" customHeight="1" x14ac:dyDescent="0.45">
      <c r="M11" s="8" t="s">
        <v>126</v>
      </c>
      <c r="N11" s="8" t="s">
        <v>127</v>
      </c>
    </row>
    <row r="12" spans="1:14" ht="28.7" customHeight="1" x14ac:dyDescent="0.45">
      <c r="M12" s="8" t="s">
        <v>128</v>
      </c>
      <c r="N12" s="8" t="s">
        <v>129</v>
      </c>
    </row>
    <row r="13" spans="1:14" ht="28.7" customHeight="1" x14ac:dyDescent="0.45"/>
    <row r="14" spans="1:14" ht="28.7" customHeight="1" x14ac:dyDescent="0.45"/>
    <row r="15" spans="1:14" ht="28.7" customHeight="1" x14ac:dyDescent="0.45"/>
    <row r="16" spans="1:14" ht="28.7" customHeight="1" x14ac:dyDescent="0.45"/>
    <row r="17" ht="28.7" customHeight="1" x14ac:dyDescent="0.45"/>
    <row r="18" ht="28.7" customHeight="1" x14ac:dyDescent="0.45"/>
    <row r="19" ht="28.7" customHeight="1" x14ac:dyDescent="0.45"/>
    <row r="20" ht="28.7" customHeight="1" x14ac:dyDescent="0.45"/>
    <row r="21" ht="28.7" customHeight="1" x14ac:dyDescent="0.45"/>
    <row r="22" ht="28.7" customHeight="1" x14ac:dyDescent="0.45"/>
    <row r="23" ht="28.7" customHeight="1" x14ac:dyDescent="0.45"/>
    <row r="24" ht="28.7" customHeight="1" x14ac:dyDescent="0.45"/>
    <row r="25" ht="28.7" customHeight="1" x14ac:dyDescent="0.45"/>
    <row r="26" ht="28.7" customHeight="1" x14ac:dyDescent="0.45"/>
    <row r="27" ht="28.7" customHeight="1" x14ac:dyDescent="0.45"/>
    <row r="28" ht="28.7" customHeight="1" x14ac:dyDescent="0.45"/>
    <row r="29" ht="28.7" customHeight="1" x14ac:dyDescent="0.45"/>
    <row r="30" ht="28.7" customHeight="1" x14ac:dyDescent="0.45"/>
    <row r="31" ht="28.7" customHeight="1" x14ac:dyDescent="0.45"/>
    <row r="32" ht="28.7" customHeight="1" x14ac:dyDescent="0.45"/>
    <row r="33" ht="28.7" customHeight="1" x14ac:dyDescent="0.45"/>
    <row r="34" ht="28.7" customHeight="1" x14ac:dyDescent="0.45"/>
    <row r="35" ht="28.7" customHeight="1" x14ac:dyDescent="0.45"/>
    <row r="36" ht="28.7" customHeight="1" x14ac:dyDescent="0.45"/>
    <row r="37" ht="28.7" customHeight="1" x14ac:dyDescent="0.45"/>
    <row r="38" ht="28.7" customHeight="1" x14ac:dyDescent="0.45"/>
    <row r="39" ht="28.7" customHeight="1" x14ac:dyDescent="0.45"/>
    <row r="40" ht="28.7" customHeight="1" x14ac:dyDescent="0.45"/>
    <row r="41" ht="28.7" customHeight="1" x14ac:dyDescent="0.45"/>
    <row r="42" ht="28.7" customHeight="1" x14ac:dyDescent="0.45"/>
    <row r="43" ht="28.7" customHeight="1" x14ac:dyDescent="0.45"/>
    <row r="44" ht="28.7" customHeight="1" x14ac:dyDescent="0.45"/>
    <row r="45" ht="28.7" customHeight="1" x14ac:dyDescent="0.45"/>
    <row r="46" ht="28.7" customHeight="1" x14ac:dyDescent="0.45"/>
    <row r="47" ht="28.7" customHeight="1" x14ac:dyDescent="0.45"/>
    <row r="48" ht="28.7" customHeight="1" x14ac:dyDescent="0.45"/>
    <row r="49" ht="28.7" customHeight="1" x14ac:dyDescent="0.45"/>
    <row r="50" ht="28.7" customHeight="1" x14ac:dyDescent="0.45"/>
    <row r="51" ht="28.7" customHeight="1" x14ac:dyDescent="0.45"/>
    <row r="52" ht="28.7" customHeight="1" x14ac:dyDescent="0.45"/>
    <row r="53" ht="28.7" customHeight="1" x14ac:dyDescent="0.45"/>
    <row r="54" ht="28.7" customHeight="1" x14ac:dyDescent="0.45"/>
    <row r="55" ht="28.7" customHeight="1" x14ac:dyDescent="0.45"/>
    <row r="56" ht="28.7" customHeight="1" x14ac:dyDescent="0.45"/>
  </sheetData>
  <mergeCells count="3">
    <mergeCell ref="A1:G1"/>
    <mergeCell ref="H1:J1"/>
    <mergeCell ref="M1:N1"/>
  </mergeCells>
  <conditionalFormatting sqref="B3">
    <cfRule type="duplicateValues" dxfId="6" priority="14"/>
  </conditionalFormatting>
  <conditionalFormatting sqref="B4">
    <cfRule type="duplicateValues" dxfId="5" priority="9"/>
  </conditionalFormatting>
  <conditionalFormatting sqref="B5">
    <cfRule type="duplicateValues" dxfId="4" priority="8"/>
  </conditionalFormatting>
  <conditionalFormatting sqref="B6">
    <cfRule type="duplicateValues" dxfId="3" priority="7"/>
  </conditionalFormatting>
  <conditionalFormatting sqref="N3:N8 N10">
    <cfRule type="duplicateValues" dxfId="2" priority="1"/>
  </conditionalFormatting>
  <conditionalFormatting sqref="N11">
    <cfRule type="duplicateValues" dxfId="1" priority="2"/>
  </conditionalFormatting>
  <conditionalFormatting sqref="N12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C20" sqref="C20"/>
    </sheetView>
  </sheetViews>
  <sheetFormatPr baseColWidth="10" defaultRowHeight="14.25" x14ac:dyDescent="0.45"/>
  <cols>
    <col min="1" max="1" width="11.33203125" customWidth="1"/>
    <col min="2" max="2" width="16" customWidth="1"/>
    <col min="5" max="5" width="14.1328125" customWidth="1"/>
  </cols>
  <sheetData>
    <row r="1" spans="1:2" x14ac:dyDescent="0.45">
      <c r="A1" s="29" t="s">
        <v>0</v>
      </c>
      <c r="B1" s="29"/>
    </row>
    <row r="2" spans="1:2" ht="28.5" customHeight="1" x14ac:dyDescent="0.45">
      <c r="A2" s="10" t="s">
        <v>19</v>
      </c>
      <c r="B2" s="10" t="s">
        <v>1</v>
      </c>
    </row>
    <row r="3" spans="1:2" ht="28.5" customHeight="1" x14ac:dyDescent="0.45">
      <c r="A3" s="9" t="s">
        <v>97</v>
      </c>
      <c r="B3" s="9" t="s">
        <v>107</v>
      </c>
    </row>
    <row r="4" spans="1:2" ht="28.5" customHeight="1" x14ac:dyDescent="0.45">
      <c r="A4" s="9" t="s">
        <v>88</v>
      </c>
      <c r="B4" s="9" t="s">
        <v>104</v>
      </c>
    </row>
    <row r="5" spans="1:2" ht="28.5" customHeight="1" x14ac:dyDescent="0.45">
      <c r="A5" s="9" t="s">
        <v>90</v>
      </c>
      <c r="B5" s="9" t="s">
        <v>75</v>
      </c>
    </row>
    <row r="6" spans="1:2" ht="28.5" customHeight="1" x14ac:dyDescent="0.45">
      <c r="A6" s="9" t="s">
        <v>92</v>
      </c>
      <c r="B6" s="9" t="s">
        <v>105</v>
      </c>
    </row>
    <row r="7" spans="1:2" ht="28.5" customHeight="1" x14ac:dyDescent="0.45">
      <c r="A7" s="9" t="s">
        <v>95</v>
      </c>
      <c r="B7" s="9" t="s">
        <v>106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Quimico</vt:lpstr>
      <vt:lpstr>RecetaDetalle</vt:lpstr>
      <vt:lpstr>Receta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2025-11-13T23:10:04Z</dcterms:created>
  <dcterms:modified xsi:type="dcterms:W3CDTF">2025-12-28T06:59:03Z</dcterms:modified>
</cp:coreProperties>
</file>