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8F6B8686-B2FD-45F2-B580-CEC6D38B5ED4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Herramienta" sheetId="5" r:id="rId1"/>
    <sheet name="KitDetalle" sheetId="3" r:id="rId2"/>
    <sheet name="Kit" sheetId="4" r:id="rId3"/>
  </sheets>
  <definedNames>
    <definedName name="_xlnm._FilterDatabase" localSheetId="0" hidden="1">Herramienta!$A$2:$G$43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<sst xmlns="http://schemas.openxmlformats.org/spreadsheetml/2006/main" count="629" uniqueCount="231">
  <si>
    <t>HE</t>
  </si>
  <si>
    <t>ES</t>
  </si>
  <si>
    <t>HE-ES-001</t>
  </si>
  <si>
    <t>BO</t>
  </si>
  <si>
    <t>CU</t>
  </si>
  <si>
    <t>HE-CU-002</t>
  </si>
  <si>
    <t>HE-CU-001</t>
  </si>
  <si>
    <t>Descripcion</t>
  </si>
  <si>
    <t>Tipo</t>
  </si>
  <si>
    <t>Codigo</t>
  </si>
  <si>
    <t>Herramienta</t>
  </si>
  <si>
    <t>consecutivo</t>
  </si>
  <si>
    <t>herramienta codigo</t>
  </si>
  <si>
    <t>grupo</t>
  </si>
  <si>
    <t>estatus</t>
  </si>
  <si>
    <t>descripcion</t>
  </si>
  <si>
    <t>nombre</t>
  </si>
  <si>
    <t>herramienta_id</t>
  </si>
  <si>
    <t>ESTATUS</t>
  </si>
  <si>
    <t>GLOSARIO</t>
  </si>
  <si>
    <t>NOTAS</t>
  </si>
  <si>
    <t>AGRUPAMIENTO</t>
  </si>
  <si>
    <t>BD</t>
  </si>
  <si>
    <t>KT</t>
  </si>
  <si>
    <t>BA</t>
  </si>
  <si>
    <t>Fraccion</t>
  </si>
  <si>
    <t>nota</t>
  </si>
  <si>
    <t>kit_id</t>
  </si>
  <si>
    <t>HE-CE-001</t>
  </si>
  <si>
    <t>HE-GU-001</t>
  </si>
  <si>
    <t>HE-GU-002</t>
  </si>
  <si>
    <t>HE-JA-001</t>
  </si>
  <si>
    <t>HE-PA-001</t>
  </si>
  <si>
    <t>HE-PL-001</t>
  </si>
  <si>
    <t>HE-RE-001</t>
  </si>
  <si>
    <t>FI</t>
  </si>
  <si>
    <t>CE</t>
  </si>
  <si>
    <t>GU</t>
  </si>
  <si>
    <t>JA</t>
  </si>
  <si>
    <t>TA</t>
  </si>
  <si>
    <t>PA</t>
  </si>
  <si>
    <t>PL</t>
  </si>
  <si>
    <t>RE</t>
  </si>
  <si>
    <t>HE-PA-002</t>
  </si>
  <si>
    <t>BOMBA</t>
  </si>
  <si>
    <t>CEPILLO</t>
  </si>
  <si>
    <t xml:space="preserve">CUBETA </t>
  </si>
  <si>
    <t>CUBETA</t>
  </si>
  <si>
    <t>ESCOBA</t>
  </si>
  <si>
    <t>FIBRA</t>
  </si>
  <si>
    <t>GUANTE</t>
  </si>
  <si>
    <t>JALADOR</t>
  </si>
  <si>
    <t>TRAPEADOR</t>
  </si>
  <si>
    <t>PLUMERO</t>
  </si>
  <si>
    <t>RECOGEDOR</t>
  </si>
  <si>
    <t>TAPETE</t>
  </si>
  <si>
    <t>TR</t>
  </si>
  <si>
    <t>ESPONJA</t>
  </si>
  <si>
    <t>ACTIVO</t>
  </si>
  <si>
    <t>BAJA</t>
  </si>
  <si>
    <t>HE-FI-001</t>
  </si>
  <si>
    <t>HE-FI-002</t>
  </si>
  <si>
    <t>HE-BL-001</t>
  </si>
  <si>
    <t>BL</t>
  </si>
  <si>
    <t>BOLSA</t>
  </si>
  <si>
    <t>HE-GU-003</t>
  </si>
  <si>
    <t>HE-CE-002</t>
  </si>
  <si>
    <t>HE-TO-001</t>
  </si>
  <si>
    <t>HE-AT-001</t>
  </si>
  <si>
    <t>Activo</t>
  </si>
  <si>
    <t>MOP</t>
  </si>
  <si>
    <t>MO</t>
  </si>
  <si>
    <t>EXPRIMIDOR</t>
  </si>
  <si>
    <t>EX</t>
  </si>
  <si>
    <t>CA</t>
  </si>
  <si>
    <t>CARRITO</t>
  </si>
  <si>
    <t>PAÑO</t>
  </si>
  <si>
    <t>ORGANIZADOR</t>
  </si>
  <si>
    <t>OR</t>
  </si>
  <si>
    <t>TOALLAS</t>
  </si>
  <si>
    <t>TO</t>
  </si>
  <si>
    <t>ATOMIZADOR</t>
  </si>
  <si>
    <t>AT</t>
  </si>
  <si>
    <t>TOPE</t>
  </si>
  <si>
    <t>TP</t>
  </si>
  <si>
    <t>MANGUERA</t>
  </si>
  <si>
    <t>MA</t>
  </si>
  <si>
    <t>HE-CA-001</t>
  </si>
  <si>
    <t>ESPATULA</t>
  </si>
  <si>
    <t>EP</t>
  </si>
  <si>
    <t>HE-EX-001</t>
  </si>
  <si>
    <t>SEÑALETICA</t>
  </si>
  <si>
    <t>SE</t>
  </si>
  <si>
    <t>HE-SE-001</t>
  </si>
  <si>
    <t>HE-OR-001</t>
  </si>
  <si>
    <t>HE-MO-001</t>
  </si>
  <si>
    <t>HE-BA-001</t>
  </si>
  <si>
    <t>HE-CU-003</t>
  </si>
  <si>
    <t>HE-CU-004</t>
  </si>
  <si>
    <t>HE-CU-005</t>
  </si>
  <si>
    <t>HE-TO-002</t>
  </si>
  <si>
    <t>EO</t>
  </si>
  <si>
    <t>HE-EO-001</t>
  </si>
  <si>
    <t>Espatula</t>
  </si>
  <si>
    <t>HE-EP-001</t>
  </si>
  <si>
    <t>HE-TP-001</t>
  </si>
  <si>
    <t>Mop de polvo</t>
  </si>
  <si>
    <t>HE-MO-002</t>
  </si>
  <si>
    <t>HE-MO-003</t>
  </si>
  <si>
    <t>HE-MO-004</t>
  </si>
  <si>
    <t>BASE</t>
  </si>
  <si>
    <t>BS</t>
  </si>
  <si>
    <t>HE-BS-001</t>
  </si>
  <si>
    <t>HE-CE-003</t>
  </si>
  <si>
    <t>HE-BA-002</t>
  </si>
  <si>
    <t>HE-MA-001</t>
  </si>
  <si>
    <t>HE-AT-002</t>
  </si>
  <si>
    <t>HE-AT-003</t>
  </si>
  <si>
    <t>BASTON</t>
  </si>
  <si>
    <t>GUANTES</t>
  </si>
  <si>
    <t>No se usa</t>
  </si>
  <si>
    <t>Se usa</t>
  </si>
  <si>
    <t>SA</t>
  </si>
  <si>
    <t>TL</t>
  </si>
  <si>
    <t>VI</t>
  </si>
  <si>
    <t>fraccion</t>
  </si>
  <si>
    <t>SACUDIR</t>
  </si>
  <si>
    <t>BARRER</t>
  </si>
  <si>
    <t>TRAPEAR</t>
  </si>
  <si>
    <t>TALLAR</t>
  </si>
  <si>
    <t>TRASTES</t>
  </si>
  <si>
    <t>VIDRIOS</t>
  </si>
  <si>
    <t>SENALETICA</t>
  </si>
  <si>
    <t>Kit Senaletica</t>
  </si>
  <si>
    <t>BASURA</t>
  </si>
  <si>
    <t>SUPERFICIES</t>
  </si>
  <si>
    <t>SP</t>
  </si>
  <si>
    <t>Kit Superficie</t>
  </si>
  <si>
    <t>Escoba Angulada</t>
  </si>
  <si>
    <t>Recogedor Lobby</t>
  </si>
  <si>
    <t>Cubeta Carrito - 60L</t>
  </si>
  <si>
    <t>Cubeta Residuos - 30L</t>
  </si>
  <si>
    <t>Mop Trapeado</t>
  </si>
  <si>
    <t>Bastón Sujeción</t>
  </si>
  <si>
    <t>Bolsa Carrito</t>
  </si>
  <si>
    <t>Carrito Limpieza</t>
  </si>
  <si>
    <t>Exprimidor Carrito</t>
  </si>
  <si>
    <t>Organizador Herramientas</t>
  </si>
  <si>
    <t>Paño Microfibra</t>
  </si>
  <si>
    <t>Plumero Microfibra</t>
  </si>
  <si>
    <t xml:space="preserve">Cubeta - 15L </t>
  </si>
  <si>
    <t>Cubeta - 10L</t>
  </si>
  <si>
    <t xml:space="preserve">Cubeta - 5L </t>
  </si>
  <si>
    <t>Toallas Desinfectantes</t>
  </si>
  <si>
    <t>Toallas Multiuso</t>
  </si>
  <si>
    <t>Guantes Latéx</t>
  </si>
  <si>
    <t xml:space="preserve">Paño Vidrios </t>
  </si>
  <si>
    <t>Fibra Blanca</t>
  </si>
  <si>
    <t>Fibra Verde</t>
  </si>
  <si>
    <t xml:space="preserve">Esponja Trastes </t>
  </si>
  <si>
    <t>Tope Puertas</t>
  </si>
  <si>
    <t>Jalador Agua</t>
  </si>
  <si>
    <t>Cepillo WC</t>
  </si>
  <si>
    <t xml:space="preserve">Mop Vidrios </t>
  </si>
  <si>
    <t>Mop Secado</t>
  </si>
  <si>
    <t>Base Mop</t>
  </si>
  <si>
    <t>Guantes Desechables</t>
  </si>
  <si>
    <t>Guantes Nitrilo</t>
  </si>
  <si>
    <t>Cepillo Polvo</t>
  </si>
  <si>
    <t>Cepillo Lavabo</t>
  </si>
  <si>
    <t xml:space="preserve">Bastón Retractil </t>
  </si>
  <si>
    <t>Manguera Preparación</t>
  </si>
  <si>
    <t>Atomizador 1/2 L</t>
  </si>
  <si>
    <t>Atomizador 1 L Canyon</t>
  </si>
  <si>
    <t>Atomizador 1 L Pulcro</t>
  </si>
  <si>
    <t>Señaletica Humedo</t>
  </si>
  <si>
    <t>Kit Basura</t>
  </si>
  <si>
    <t>KT-SE-001</t>
  </si>
  <si>
    <t>Kit Vidrios Superior</t>
  </si>
  <si>
    <t>Kit Vidrios Inferior</t>
  </si>
  <si>
    <t>KT-BA-001</t>
  </si>
  <si>
    <t>Kit Barrer</t>
  </si>
  <si>
    <t>KT-TL-001</t>
  </si>
  <si>
    <t>Kit WC interior</t>
  </si>
  <si>
    <t>KT-TL-003</t>
  </si>
  <si>
    <t>Kit WC Exterior Bajo</t>
  </si>
  <si>
    <t>Kit Tallar Elementos Bano</t>
  </si>
  <si>
    <t>Kit WC Interior General</t>
  </si>
  <si>
    <t>Kit Tallar Lavabo Profundo</t>
  </si>
  <si>
    <t>KT-TR-001</t>
  </si>
  <si>
    <t>Kit Trapear</t>
  </si>
  <si>
    <t>001</t>
  </si>
  <si>
    <t>uso</t>
  </si>
  <si>
    <t>CONSUMIBLES</t>
  </si>
  <si>
    <t>CN</t>
  </si>
  <si>
    <t>Colocar Senaletica</t>
  </si>
  <si>
    <t>Todos Niveles</t>
  </si>
  <si>
    <t>Sacar Basura</t>
  </si>
  <si>
    <t>Profundo</t>
  </si>
  <si>
    <t>Sacudir Superficies</t>
  </si>
  <si>
    <t>Barrer</t>
  </si>
  <si>
    <t>Tallar Baño - WC exterior</t>
  </si>
  <si>
    <t>Tallar Baño - WC Interior</t>
  </si>
  <si>
    <t>Limpiar Vidrios Superior</t>
  </si>
  <si>
    <t>Limpiar Vidrios Inferior</t>
  </si>
  <si>
    <t>Tallar Baño - Elementos</t>
  </si>
  <si>
    <t>Tallar Baño - Lavabo</t>
  </si>
  <si>
    <t>Bajo</t>
  </si>
  <si>
    <t>Kit WC Exterior Medio</t>
  </si>
  <si>
    <t>Medio</t>
  </si>
  <si>
    <t>fraccion_id</t>
  </si>
  <si>
    <t>nivel_limpieza_id</t>
  </si>
  <si>
    <t>KT-BS-001</t>
  </si>
  <si>
    <t>FR-SE-001</t>
  </si>
  <si>
    <t>FR-BS-001</t>
  </si>
  <si>
    <t>KT-SP-001</t>
  </si>
  <si>
    <t>FR-SP-001</t>
  </si>
  <si>
    <t>KT-VI-001</t>
  </si>
  <si>
    <t>KT-VI-002</t>
  </si>
  <si>
    <t>FR-VI-001</t>
  </si>
  <si>
    <t>FR-BA-001</t>
  </si>
  <si>
    <t>FR-TL-001</t>
  </si>
  <si>
    <t>KT-TL-002</t>
  </si>
  <si>
    <t>KT-TL-004</t>
  </si>
  <si>
    <t>KT-TL-005</t>
  </si>
  <si>
    <t>Kit WC Exterior Profundo</t>
  </si>
  <si>
    <t>KT-TL-006</t>
  </si>
  <si>
    <t>FR-TR-001</t>
  </si>
  <si>
    <t>Kit Tallar Elementos</t>
  </si>
  <si>
    <t>002</t>
  </si>
  <si>
    <t xml:space="preserve">Trapear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</si>
</sst>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7" borderId="1" xfId="0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5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zoomScale="76" zoomScaleNormal="120" workbookViewId="0">
      <selection activeCell="B6" sqref="B6"/>
    </sheetView>
  </sheetViews>
  <sheetFormatPr baseColWidth="10" defaultRowHeight="14.25" x14ac:dyDescent="0.45"/>
  <cols>
    <col min="1" max="1" width="14.73046875" customWidth="1"/>
    <col min="2" max="2" width="20.1328125" customWidth="1"/>
    <col min="3" max="3" width="24.796875" customWidth="1"/>
    <col min="4" max="4" width="10.73046875" customWidth="1"/>
    <col min="6" max="6" width="12.59765625" customWidth="1"/>
    <col min="7" max="7" width="10.59765625" bestFit="1" customWidth="1"/>
    <col min="8" max="8" width="8.1328125" customWidth="1"/>
    <col min="9" max="9" width="13.59765625" customWidth="1"/>
    <col min="11" max="11" width="6.73046875" customWidth="1"/>
    <col min="12" max="13" width="11.33203125" customWidth="1"/>
  </cols>
  <sheetData>
    <row r="1" spans="1:13" ht="14.45" customHeight="1" x14ac:dyDescent="0.45">
      <c r="A1" s="24" t="s">
        <v>22</v>
      </c>
      <c r="B1" s="24"/>
      <c r="C1" s="24"/>
      <c r="D1" s="24"/>
      <c r="E1" s="25" t="s">
        <v>21</v>
      </c>
      <c r="F1" s="25"/>
      <c r="G1" s="25"/>
      <c r="I1" s="26" t="s">
        <v>19</v>
      </c>
      <c r="J1" s="26"/>
      <c r="L1" s="27" t="s">
        <v>18</v>
      </c>
      <c r="M1" s="27"/>
    </row>
    <row r="2" spans="1:13" ht="14.45" customHeight="1" x14ac:dyDescent="0.45">
      <c r="A2" s="6" t="s">
        <v>17</v>
      </c>
      <c r="B2" s="6" t="s">
        <v>16</v>
      </c>
      <c r="C2" s="6" t="s">
        <v>15</v>
      </c>
      <c r="D2" s="6" t="s">
        <v>14</v>
      </c>
      <c r="E2" s="5" t="s">
        <v>13</v>
      </c>
      <c r="F2" s="5" t="s">
        <v>12</v>
      </c>
      <c r="G2" s="5" t="s">
        <v>11</v>
      </c>
      <c r="I2" s="4" t="s">
        <v>10</v>
      </c>
      <c r="J2" s="4" t="s">
        <v>9</v>
      </c>
      <c r="L2" s="4" t="s">
        <v>8</v>
      </c>
      <c r="M2" s="4" t="s">
        <v>7</v>
      </c>
    </row>
    <row r="3" spans="1:13" ht="28.5" customHeight="1" x14ac:dyDescent="0.45">
      <c r="A3" s="1" t="s">
        <v>87</v>
      </c>
      <c r="B3" s="2" t="s">
        <v>75</v>
      </c>
      <c r="C3" s="2" t="s">
        <v>145</v>
      </c>
      <c r="D3" s="9" t="s">
        <v>69</v>
      </c>
      <c r="E3" s="1" t="s">
        <v>0</v>
      </c>
      <c r="F3" s="1" t="s">
        <v>74</v>
      </c>
      <c r="G3" s="10">
        <v>1</v>
      </c>
      <c r="I3" s="2" t="s">
        <v>49</v>
      </c>
      <c r="J3" s="1" t="s">
        <v>35</v>
      </c>
      <c r="K3" s="3"/>
      <c r="L3" s="1" t="s">
        <v>58</v>
      </c>
      <c r="M3" s="1" t="s">
        <v>121</v>
      </c>
    </row>
    <row r="4" spans="1:13" ht="28.5" customHeight="1" x14ac:dyDescent="0.45">
      <c r="A4" s="1" t="s">
        <v>62</v>
      </c>
      <c r="B4" s="2" t="s">
        <v>64</v>
      </c>
      <c r="C4" s="2" t="s">
        <v>144</v>
      </c>
      <c r="D4" s="1" t="s">
        <v>69</v>
      </c>
      <c r="E4" s="1" t="s">
        <v>0</v>
      </c>
      <c r="F4" s="1" t="s">
        <v>63</v>
      </c>
      <c r="G4" s="10">
        <v>1</v>
      </c>
      <c r="I4" s="2" t="s">
        <v>70</v>
      </c>
      <c r="J4" s="1" t="s">
        <v>71</v>
      </c>
      <c r="K4" s="3"/>
      <c r="L4" s="1" t="s">
        <v>59</v>
      </c>
      <c r="M4" s="1" t="s">
        <v>120</v>
      </c>
    </row>
    <row r="5" spans="1:13" ht="28.5" customHeight="1" x14ac:dyDescent="0.45">
      <c r="A5" s="1" t="s">
        <v>2</v>
      </c>
      <c r="B5" s="2" t="s">
        <v>48</v>
      </c>
      <c r="C5" s="1" t="s">
        <v>138</v>
      </c>
      <c r="D5" s="9" t="s">
        <v>69</v>
      </c>
      <c r="E5" s="1" t="s">
        <v>0</v>
      </c>
      <c r="F5" s="1" t="s">
        <v>1</v>
      </c>
      <c r="G5" s="10">
        <v>1</v>
      </c>
      <c r="I5" s="2" t="s">
        <v>44</v>
      </c>
      <c r="J5" s="1" t="s">
        <v>3</v>
      </c>
      <c r="K5" s="3"/>
    </row>
    <row r="6" spans="1:13" ht="28.5" customHeight="1" x14ac:dyDescent="0.45">
      <c r="A6" s="1" t="s">
        <v>34</v>
      </c>
      <c r="B6" s="2" t="s">
        <v>54</v>
      </c>
      <c r="C6" s="1" t="s">
        <v>139</v>
      </c>
      <c r="D6" s="9" t="s">
        <v>69</v>
      </c>
      <c r="E6" s="1" t="s">
        <v>0</v>
      </c>
      <c r="F6" s="1" t="s">
        <v>42</v>
      </c>
      <c r="G6" s="10">
        <v>1</v>
      </c>
      <c r="I6" s="2" t="s">
        <v>45</v>
      </c>
      <c r="J6" s="1" t="s">
        <v>36</v>
      </c>
      <c r="K6" s="3"/>
    </row>
    <row r="7" spans="1:13" ht="28.5" customHeight="1" x14ac:dyDescent="0.45">
      <c r="A7" s="1" t="s">
        <v>95</v>
      </c>
      <c r="B7" s="2" t="s">
        <v>70</v>
      </c>
      <c r="C7" s="2" t="s">
        <v>142</v>
      </c>
      <c r="D7" s="9" t="s">
        <v>69</v>
      </c>
      <c r="E7" s="1" t="s">
        <v>0</v>
      </c>
      <c r="F7" s="1" t="s">
        <v>71</v>
      </c>
      <c r="G7" s="10">
        <v>1</v>
      </c>
      <c r="I7" s="2" t="s">
        <v>72</v>
      </c>
      <c r="J7" s="1" t="s">
        <v>73</v>
      </c>
      <c r="K7" s="3"/>
      <c r="L7" s="13"/>
    </row>
    <row r="8" spans="1:13" ht="28.5" customHeight="1" x14ac:dyDescent="0.45">
      <c r="A8" s="1" t="s">
        <v>96</v>
      </c>
      <c r="B8" s="2" t="s">
        <v>118</v>
      </c>
      <c r="C8" s="2" t="s">
        <v>143</v>
      </c>
      <c r="D8" s="9" t="s">
        <v>69</v>
      </c>
      <c r="E8" s="1" t="s">
        <v>0</v>
      </c>
      <c r="F8" s="1" t="s">
        <v>24</v>
      </c>
      <c r="G8" s="10">
        <v>1</v>
      </c>
      <c r="I8" s="2" t="s">
        <v>46</v>
      </c>
      <c r="J8" s="1" t="s">
        <v>4</v>
      </c>
      <c r="L8" s="8"/>
      <c r="M8" s="8"/>
    </row>
    <row r="9" spans="1:13" ht="28.5" customHeight="1" x14ac:dyDescent="0.45">
      <c r="A9" s="1" t="s">
        <v>6</v>
      </c>
      <c r="B9" s="2" t="s">
        <v>47</v>
      </c>
      <c r="C9" s="1" t="s">
        <v>140</v>
      </c>
      <c r="D9" s="9" t="s">
        <v>69</v>
      </c>
      <c r="E9" s="1" t="s">
        <v>0</v>
      </c>
      <c r="F9" s="1" t="s">
        <v>4</v>
      </c>
      <c r="G9" s="10">
        <v>1</v>
      </c>
      <c r="I9" s="2" t="s">
        <v>48</v>
      </c>
      <c r="J9" s="1" t="s">
        <v>1</v>
      </c>
      <c r="L9" s="8"/>
      <c r="M9" s="8"/>
    </row>
    <row r="10" spans="1:13" ht="28.5" customHeight="1" x14ac:dyDescent="0.45">
      <c r="A10" s="1" t="s">
        <v>90</v>
      </c>
      <c r="B10" s="2" t="s">
        <v>72</v>
      </c>
      <c r="C10" s="2" t="s">
        <v>146</v>
      </c>
      <c r="D10" s="9" t="s">
        <v>69</v>
      </c>
      <c r="E10" s="1" t="s">
        <v>0</v>
      </c>
      <c r="F10" s="1" t="s">
        <v>73</v>
      </c>
      <c r="G10" s="10">
        <v>1</v>
      </c>
      <c r="I10" s="2" t="s">
        <v>50</v>
      </c>
      <c r="J10" s="1" t="s">
        <v>37</v>
      </c>
      <c r="L10" s="8"/>
      <c r="M10" s="8"/>
    </row>
    <row r="11" spans="1:13" s="8" customFormat="1" ht="28.5" customHeight="1" x14ac:dyDescent="0.45">
      <c r="A11" s="1" t="s">
        <v>5</v>
      </c>
      <c r="B11" s="2" t="s">
        <v>47</v>
      </c>
      <c r="C11" s="2" t="s">
        <v>141</v>
      </c>
      <c r="D11" s="9" t="s">
        <v>69</v>
      </c>
      <c r="E11" s="1" t="s">
        <v>0</v>
      </c>
      <c r="F11" s="1" t="s">
        <v>4</v>
      </c>
      <c r="G11" s="10">
        <v>2</v>
      </c>
      <c r="I11" s="2" t="s">
        <v>75</v>
      </c>
      <c r="J11" s="1" t="s">
        <v>74</v>
      </c>
    </row>
    <row r="12" spans="1:13" s="8" customFormat="1" ht="28.5" customHeight="1" x14ac:dyDescent="0.45">
      <c r="A12" s="1" t="s">
        <v>94</v>
      </c>
      <c r="B12" s="2" t="s">
        <v>77</v>
      </c>
      <c r="C12" s="2" t="s">
        <v>147</v>
      </c>
      <c r="D12" s="9" t="s">
        <v>69</v>
      </c>
      <c r="E12" s="1" t="s">
        <v>0</v>
      </c>
      <c r="F12" s="1" t="s">
        <v>78</v>
      </c>
      <c r="G12" s="10">
        <v>1</v>
      </c>
      <c r="I12" s="2" t="s">
        <v>51</v>
      </c>
      <c r="J12" s="1" t="s">
        <v>38</v>
      </c>
    </row>
    <row r="13" spans="1:13" s="8" customFormat="1" ht="28.5" customHeight="1" x14ac:dyDescent="0.45">
      <c r="A13" s="1" t="s">
        <v>93</v>
      </c>
      <c r="B13" s="1" t="s">
        <v>91</v>
      </c>
      <c r="C13" s="2" t="s">
        <v>175</v>
      </c>
      <c r="D13" s="9" t="s">
        <v>69</v>
      </c>
      <c r="E13" s="1" t="s">
        <v>0</v>
      </c>
      <c r="F13" s="1" t="s">
        <v>92</v>
      </c>
      <c r="G13" s="10">
        <v>1</v>
      </c>
      <c r="I13" s="2" t="s">
        <v>52</v>
      </c>
      <c r="J13" s="1" t="s">
        <v>56</v>
      </c>
    </row>
    <row r="14" spans="1:13" s="8" customFormat="1" ht="28.5" customHeight="1" x14ac:dyDescent="0.45">
      <c r="A14" s="1" t="s">
        <v>32</v>
      </c>
      <c r="B14" s="2" t="s">
        <v>76</v>
      </c>
      <c r="C14" s="2" t="s">
        <v>148</v>
      </c>
      <c r="D14" s="9" t="s">
        <v>69</v>
      </c>
      <c r="E14" s="1" t="s">
        <v>0</v>
      </c>
      <c r="F14" s="1" t="s">
        <v>40</v>
      </c>
      <c r="G14" s="10">
        <v>1</v>
      </c>
      <c r="I14" s="2" t="s">
        <v>76</v>
      </c>
      <c r="J14" s="1" t="s">
        <v>40</v>
      </c>
    </row>
    <row r="15" spans="1:13" s="8" customFormat="1" ht="28.5" customHeight="1" x14ac:dyDescent="0.45">
      <c r="A15" s="1" t="s">
        <v>33</v>
      </c>
      <c r="B15" s="2" t="s">
        <v>53</v>
      </c>
      <c r="C15" s="2" t="s">
        <v>149</v>
      </c>
      <c r="D15" s="9" t="s">
        <v>69</v>
      </c>
      <c r="E15" s="1" t="s">
        <v>0</v>
      </c>
      <c r="F15" s="1" t="s">
        <v>41</v>
      </c>
      <c r="G15" s="10">
        <v>1</v>
      </c>
      <c r="I15" s="2" t="s">
        <v>55</v>
      </c>
      <c r="J15" s="1" t="s">
        <v>39</v>
      </c>
    </row>
    <row r="16" spans="1:13" s="8" customFormat="1" ht="28.5" customHeight="1" x14ac:dyDescent="0.45">
      <c r="A16" s="1" t="s">
        <v>97</v>
      </c>
      <c r="B16" s="2" t="s">
        <v>47</v>
      </c>
      <c r="C16" s="2" t="s">
        <v>150</v>
      </c>
      <c r="D16" s="9" t="s">
        <v>69</v>
      </c>
      <c r="E16" s="1" t="s">
        <v>0</v>
      </c>
      <c r="F16" s="1" t="s">
        <v>4</v>
      </c>
      <c r="G16" s="10">
        <v>3</v>
      </c>
      <c r="I16" s="2" t="s">
        <v>53</v>
      </c>
      <c r="J16" s="1" t="s">
        <v>41</v>
      </c>
    </row>
    <row r="17" spans="1:10" s="8" customFormat="1" ht="28.5" customHeight="1" x14ac:dyDescent="0.45">
      <c r="A17" s="1" t="s">
        <v>98</v>
      </c>
      <c r="B17" s="2" t="s">
        <v>47</v>
      </c>
      <c r="C17" s="2" t="s">
        <v>151</v>
      </c>
      <c r="D17" s="9" t="s">
        <v>69</v>
      </c>
      <c r="E17" s="1" t="s">
        <v>0</v>
      </c>
      <c r="F17" s="1" t="s">
        <v>4</v>
      </c>
      <c r="G17" s="10">
        <v>4</v>
      </c>
      <c r="I17" s="2" t="s">
        <v>54</v>
      </c>
      <c r="J17" s="1" t="s">
        <v>42</v>
      </c>
    </row>
    <row r="18" spans="1:10" s="8" customFormat="1" ht="28.5" customHeight="1" x14ac:dyDescent="0.45">
      <c r="A18" s="1" t="s">
        <v>99</v>
      </c>
      <c r="B18" s="2" t="s">
        <v>47</v>
      </c>
      <c r="C18" s="2" t="s">
        <v>152</v>
      </c>
      <c r="D18" s="9" t="s">
        <v>69</v>
      </c>
      <c r="E18" s="1" t="s">
        <v>0</v>
      </c>
      <c r="F18" s="1" t="s">
        <v>4</v>
      </c>
      <c r="G18" s="10">
        <v>5</v>
      </c>
      <c r="I18" s="1" t="s">
        <v>118</v>
      </c>
      <c r="J18" s="1" t="s">
        <v>24</v>
      </c>
    </row>
    <row r="19" spans="1:10" s="8" customFormat="1" ht="28.5" customHeight="1" x14ac:dyDescent="0.45">
      <c r="A19" s="1" t="s">
        <v>67</v>
      </c>
      <c r="B19" s="2" t="s">
        <v>79</v>
      </c>
      <c r="C19" s="2" t="s">
        <v>153</v>
      </c>
      <c r="D19" s="9" t="s">
        <v>69</v>
      </c>
      <c r="E19" s="1" t="s">
        <v>0</v>
      </c>
      <c r="F19" s="1" t="s">
        <v>80</v>
      </c>
      <c r="G19" s="10">
        <v>1</v>
      </c>
      <c r="I19" s="1" t="s">
        <v>77</v>
      </c>
      <c r="J19" s="1" t="s">
        <v>78</v>
      </c>
    </row>
    <row r="20" spans="1:10" s="8" customFormat="1" ht="28.5" customHeight="1" x14ac:dyDescent="0.45">
      <c r="A20" s="1" t="s">
        <v>100</v>
      </c>
      <c r="B20" s="2" t="s">
        <v>79</v>
      </c>
      <c r="C20" s="2" t="s">
        <v>154</v>
      </c>
      <c r="D20" s="9" t="s">
        <v>69</v>
      </c>
      <c r="E20" s="1" t="s">
        <v>0</v>
      </c>
      <c r="F20" s="1" t="s">
        <v>80</v>
      </c>
      <c r="G20" s="10">
        <v>2</v>
      </c>
      <c r="I20" s="1" t="s">
        <v>79</v>
      </c>
      <c r="J20" s="1" t="s">
        <v>80</v>
      </c>
    </row>
    <row r="21" spans="1:10" s="8" customFormat="1" ht="28.5" customHeight="1" x14ac:dyDescent="0.45">
      <c r="A21" s="1" t="s">
        <v>29</v>
      </c>
      <c r="B21" s="2" t="s">
        <v>119</v>
      </c>
      <c r="C21" s="2" t="s">
        <v>155</v>
      </c>
      <c r="D21" s="9" t="s">
        <v>69</v>
      </c>
      <c r="E21" s="1" t="s">
        <v>0</v>
      </c>
      <c r="F21" s="1" t="s">
        <v>37</v>
      </c>
      <c r="G21" s="10">
        <v>1</v>
      </c>
      <c r="I21" s="1" t="s">
        <v>81</v>
      </c>
      <c r="J21" s="1" t="s">
        <v>82</v>
      </c>
    </row>
    <row r="22" spans="1:10" s="8" customFormat="1" ht="28.5" customHeight="1" x14ac:dyDescent="0.45">
      <c r="A22" s="1" t="s">
        <v>43</v>
      </c>
      <c r="B22" s="2" t="s">
        <v>76</v>
      </c>
      <c r="C22" s="2" t="s">
        <v>156</v>
      </c>
      <c r="D22" s="9" t="s">
        <v>69</v>
      </c>
      <c r="E22" s="1" t="s">
        <v>0</v>
      </c>
      <c r="F22" s="1" t="s">
        <v>40</v>
      </c>
      <c r="G22" s="10">
        <v>2</v>
      </c>
      <c r="I22" s="1" t="s">
        <v>83</v>
      </c>
      <c r="J22" s="1" t="s">
        <v>84</v>
      </c>
    </row>
    <row r="23" spans="1:10" s="8" customFormat="1" ht="28.5" customHeight="1" x14ac:dyDescent="0.45">
      <c r="A23" s="1" t="s">
        <v>60</v>
      </c>
      <c r="B23" s="2" t="s">
        <v>49</v>
      </c>
      <c r="C23" s="2" t="s">
        <v>157</v>
      </c>
      <c r="D23" s="9" t="s">
        <v>69</v>
      </c>
      <c r="E23" s="1" t="s">
        <v>0</v>
      </c>
      <c r="F23" s="1" t="s">
        <v>35</v>
      </c>
      <c r="G23" s="10">
        <v>1</v>
      </c>
      <c r="I23" s="1" t="s">
        <v>85</v>
      </c>
      <c r="J23" s="1" t="s">
        <v>86</v>
      </c>
    </row>
    <row r="24" spans="1:10" s="8" customFormat="1" ht="28.5" customHeight="1" x14ac:dyDescent="0.45">
      <c r="A24" s="1" t="s">
        <v>61</v>
      </c>
      <c r="B24" s="2" t="s">
        <v>49</v>
      </c>
      <c r="C24" s="2" t="s">
        <v>158</v>
      </c>
      <c r="D24" s="9" t="s">
        <v>69</v>
      </c>
      <c r="E24" s="1" t="s">
        <v>0</v>
      </c>
      <c r="F24" s="1" t="s">
        <v>35</v>
      </c>
      <c r="G24" s="10">
        <v>2</v>
      </c>
      <c r="I24" s="1" t="s">
        <v>88</v>
      </c>
      <c r="J24" s="1" t="s">
        <v>89</v>
      </c>
    </row>
    <row r="25" spans="1:10" s="8" customFormat="1" ht="28.5" customHeight="1" x14ac:dyDescent="0.45">
      <c r="A25" s="1" t="s">
        <v>102</v>
      </c>
      <c r="B25" s="2" t="s">
        <v>57</v>
      </c>
      <c r="C25" s="2" t="s">
        <v>159</v>
      </c>
      <c r="D25" s="9" t="s">
        <v>69</v>
      </c>
      <c r="E25" s="1" t="s">
        <v>0</v>
      </c>
      <c r="F25" s="1" t="s">
        <v>101</v>
      </c>
      <c r="G25" s="10">
        <v>1</v>
      </c>
      <c r="I25" s="1" t="s">
        <v>91</v>
      </c>
      <c r="J25" s="1" t="s">
        <v>92</v>
      </c>
    </row>
    <row r="26" spans="1:10" s="8" customFormat="1" ht="28.5" customHeight="1" x14ac:dyDescent="0.45">
      <c r="A26" s="1" t="s">
        <v>105</v>
      </c>
      <c r="B26" s="2" t="s">
        <v>83</v>
      </c>
      <c r="C26" s="2" t="s">
        <v>160</v>
      </c>
      <c r="D26" s="9" t="s">
        <v>69</v>
      </c>
      <c r="E26" s="1" t="s">
        <v>0</v>
      </c>
      <c r="F26" s="1" t="s">
        <v>84</v>
      </c>
      <c r="G26" s="10">
        <v>1</v>
      </c>
      <c r="I26" s="1" t="s">
        <v>57</v>
      </c>
      <c r="J26" s="1" t="s">
        <v>101</v>
      </c>
    </row>
    <row r="27" spans="1:10" s="8" customFormat="1" ht="28.5" customHeight="1" x14ac:dyDescent="0.45">
      <c r="A27" s="1" t="s">
        <v>104</v>
      </c>
      <c r="B27" s="2" t="s">
        <v>88</v>
      </c>
      <c r="C27" s="2" t="s">
        <v>103</v>
      </c>
      <c r="D27" s="9" t="s">
        <v>69</v>
      </c>
      <c r="E27" s="1" t="s">
        <v>0</v>
      </c>
      <c r="F27" s="1" t="s">
        <v>89</v>
      </c>
      <c r="G27" s="10">
        <v>1</v>
      </c>
      <c r="I27" s="1" t="s">
        <v>110</v>
      </c>
      <c r="J27" s="1" t="s">
        <v>111</v>
      </c>
    </row>
    <row r="28" spans="1:10" s="8" customFormat="1" ht="28.5" customHeight="1" x14ac:dyDescent="0.45">
      <c r="A28" s="1" t="s">
        <v>31</v>
      </c>
      <c r="B28" s="2" t="s">
        <v>51</v>
      </c>
      <c r="C28" s="2" t="s">
        <v>161</v>
      </c>
      <c r="D28" s="9" t="s">
        <v>69</v>
      </c>
      <c r="E28" s="1" t="s">
        <v>0</v>
      </c>
      <c r="F28" s="1" t="s">
        <v>38</v>
      </c>
      <c r="G28" s="10">
        <v>1</v>
      </c>
      <c r="I28" s="1" t="s">
        <v>64</v>
      </c>
      <c r="J28" s="1" t="s">
        <v>63</v>
      </c>
    </row>
    <row r="29" spans="1:10" s="8" customFormat="1" ht="28.5" customHeight="1" x14ac:dyDescent="0.45">
      <c r="A29" s="1" t="s">
        <v>28</v>
      </c>
      <c r="B29" s="2" t="s">
        <v>45</v>
      </c>
      <c r="C29" s="2" t="s">
        <v>162</v>
      </c>
      <c r="D29" s="9" t="s">
        <v>69</v>
      </c>
      <c r="E29" s="1" t="s">
        <v>0</v>
      </c>
      <c r="F29" s="1" t="s">
        <v>36</v>
      </c>
      <c r="G29" s="10">
        <v>1</v>
      </c>
      <c r="I29"/>
      <c r="J29"/>
    </row>
    <row r="30" spans="1:10" s="8" customFormat="1" ht="28.5" customHeight="1" x14ac:dyDescent="0.45">
      <c r="A30" s="1" t="s">
        <v>107</v>
      </c>
      <c r="B30" s="2" t="s">
        <v>70</v>
      </c>
      <c r="C30" s="2" t="s">
        <v>163</v>
      </c>
      <c r="D30" s="9" t="s">
        <v>69</v>
      </c>
      <c r="E30" s="1" t="s">
        <v>0</v>
      </c>
      <c r="F30" s="1" t="s">
        <v>71</v>
      </c>
      <c r="G30" s="10">
        <v>2</v>
      </c>
      <c r="I30"/>
      <c r="J30"/>
    </row>
    <row r="31" spans="1:10" s="8" customFormat="1" ht="28.5" customHeight="1" x14ac:dyDescent="0.45">
      <c r="A31" s="1" t="s">
        <v>108</v>
      </c>
      <c r="B31" s="2" t="s">
        <v>70</v>
      </c>
      <c r="C31" s="2" t="s">
        <v>164</v>
      </c>
      <c r="D31" s="9" t="s">
        <v>69</v>
      </c>
      <c r="E31" s="1" t="s">
        <v>0</v>
      </c>
      <c r="F31" s="1" t="s">
        <v>71</v>
      </c>
      <c r="G31" s="10">
        <v>3</v>
      </c>
      <c r="I31"/>
      <c r="J31"/>
    </row>
    <row r="32" spans="1:10" s="8" customFormat="1" ht="28.5" customHeight="1" x14ac:dyDescent="0.45">
      <c r="A32" s="1" t="s">
        <v>109</v>
      </c>
      <c r="B32" s="2" t="s">
        <v>70</v>
      </c>
      <c r="C32" s="2" t="s">
        <v>106</v>
      </c>
      <c r="D32" s="9" t="s">
        <v>69</v>
      </c>
      <c r="E32" s="1" t="s">
        <v>0</v>
      </c>
      <c r="F32" s="1" t="s">
        <v>71</v>
      </c>
      <c r="G32" s="10">
        <v>4</v>
      </c>
      <c r="I32"/>
      <c r="J32"/>
    </row>
    <row r="33" spans="1:13" s="8" customFormat="1" ht="29.25" customHeight="1" x14ac:dyDescent="0.45">
      <c r="A33" s="1" t="s">
        <v>112</v>
      </c>
      <c r="B33" s="2" t="s">
        <v>110</v>
      </c>
      <c r="C33" s="2" t="s">
        <v>165</v>
      </c>
      <c r="D33" s="9" t="s">
        <v>69</v>
      </c>
      <c r="E33" s="1" t="s">
        <v>0</v>
      </c>
      <c r="F33" s="1" t="s">
        <v>111</v>
      </c>
      <c r="G33" s="10">
        <v>1</v>
      </c>
      <c r="I33"/>
      <c r="J33"/>
    </row>
    <row r="34" spans="1:13" s="8" customFormat="1" ht="30.75" customHeight="1" x14ac:dyDescent="0.45">
      <c r="A34" s="1" t="s">
        <v>30</v>
      </c>
      <c r="B34" s="2" t="s">
        <v>119</v>
      </c>
      <c r="C34" s="2" t="s">
        <v>166</v>
      </c>
      <c r="D34" s="9" t="s">
        <v>69</v>
      </c>
      <c r="E34" s="1" t="s">
        <v>0</v>
      </c>
      <c r="F34" s="1" t="s">
        <v>37</v>
      </c>
      <c r="G34" s="10">
        <v>2</v>
      </c>
      <c r="I34"/>
      <c r="J34"/>
    </row>
    <row r="35" spans="1:13" s="8" customFormat="1" ht="31.5" customHeight="1" x14ac:dyDescent="0.45">
      <c r="A35" s="1" t="s">
        <v>65</v>
      </c>
      <c r="B35" s="2" t="s">
        <v>119</v>
      </c>
      <c r="C35" s="2" t="s">
        <v>167</v>
      </c>
      <c r="D35" s="9" t="s">
        <v>69</v>
      </c>
      <c r="E35" s="1" t="s">
        <v>0</v>
      </c>
      <c r="F35" s="1" t="s">
        <v>37</v>
      </c>
      <c r="G35" s="10">
        <v>3</v>
      </c>
      <c r="I35"/>
      <c r="J35"/>
    </row>
    <row r="36" spans="1:13" s="8" customFormat="1" ht="27" customHeight="1" x14ac:dyDescent="0.45">
      <c r="A36" s="1" t="s">
        <v>66</v>
      </c>
      <c r="B36" s="2" t="s">
        <v>45</v>
      </c>
      <c r="C36" s="1" t="s">
        <v>168</v>
      </c>
      <c r="D36" s="9" t="s">
        <v>69</v>
      </c>
      <c r="E36" s="1" t="s">
        <v>0</v>
      </c>
      <c r="F36" s="1" t="s">
        <v>36</v>
      </c>
      <c r="G36" s="10">
        <v>2</v>
      </c>
      <c r="I36"/>
      <c r="J36"/>
    </row>
    <row r="37" spans="1:13" s="8" customFormat="1" ht="27" customHeight="1" x14ac:dyDescent="0.45">
      <c r="A37" s="1" t="s">
        <v>113</v>
      </c>
      <c r="B37" s="2" t="s">
        <v>45</v>
      </c>
      <c r="C37" s="1" t="s">
        <v>169</v>
      </c>
      <c r="D37" s="9" t="s">
        <v>69</v>
      </c>
      <c r="E37" s="1" t="s">
        <v>0</v>
      </c>
      <c r="F37" s="1" t="s">
        <v>36</v>
      </c>
      <c r="G37" s="10">
        <v>3</v>
      </c>
      <c r="I37"/>
      <c r="J37"/>
    </row>
    <row r="38" spans="1:13" s="8" customFormat="1" ht="25.5" customHeight="1" x14ac:dyDescent="0.45">
      <c r="A38" s="1" t="s">
        <v>114</v>
      </c>
      <c r="B38" s="2" t="s">
        <v>118</v>
      </c>
      <c r="C38" s="1" t="s">
        <v>170</v>
      </c>
      <c r="D38" s="9" t="s">
        <v>69</v>
      </c>
      <c r="E38" s="1" t="s">
        <v>0</v>
      </c>
      <c r="F38" s="1" t="s">
        <v>24</v>
      </c>
      <c r="G38" s="10">
        <v>2</v>
      </c>
      <c r="I38"/>
      <c r="J38"/>
      <c r="L38"/>
      <c r="M38"/>
    </row>
    <row r="39" spans="1:13" s="8" customFormat="1" ht="28.5" customHeight="1" x14ac:dyDescent="0.45">
      <c r="A39" s="1" t="s">
        <v>115</v>
      </c>
      <c r="B39" s="2" t="s">
        <v>85</v>
      </c>
      <c r="C39" s="2" t="s">
        <v>171</v>
      </c>
      <c r="D39" s="9" t="s">
        <v>69</v>
      </c>
      <c r="E39" s="1" t="s">
        <v>0</v>
      </c>
      <c r="F39" s="1" t="s">
        <v>86</v>
      </c>
      <c r="G39" s="10">
        <v>1</v>
      </c>
      <c r="I39"/>
      <c r="J39"/>
      <c r="L39"/>
      <c r="M39"/>
    </row>
    <row r="40" spans="1:13" ht="27" customHeight="1" x14ac:dyDescent="0.45">
      <c r="A40" s="1" t="s">
        <v>68</v>
      </c>
      <c r="B40" s="1" t="s">
        <v>81</v>
      </c>
      <c r="C40" s="1" t="s">
        <v>172</v>
      </c>
      <c r="D40" s="9" t="s">
        <v>69</v>
      </c>
      <c r="E40" s="1" t="s">
        <v>0</v>
      </c>
      <c r="F40" s="1" t="s">
        <v>82</v>
      </c>
      <c r="G40" s="10">
        <v>1</v>
      </c>
    </row>
    <row r="41" spans="1:13" ht="27" customHeight="1" x14ac:dyDescent="0.45">
      <c r="A41" s="1" t="s">
        <v>116</v>
      </c>
      <c r="B41" s="1" t="s">
        <v>81</v>
      </c>
      <c r="C41" s="1" t="s">
        <v>173</v>
      </c>
      <c r="D41" s="9" t="s">
        <v>69</v>
      </c>
      <c r="E41" s="1" t="s">
        <v>0</v>
      </c>
      <c r="F41" s="1" t="s">
        <v>82</v>
      </c>
      <c r="G41" s="10">
        <v>2</v>
      </c>
    </row>
    <row r="42" spans="1:13" ht="27" customHeight="1" x14ac:dyDescent="0.45">
      <c r="A42" s="1" t="s">
        <v>117</v>
      </c>
      <c r="B42" s="1" t="s">
        <v>81</v>
      </c>
      <c r="C42" s="1" t="s">
        <v>174</v>
      </c>
      <c r="D42" s="9" t="s">
        <v>69</v>
      </c>
      <c r="E42" s="1" t="s">
        <v>0</v>
      </c>
      <c r="F42" s="1" t="s">
        <v>82</v>
      </c>
      <c r="G42" s="10">
        <v>3</v>
      </c>
    </row>
    <row r="43" spans="1:13" x14ac:dyDescent="0.45">
      <c r="A43" s="20"/>
    </row>
  </sheetData>
  <autoFilter ref="A2:G42" xr:uid="{00000000-0009-0000-0000-000001000000}"/>
  <mergeCells count="4">
    <mergeCell ref="A1:D1"/>
    <mergeCell ref="E1:G1"/>
    <mergeCell ref="I1:J1"/>
    <mergeCell ref="L1:M1"/>
  </mergeCells>
  <conditionalFormatting sqref="A3:A42">
    <cfRule type="duplicateValues" dxfId="53" priority="12"/>
  </conditionalFormatting>
  <conditionalFormatting sqref="A4">
    <cfRule type="duplicateValues" dxfId="52" priority="13"/>
  </conditionalFormatting>
  <conditionalFormatting sqref="A34">
    <cfRule type="duplicateValues" dxfId="51" priority="16"/>
  </conditionalFormatting>
  <conditionalFormatting sqref="A35">
    <cfRule type="duplicateValues" dxfId="50" priority="15"/>
  </conditionalFormatting>
  <conditionalFormatting sqref="A36 A1:A3 A5:A33 A38:A1048576">
    <cfRule type="duplicateValues" dxfId="49" priority="25"/>
  </conditionalFormatting>
  <conditionalFormatting sqref="A37">
    <cfRule type="duplicateValues" dxfId="48" priority="14"/>
  </conditionalFormatting>
  <conditionalFormatting sqref="B13">
    <cfRule type="duplicateValues" dxfId="47" priority="9"/>
    <cfRule type="duplicateValues" dxfId="46" priority="10"/>
  </conditionalFormatting>
  <conditionalFormatting sqref="B14">
    <cfRule type="duplicateValues" dxfId="45" priority="5"/>
    <cfRule type="duplicateValues" dxfId="44" priority="6"/>
    <cfRule type="duplicateValues" priority="7"/>
    <cfRule type="duplicateValues" dxfId="43" priority="8"/>
  </conditionalFormatting>
  <conditionalFormatting sqref="B22">
    <cfRule type="duplicateValues" dxfId="42" priority="1"/>
    <cfRule type="duplicateValues" dxfId="41" priority="2"/>
    <cfRule type="duplicateValues" priority="3"/>
    <cfRule type="duplicateValues" dxfId="40" priority="4"/>
  </conditionalFormatting>
  <conditionalFormatting sqref="I1:J22">
    <cfRule type="duplicateValues" dxfId="39" priority="23"/>
  </conditionalFormatting>
  <conditionalFormatting sqref="I3:J22">
    <cfRule type="duplicateValues" priority="24"/>
  </conditionalFormatting>
  <conditionalFormatting sqref="I3:J28">
    <cfRule type="duplicateValues" dxfId="38" priority="11"/>
  </conditionalFormatting>
  <conditionalFormatting sqref="I3:J43">
    <cfRule type="duplicateValues" dxfId="37" priority="26"/>
  </conditionalFormatting>
  <conditionalFormatting sqref="I23:J24">
    <cfRule type="duplicateValues" dxfId="36" priority="19"/>
    <cfRule type="duplicateValues" priority="2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48576"/>
  <sheetViews>
    <sheetView topLeftCell="A4" zoomScale="88" workbookViewId="0">
      <selection activeCell="H18" sqref="H18"/>
    </sheetView>
  </sheetViews>
  <sheetFormatPr baseColWidth="10" defaultRowHeight="14.25" x14ac:dyDescent="0.45"/>
  <cols>
    <col min="1" max="1" width="12.46484375" customWidth="1"/>
    <col min="2" max="2" width="13.19921875" customWidth="1"/>
    <col min="3" max="3" width="26.796875" customWidth="1"/>
    <col min="4" max="6" width="11.33203125" customWidth="1"/>
    <col min="7" max="7" width="16.33203125" customWidth="1"/>
    <col min="8" max="8" width="15.59765625" customWidth="1"/>
    <col min="9" max="9" width="7.06640625" customWidth="1"/>
    <col min="10" max="10" width="14" customWidth="1"/>
    <col min="11" max="11" width="9.59765625" customWidth="1"/>
  </cols>
  <sheetData>
    <row r="1" spans="1:11" x14ac:dyDescent="0.45">
      <c r="A1" s="24" t="s">
        <v>22</v>
      </c>
      <c r="B1" s="24"/>
      <c r="C1" s="24"/>
      <c r="D1" s="30" t="s">
        <v>21</v>
      </c>
      <c r="E1" s="31"/>
      <c r="F1" s="32"/>
      <c r="G1" s="35" t="s">
        <v>20</v>
      </c>
      <c r="H1" s="36"/>
      <c r="J1" s="28" t="s">
        <v>19</v>
      </c>
      <c r="K1" s="29"/>
    </row>
    <row r="2" spans="1:11" ht="28.5" customHeight="1" x14ac:dyDescent="0.45">
      <c r="A2" s="16" t="s">
        <v>27</v>
      </c>
      <c r="B2" s="16" t="s">
        <v>17</v>
      </c>
      <c r="C2" s="16" t="s">
        <v>26</v>
      </c>
      <c r="D2" s="17" t="s">
        <v>13</v>
      </c>
      <c r="E2" s="17" t="s">
        <v>125</v>
      </c>
      <c r="F2" s="17" t="s">
        <v>11</v>
      </c>
      <c r="G2" s="18" t="s">
        <v>192</v>
      </c>
      <c r="H2" s="18" t="s">
        <v>15</v>
      </c>
      <c r="J2" s="4" t="s">
        <v>25</v>
      </c>
      <c r="K2" s="4" t="s">
        <v>9</v>
      </c>
    </row>
    <row r="3" spans="1:11" ht="28.5" customHeight="1" x14ac:dyDescent="0.45">
      <c r="A3" s="1" t="s">
        <v>177</v>
      </c>
      <c r="B3" s="1" t="s">
        <v>93</v>
      </c>
      <c r="C3" s="1" t="s">
        <v>133</v>
      </c>
      <c r="D3" s="9" t="s">
        <v>23</v>
      </c>
      <c r="E3" s="9" t="s">
        <v>92</v>
      </c>
      <c r="F3" s="15">
        <v>1</v>
      </c>
      <c r="G3" s="9" t="s">
        <v>195</v>
      </c>
      <c r="H3" s="9" t="s">
        <v>196</v>
      </c>
      <c r="J3" s="2" t="s">
        <v>126</v>
      </c>
      <c r="K3" s="2" t="s">
        <v>122</v>
      </c>
    </row>
    <row r="4" spans="1:11" ht="28.5" customHeight="1" x14ac:dyDescent="0.45">
      <c r="A4" s="1" t="s">
        <v>212</v>
      </c>
      <c r="B4" s="1" t="s">
        <v>32</v>
      </c>
      <c r="C4" s="1" t="s">
        <v>176</v>
      </c>
      <c r="D4" s="9" t="s">
        <v>23</v>
      </c>
      <c r="E4" s="9" t="s">
        <v>111</v>
      </c>
      <c r="F4" s="15">
        <v>1</v>
      </c>
      <c r="G4" s="9" t="s">
        <v>197</v>
      </c>
      <c r="H4" s="9" t="s">
        <v>198</v>
      </c>
      <c r="J4" s="1" t="s">
        <v>127</v>
      </c>
      <c r="K4" s="2" t="s">
        <v>24</v>
      </c>
    </row>
    <row r="5" spans="1:11" ht="28.5" customHeight="1" x14ac:dyDescent="0.45">
      <c r="A5" s="1" t="s">
        <v>215</v>
      </c>
      <c r="B5" s="1" t="s">
        <v>114</v>
      </c>
      <c r="C5" s="1" t="s">
        <v>137</v>
      </c>
      <c r="D5" s="9" t="s">
        <v>23</v>
      </c>
      <c r="E5" s="9" t="s">
        <v>136</v>
      </c>
      <c r="F5" s="15">
        <v>1</v>
      </c>
      <c r="G5" s="1" t="s">
        <v>199</v>
      </c>
      <c r="H5" s="9" t="s">
        <v>198</v>
      </c>
      <c r="J5" s="2" t="s">
        <v>128</v>
      </c>
      <c r="K5" s="2" t="s">
        <v>56</v>
      </c>
    </row>
    <row r="6" spans="1:11" ht="28.5" customHeight="1" x14ac:dyDescent="0.45">
      <c r="A6" s="1" t="s">
        <v>215</v>
      </c>
      <c r="B6" s="1" t="s">
        <v>33</v>
      </c>
      <c r="C6" s="1" t="s">
        <v>137</v>
      </c>
      <c r="D6" s="9" t="s">
        <v>23</v>
      </c>
      <c r="E6" s="9" t="s">
        <v>136</v>
      </c>
      <c r="F6" s="15">
        <v>1</v>
      </c>
      <c r="G6" s="1" t="s">
        <v>199</v>
      </c>
      <c r="H6" s="9" t="s">
        <v>198</v>
      </c>
      <c r="J6" s="2" t="s">
        <v>129</v>
      </c>
      <c r="K6" s="2" t="s">
        <v>123</v>
      </c>
    </row>
    <row r="7" spans="1:11" ht="28.5" customHeight="1" x14ac:dyDescent="0.45">
      <c r="A7" s="1" t="s">
        <v>217</v>
      </c>
      <c r="B7" s="1" t="s">
        <v>107</v>
      </c>
      <c r="C7" s="1" t="s">
        <v>178</v>
      </c>
      <c r="D7" s="9" t="s">
        <v>23</v>
      </c>
      <c r="E7" s="9" t="s">
        <v>124</v>
      </c>
      <c r="F7" s="15">
        <v>1</v>
      </c>
      <c r="G7" s="2" t="s">
        <v>203</v>
      </c>
      <c r="H7" s="9" t="s">
        <v>198</v>
      </c>
      <c r="J7" s="2" t="s">
        <v>130</v>
      </c>
      <c r="K7" s="2" t="s">
        <v>39</v>
      </c>
    </row>
    <row r="8" spans="1:11" s="12" customFormat="1" ht="28.5" customHeight="1" x14ac:dyDescent="0.45">
      <c r="A8" s="1" t="s">
        <v>217</v>
      </c>
      <c r="B8" s="1" t="s">
        <v>114</v>
      </c>
      <c r="C8" s="1" t="s">
        <v>178</v>
      </c>
      <c r="D8" s="9" t="s">
        <v>23</v>
      </c>
      <c r="E8" s="9" t="s">
        <v>124</v>
      </c>
      <c r="F8" s="15">
        <v>1</v>
      </c>
      <c r="G8" s="2" t="s">
        <v>203</v>
      </c>
      <c r="H8" s="9" t="s">
        <v>198</v>
      </c>
      <c r="J8" s="2" t="s">
        <v>131</v>
      </c>
      <c r="K8" s="2" t="s">
        <v>124</v>
      </c>
    </row>
    <row r="9" spans="1:11" s="11" customFormat="1" ht="28.5" customHeight="1" x14ac:dyDescent="0.45">
      <c r="A9" s="1" t="s">
        <v>218</v>
      </c>
      <c r="B9" s="1" t="s">
        <v>43</v>
      </c>
      <c r="C9" s="1" t="s">
        <v>179</v>
      </c>
      <c r="D9" s="9" t="s">
        <v>23</v>
      </c>
      <c r="E9" s="9" t="s">
        <v>124</v>
      </c>
      <c r="F9" s="21">
        <v>2</v>
      </c>
      <c r="G9" s="2" t="s">
        <v>204</v>
      </c>
      <c r="H9" s="9" t="s">
        <v>198</v>
      </c>
      <c r="J9" s="2" t="s">
        <v>132</v>
      </c>
      <c r="K9" s="9" t="s">
        <v>92</v>
      </c>
    </row>
    <row r="10" spans="1:11" s="11" customFormat="1" ht="28.7" customHeight="1" x14ac:dyDescent="0.45">
      <c r="A10" s="1" t="s">
        <v>180</v>
      </c>
      <c r="B10" s="1" t="s">
        <v>2</v>
      </c>
      <c r="C10" s="1" t="s">
        <v>181</v>
      </c>
      <c r="D10" s="9" t="s">
        <v>23</v>
      </c>
      <c r="E10" s="1" t="s">
        <v>24</v>
      </c>
      <c r="F10" s="15">
        <v>1</v>
      </c>
      <c r="G10" s="1" t="s">
        <v>200</v>
      </c>
      <c r="H10" s="9" t="s">
        <v>196</v>
      </c>
      <c r="J10" s="1" t="s">
        <v>134</v>
      </c>
      <c r="K10" s="2" t="s">
        <v>111</v>
      </c>
    </row>
    <row r="11" spans="1:11" s="11" customFormat="1" ht="28.7" customHeight="1" x14ac:dyDescent="0.45">
      <c r="A11" s="1" t="s">
        <v>180</v>
      </c>
      <c r="B11" s="1" t="s">
        <v>34</v>
      </c>
      <c r="C11" s="1" t="s">
        <v>181</v>
      </c>
      <c r="D11" s="9" t="s">
        <v>23</v>
      </c>
      <c r="E11" s="1" t="s">
        <v>24</v>
      </c>
      <c r="F11" s="15">
        <v>1</v>
      </c>
      <c r="G11" s="1" t="s">
        <v>200</v>
      </c>
      <c r="H11" s="9" t="s">
        <v>196</v>
      </c>
      <c r="J11" s="2" t="s">
        <v>135</v>
      </c>
      <c r="K11" s="2" t="s">
        <v>136</v>
      </c>
    </row>
    <row r="12" spans="1:11" s="11" customFormat="1" ht="28.7" customHeight="1" x14ac:dyDescent="0.45">
      <c r="A12" s="38" t="s">
        <v>182</v>
      </c>
      <c r="B12" s="37" t="s">
        <v>28</v>
      </c>
      <c r="C12" s="38" t="s">
        <v>187</v>
      </c>
      <c r="D12" s="1" t="s">
        <v>23</v>
      </c>
      <c r="E12" s="1" t="s">
        <v>123</v>
      </c>
      <c r="F12" s="15">
        <v>1</v>
      </c>
      <c r="G12" s="2" t="s">
        <v>202</v>
      </c>
      <c r="H12" s="9" t="s">
        <v>196</v>
      </c>
      <c r="J12" s="2" t="s">
        <v>193</v>
      </c>
      <c r="K12" s="2" t="s">
        <v>194</v>
      </c>
    </row>
    <row r="13" spans="1:11" s="11" customFormat="1" ht="28.7" customHeight="1" x14ac:dyDescent="0.45">
      <c r="A13" s="38" t="s">
        <v>222</v>
      </c>
      <c r="B13" s="37" t="s">
        <v>32</v>
      </c>
      <c r="C13" s="38" t="s">
        <v>186</v>
      </c>
      <c r="D13" s="1" t="s">
        <v>23</v>
      </c>
      <c r="E13" s="1" t="s">
        <v>123</v>
      </c>
      <c r="F13" s="23" t="s">
        <v>229</v>
      </c>
      <c r="G13" s="2" t="s">
        <v>205</v>
      </c>
      <c r="H13" s="9" t="s">
        <v>196</v>
      </c>
    </row>
    <row r="14" spans="1:11" s="11" customFormat="1" ht="28.7" customHeight="1" x14ac:dyDescent="0.45">
      <c r="A14" s="38" t="s">
        <v>184</v>
      </c>
      <c r="B14" s="37" t="s">
        <v>32</v>
      </c>
      <c r="C14" s="38" t="s">
        <v>185</v>
      </c>
      <c r="D14" s="1" t="s">
        <v>23</v>
      </c>
      <c r="E14" s="1" t="s">
        <v>123</v>
      </c>
      <c r="F14" s="21">
        <v>3</v>
      </c>
      <c r="G14" s="2" t="s">
        <v>201</v>
      </c>
      <c r="H14" s="1" t="s">
        <v>207</v>
      </c>
    </row>
    <row r="15" spans="1:11" ht="28.7" customHeight="1" x14ac:dyDescent="0.45">
      <c r="A15" s="37" t="s">
        <v>223</v>
      </c>
      <c r="B15" s="37" t="s">
        <v>60</v>
      </c>
      <c r="C15" s="38" t="s">
        <v>208</v>
      </c>
      <c r="D15" s="1" t="s">
        <v>23</v>
      </c>
      <c r="E15" s="1" t="s">
        <v>123</v>
      </c>
      <c r="F15" s="21">
        <v>4</v>
      </c>
      <c r="G15" s="2" t="s">
        <v>201</v>
      </c>
      <c r="H15" s="1" t="s">
        <v>209</v>
      </c>
    </row>
    <row r="16" spans="1:11" ht="28.7" customHeight="1" x14ac:dyDescent="0.45">
      <c r="A16" s="37" t="s">
        <v>223</v>
      </c>
      <c r="B16" s="37" t="s">
        <v>99</v>
      </c>
      <c r="C16" s="38" t="s">
        <v>208</v>
      </c>
      <c r="D16" s="1" t="s">
        <v>23</v>
      </c>
      <c r="E16" s="1" t="s">
        <v>123</v>
      </c>
      <c r="F16" s="21">
        <v>4</v>
      </c>
      <c r="G16" s="2" t="s">
        <v>201</v>
      </c>
      <c r="H16" s="1" t="s">
        <v>209</v>
      </c>
    </row>
    <row r="17" spans="1:8" ht="28.7" customHeight="1" x14ac:dyDescent="0.45">
      <c r="A17" s="37" t="s">
        <v>223</v>
      </c>
      <c r="B17" s="37" t="s">
        <v>32</v>
      </c>
      <c r="C17" s="38" t="s">
        <v>208</v>
      </c>
      <c r="D17" s="1" t="s">
        <v>23</v>
      </c>
      <c r="E17" s="1" t="s">
        <v>123</v>
      </c>
      <c r="F17" s="21">
        <v>4</v>
      </c>
      <c r="G17" s="2" t="s">
        <v>201</v>
      </c>
      <c r="H17" s="1" t="s">
        <v>209</v>
      </c>
    </row>
    <row r="18" spans="1:8" ht="28.7" customHeight="1" x14ac:dyDescent="0.45">
      <c r="A18" s="37" t="s">
        <v>224</v>
      </c>
      <c r="B18" s="37" t="s">
        <v>60</v>
      </c>
      <c r="C18" s="38" t="s">
        <v>225</v>
      </c>
      <c r="D18" s="1" t="s">
        <v>23</v>
      </c>
      <c r="E18" s="1" t="s">
        <v>123</v>
      </c>
      <c r="F18" s="21">
        <v>5</v>
      </c>
      <c r="G18" s="2" t="s">
        <v>201</v>
      </c>
      <c r="H18" s="1" t="s">
        <v>198</v>
      </c>
    </row>
    <row r="19" spans="1:8" ht="28.7" customHeight="1" x14ac:dyDescent="0.45">
      <c r="A19" s="37" t="s">
        <v>224</v>
      </c>
      <c r="B19" s="37" t="s">
        <v>99</v>
      </c>
      <c r="C19" s="38" t="s">
        <v>225</v>
      </c>
      <c r="D19" s="1" t="s">
        <v>23</v>
      </c>
      <c r="E19" s="1" t="s">
        <v>123</v>
      </c>
      <c r="F19" s="21">
        <v>5</v>
      </c>
      <c r="G19" s="2" t="s">
        <v>201</v>
      </c>
      <c r="H19" s="1" t="s">
        <v>198</v>
      </c>
    </row>
    <row r="20" spans="1:8" ht="28.7" customHeight="1" x14ac:dyDescent="0.45">
      <c r="A20" s="37" t="s">
        <v>224</v>
      </c>
      <c r="B20" s="37" t="s">
        <v>32</v>
      </c>
      <c r="C20" s="38" t="s">
        <v>225</v>
      </c>
      <c r="D20" s="1" t="s">
        <v>23</v>
      </c>
      <c r="E20" s="1" t="s">
        <v>123</v>
      </c>
      <c r="F20" s="21">
        <v>5</v>
      </c>
      <c r="G20" s="2" t="s">
        <v>201</v>
      </c>
      <c r="H20" s="1" t="s">
        <v>198</v>
      </c>
    </row>
    <row r="21" spans="1:8" ht="28.7" customHeight="1" x14ac:dyDescent="0.45">
      <c r="A21" s="37" t="s">
        <v>226</v>
      </c>
      <c r="B21" s="37" t="s">
        <v>60</v>
      </c>
      <c r="C21" s="37" t="s">
        <v>188</v>
      </c>
      <c r="D21" s="1" t="s">
        <v>23</v>
      </c>
      <c r="E21" s="1" t="s">
        <v>123</v>
      </c>
      <c r="F21" s="21">
        <v>6</v>
      </c>
      <c r="G21" s="2" t="s">
        <v>206</v>
      </c>
      <c r="H21" s="1" t="s">
        <v>198</v>
      </c>
    </row>
    <row r="22" spans="1:8" ht="28.7" customHeight="1" x14ac:dyDescent="0.45">
      <c r="A22" s="37" t="s">
        <v>226</v>
      </c>
      <c r="B22" s="37" t="s">
        <v>99</v>
      </c>
      <c r="C22" s="37" t="s">
        <v>188</v>
      </c>
      <c r="D22" s="1" t="s">
        <v>23</v>
      </c>
      <c r="E22" s="1" t="s">
        <v>123</v>
      </c>
      <c r="F22" s="21">
        <v>6</v>
      </c>
      <c r="G22" s="2" t="s">
        <v>206</v>
      </c>
      <c r="H22" s="1" t="s">
        <v>198</v>
      </c>
    </row>
    <row r="23" spans="1:8" ht="28.7" customHeight="1" x14ac:dyDescent="0.45">
      <c r="A23" s="37" t="s">
        <v>226</v>
      </c>
      <c r="B23" s="37" t="s">
        <v>32</v>
      </c>
      <c r="C23" s="37" t="s">
        <v>188</v>
      </c>
      <c r="D23" s="1" t="s">
        <v>23</v>
      </c>
      <c r="E23" s="1" t="s">
        <v>123</v>
      </c>
      <c r="F23" s="21">
        <v>6</v>
      </c>
      <c r="G23" s="2" t="s">
        <v>206</v>
      </c>
      <c r="H23" s="1" t="s">
        <v>198</v>
      </c>
    </row>
    <row r="24" spans="1:8" ht="28.7" customHeight="1" x14ac:dyDescent="0.45">
      <c r="A24" s="22" t="s">
        <v>189</v>
      </c>
      <c r="B24" s="1" t="s">
        <v>95</v>
      </c>
      <c r="C24" s="1" t="s">
        <v>190</v>
      </c>
      <c r="D24" s="1" t="s">
        <v>23</v>
      </c>
      <c r="E24" s="1" t="s">
        <v>56</v>
      </c>
      <c r="F24" s="23" t="s">
        <v>191</v>
      </c>
      <c r="G24" s="1" t="s">
        <v>230</v>
      </c>
      <c r="H24" s="9" t="s">
        <v>196</v>
      </c>
    </row>
    <row r="25" spans="1:8" ht="28.7" customHeight="1" x14ac:dyDescent="0.45">
      <c r="A25" s="22" t="s">
        <v>189</v>
      </c>
      <c r="B25" s="1" t="s">
        <v>96</v>
      </c>
      <c r="C25" s="1" t="s">
        <v>190</v>
      </c>
      <c r="D25" s="1" t="s">
        <v>23</v>
      </c>
      <c r="E25" s="1" t="s">
        <v>56</v>
      </c>
      <c r="F25" s="23" t="s">
        <v>191</v>
      </c>
      <c r="G25" s="1" t="s">
        <v>230</v>
      </c>
      <c r="H25" s="9" t="s">
        <v>196</v>
      </c>
    </row>
    <row r="26" spans="1:8" ht="28.7" customHeight="1" x14ac:dyDescent="0.45">
      <c r="A26" s="22" t="s">
        <v>189</v>
      </c>
      <c r="B26" s="1" t="s">
        <v>6</v>
      </c>
      <c r="C26" s="1" t="s">
        <v>190</v>
      </c>
      <c r="D26" s="1" t="s">
        <v>23</v>
      </c>
      <c r="E26" s="1" t="s">
        <v>56</v>
      </c>
      <c r="F26" s="23" t="s">
        <v>191</v>
      </c>
      <c r="G26" s="1" t="s">
        <v>230</v>
      </c>
      <c r="H26" s="9" t="s">
        <v>196</v>
      </c>
    </row>
    <row r="27" spans="1:8" ht="28.7" customHeight="1" x14ac:dyDescent="0.45">
      <c r="A27" s="22" t="s">
        <v>189</v>
      </c>
      <c r="B27" s="1" t="s">
        <v>90</v>
      </c>
      <c r="C27" s="1" t="s">
        <v>190</v>
      </c>
      <c r="D27" s="1" t="s">
        <v>23</v>
      </c>
      <c r="E27" s="1" t="s">
        <v>56</v>
      </c>
      <c r="F27" s="23" t="s">
        <v>191</v>
      </c>
      <c r="G27" s="1" t="s">
        <v>230</v>
      </c>
      <c r="H27" s="9" t="s">
        <v>196</v>
      </c>
    </row>
    <row r="28" spans="1:8" ht="28.7" customHeight="1" x14ac:dyDescent="0.45">
      <c r="A28" s="22" t="s">
        <v>189</v>
      </c>
      <c r="B28" s="1" t="s">
        <v>5</v>
      </c>
      <c r="C28" s="1" t="s">
        <v>190</v>
      </c>
      <c r="D28" s="1" t="s">
        <v>23</v>
      </c>
      <c r="E28" s="1" t="s">
        <v>56</v>
      </c>
      <c r="F28" s="23" t="s">
        <v>191</v>
      </c>
      <c r="G28" s="1" t="s">
        <v>230</v>
      </c>
      <c r="H28" s="9" t="s">
        <v>196</v>
      </c>
    </row>
    <row r="1048576" spans="7:8" x14ac:dyDescent="0.45">
      <c r="G1048576" s="1"/>
      <c r="H1048576" s="34"/>
    </row>
  </sheetData>
  <mergeCells count="4">
    <mergeCell ref="J1:K1"/>
    <mergeCell ref="A1:C1"/>
    <mergeCell ref="D1:F1"/>
    <mergeCell ref="G1:H1"/>
  </mergeCells>
  <conditionalFormatting sqref="B12">
    <cfRule type="duplicateValues" dxfId="35" priority="42"/>
    <cfRule type="duplicateValues" dxfId="34" priority="43"/>
  </conditionalFormatting>
  <conditionalFormatting sqref="B15">
    <cfRule type="duplicateValues" dxfId="33" priority="38"/>
    <cfRule type="duplicateValues" dxfId="32" priority="39"/>
  </conditionalFormatting>
  <conditionalFormatting sqref="B16">
    <cfRule type="duplicateValues" dxfId="31" priority="36"/>
    <cfRule type="duplicateValues" dxfId="30" priority="37"/>
  </conditionalFormatting>
  <conditionalFormatting sqref="B17">
    <cfRule type="duplicateValues" dxfId="29" priority="34"/>
    <cfRule type="duplicateValues" dxfId="28" priority="35"/>
  </conditionalFormatting>
  <conditionalFormatting sqref="B21">
    <cfRule type="duplicateValues" dxfId="27" priority="24"/>
    <cfRule type="duplicateValues" dxfId="26" priority="25"/>
  </conditionalFormatting>
  <conditionalFormatting sqref="B22">
    <cfRule type="duplicateValues" dxfId="25" priority="22"/>
    <cfRule type="duplicateValues" dxfId="24" priority="23"/>
  </conditionalFormatting>
  <conditionalFormatting sqref="B23">
    <cfRule type="duplicateValues" dxfId="23" priority="20"/>
    <cfRule type="duplicateValues" dxfId="22" priority="21"/>
  </conditionalFormatting>
  <conditionalFormatting sqref="B24">
    <cfRule type="duplicateValues" dxfId="21" priority="18"/>
    <cfRule type="duplicateValues" dxfId="20" priority="19"/>
  </conditionalFormatting>
  <conditionalFormatting sqref="B25">
    <cfRule type="duplicateValues" dxfId="19" priority="16"/>
    <cfRule type="duplicateValues" dxfId="18" priority="17"/>
  </conditionalFormatting>
  <conditionalFormatting sqref="B26">
    <cfRule type="duplicateValues" dxfId="17" priority="14"/>
    <cfRule type="duplicateValues" dxfId="16" priority="15"/>
  </conditionalFormatting>
  <conditionalFormatting sqref="B27">
    <cfRule type="duplicateValues" dxfId="15" priority="12"/>
    <cfRule type="duplicateValues" dxfId="14" priority="13"/>
  </conditionalFormatting>
  <conditionalFormatting sqref="B28">
    <cfRule type="duplicateValues" dxfId="13" priority="10"/>
    <cfRule type="duplicateValues" dxfId="12" priority="11"/>
  </conditionalFormatting>
  <conditionalFormatting sqref="K3:K8 K10">
    <cfRule type="duplicateValues" dxfId="11" priority="7"/>
  </conditionalFormatting>
  <conditionalFormatting sqref="K11">
    <cfRule type="duplicateValues" dxfId="10" priority="8"/>
  </conditionalFormatting>
  <conditionalFormatting sqref="K12">
    <cfRule type="duplicateValues" dxfId="9" priority="9"/>
  </conditionalFormatting>
  <conditionalFormatting sqref="B18">
    <cfRule type="duplicateValues" dxfId="8" priority="5"/>
    <cfRule type="duplicateValues" dxfId="7" priority="6"/>
  </conditionalFormatting>
  <conditionalFormatting sqref="B19">
    <cfRule type="duplicateValues" dxfId="6" priority="3"/>
    <cfRule type="duplicateValues" dxfId="5" priority="4"/>
  </conditionalFormatting>
  <conditionalFormatting sqref="B20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abSelected="1" workbookViewId="0">
      <selection activeCell="B17" sqref="B17"/>
    </sheetView>
  </sheetViews>
  <sheetFormatPr baseColWidth="10" defaultRowHeight="14.25" x14ac:dyDescent="0.45"/>
  <cols>
    <col min="1" max="2" width="12.06640625" customWidth="1"/>
    <col min="3" max="3" width="15" customWidth="1"/>
    <col min="4" max="4" width="20.6640625" customWidth="1"/>
    <col min="5" max="5" width="14.1328125" customWidth="1"/>
    <col min="6" max="6" width="13.265625" customWidth="1"/>
    <col min="7" max="7" width="9.06640625" customWidth="1"/>
    <col min="8" max="8" width="12.46484375" customWidth="1"/>
    <col min="9" max="9" width="8.59765625" customWidth="1"/>
    <col min="10" max="10" width="5.46484375" customWidth="1"/>
    <col min="11" max="11" width="16.3984375" customWidth="1"/>
  </cols>
  <sheetData>
    <row r="1" spans="1:9" x14ac:dyDescent="0.45">
      <c r="A1" s="24" t="s">
        <v>22</v>
      </c>
      <c r="B1" s="24"/>
      <c r="C1" s="24"/>
      <c r="D1" s="24"/>
      <c r="E1" s="14" t="s">
        <v>20</v>
      </c>
      <c r="F1" s="33"/>
      <c r="H1" s="28" t="s">
        <v>19</v>
      </c>
      <c r="I1" s="29"/>
    </row>
    <row r="2" spans="1:9" x14ac:dyDescent="0.45">
      <c r="A2" s="7" t="s">
        <v>27</v>
      </c>
      <c r="B2" s="7" t="s">
        <v>210</v>
      </c>
      <c r="C2" s="7" t="s">
        <v>211</v>
      </c>
      <c r="D2" s="7" t="s">
        <v>16</v>
      </c>
      <c r="E2" s="18" t="s">
        <v>192</v>
      </c>
      <c r="F2" s="18" t="s">
        <v>15</v>
      </c>
      <c r="H2" s="4" t="s">
        <v>25</v>
      </c>
      <c r="I2" s="4" t="s">
        <v>9</v>
      </c>
    </row>
    <row r="3" spans="1:9" ht="29.25" customHeight="1" x14ac:dyDescent="0.45">
      <c r="A3" s="1" t="s">
        <v>177</v>
      </c>
      <c r="B3" s="1" t="s">
        <v>213</v>
      </c>
      <c r="C3" s="1"/>
      <c r="D3" s="1" t="s">
        <v>133</v>
      </c>
      <c r="E3" s="9" t="s">
        <v>195</v>
      </c>
      <c r="F3" s="9" t="s">
        <v>196</v>
      </c>
      <c r="H3" s="2" t="s">
        <v>126</v>
      </c>
      <c r="I3" s="2" t="s">
        <v>122</v>
      </c>
    </row>
    <row r="4" spans="1:9" ht="29.25" customHeight="1" x14ac:dyDescent="0.45">
      <c r="A4" s="1" t="s">
        <v>212</v>
      </c>
      <c r="B4" s="1" t="s">
        <v>214</v>
      </c>
      <c r="C4" s="1">
        <v>3</v>
      </c>
      <c r="D4" s="1" t="s">
        <v>176</v>
      </c>
      <c r="E4" s="9" t="s">
        <v>197</v>
      </c>
      <c r="F4" s="9" t="s">
        <v>198</v>
      </c>
      <c r="H4" s="1" t="s">
        <v>127</v>
      </c>
      <c r="I4" s="2" t="s">
        <v>24</v>
      </c>
    </row>
    <row r="5" spans="1:9" ht="29.25" customHeight="1" x14ac:dyDescent="0.45">
      <c r="A5" s="1" t="s">
        <v>215</v>
      </c>
      <c r="B5" s="1" t="s">
        <v>216</v>
      </c>
      <c r="C5" s="1">
        <v>3</v>
      </c>
      <c r="D5" s="1" t="s">
        <v>137</v>
      </c>
      <c r="E5" s="2" t="s">
        <v>199</v>
      </c>
      <c r="F5" s="9" t="s">
        <v>198</v>
      </c>
      <c r="H5" s="2" t="s">
        <v>128</v>
      </c>
      <c r="I5" s="2" t="s">
        <v>56</v>
      </c>
    </row>
    <row r="6" spans="1:9" ht="29.25" customHeight="1" x14ac:dyDescent="0.45">
      <c r="A6" s="1" t="s">
        <v>217</v>
      </c>
      <c r="B6" s="1" t="s">
        <v>219</v>
      </c>
      <c r="C6" s="1">
        <v>3</v>
      </c>
      <c r="D6" s="1" t="s">
        <v>178</v>
      </c>
      <c r="E6" s="2" t="s">
        <v>203</v>
      </c>
      <c r="F6" s="9" t="s">
        <v>198</v>
      </c>
      <c r="H6" s="2" t="s">
        <v>129</v>
      </c>
      <c r="I6" s="2" t="s">
        <v>123</v>
      </c>
    </row>
    <row r="7" spans="1:9" ht="29.25" customHeight="1" x14ac:dyDescent="0.45">
      <c r="A7" s="1" t="s">
        <v>218</v>
      </c>
      <c r="B7" s="1" t="s">
        <v>219</v>
      </c>
      <c r="C7" s="1">
        <v>3</v>
      </c>
      <c r="D7" s="1" t="s">
        <v>179</v>
      </c>
      <c r="E7" s="2" t="s">
        <v>204</v>
      </c>
      <c r="F7" s="9" t="s">
        <v>198</v>
      </c>
      <c r="H7" s="2" t="s">
        <v>130</v>
      </c>
      <c r="I7" s="2" t="s">
        <v>39</v>
      </c>
    </row>
    <row r="8" spans="1:9" ht="29.25" customHeight="1" x14ac:dyDescent="0.45">
      <c r="A8" s="1" t="s">
        <v>180</v>
      </c>
      <c r="B8" s="1" t="s">
        <v>220</v>
      </c>
      <c r="C8" s="1"/>
      <c r="D8" s="1" t="s">
        <v>181</v>
      </c>
      <c r="E8" s="1" t="s">
        <v>200</v>
      </c>
      <c r="F8" s="9" t="s">
        <v>196</v>
      </c>
      <c r="H8" s="2" t="s">
        <v>131</v>
      </c>
      <c r="I8" s="2" t="s">
        <v>124</v>
      </c>
    </row>
    <row r="9" spans="1:9" ht="29.25" customHeight="1" x14ac:dyDescent="0.45">
      <c r="A9" s="22" t="s">
        <v>182</v>
      </c>
      <c r="B9" s="37" t="s">
        <v>221</v>
      </c>
      <c r="C9" s="19"/>
      <c r="D9" s="1" t="s">
        <v>183</v>
      </c>
      <c r="E9" s="2" t="s">
        <v>202</v>
      </c>
      <c r="F9" s="9" t="s">
        <v>196</v>
      </c>
      <c r="H9" s="2" t="s">
        <v>132</v>
      </c>
      <c r="I9" s="9" t="s">
        <v>92</v>
      </c>
    </row>
    <row r="10" spans="1:9" ht="29.25" customHeight="1" x14ac:dyDescent="0.45">
      <c r="A10" s="22" t="s">
        <v>222</v>
      </c>
      <c r="B10" s="37" t="s">
        <v>221</v>
      </c>
      <c r="C10" s="1"/>
      <c r="D10" s="22" t="s">
        <v>228</v>
      </c>
      <c r="E10" s="2" t="s">
        <v>205</v>
      </c>
      <c r="F10" s="9" t="s">
        <v>196</v>
      </c>
      <c r="H10" s="1" t="s">
        <v>134</v>
      </c>
      <c r="I10" s="2" t="s">
        <v>111</v>
      </c>
    </row>
    <row r="11" spans="1:9" ht="29.25" customHeight="1" x14ac:dyDescent="0.45">
      <c r="A11" s="22" t="s">
        <v>184</v>
      </c>
      <c r="B11" s="37" t="s">
        <v>221</v>
      </c>
      <c r="C11" s="37">
        <v>1</v>
      </c>
      <c r="D11" s="22" t="s">
        <v>185</v>
      </c>
      <c r="E11" s="2" t="s">
        <v>201</v>
      </c>
      <c r="F11" s="9" t="s">
        <v>207</v>
      </c>
      <c r="H11" s="2" t="s">
        <v>135</v>
      </c>
      <c r="I11" s="2" t="s">
        <v>136</v>
      </c>
    </row>
    <row r="12" spans="1:9" ht="29.25" customHeight="1" x14ac:dyDescent="0.45">
      <c r="A12" s="22" t="s">
        <v>223</v>
      </c>
      <c r="B12" s="37" t="s">
        <v>221</v>
      </c>
      <c r="C12" s="1">
        <v>2</v>
      </c>
      <c r="D12" s="22" t="s">
        <v>208</v>
      </c>
      <c r="E12" s="2" t="s">
        <v>201</v>
      </c>
      <c r="F12" s="9" t="s">
        <v>209</v>
      </c>
      <c r="H12" s="2" t="s">
        <v>193</v>
      </c>
      <c r="I12" s="2" t="s">
        <v>194</v>
      </c>
    </row>
    <row r="13" spans="1:9" ht="29.25" customHeight="1" x14ac:dyDescent="0.45">
      <c r="A13" s="1" t="s">
        <v>224</v>
      </c>
      <c r="B13" s="37" t="s">
        <v>221</v>
      </c>
      <c r="C13" s="1">
        <v>3</v>
      </c>
      <c r="D13" s="38" t="s">
        <v>225</v>
      </c>
      <c r="E13" s="2" t="s">
        <v>201</v>
      </c>
      <c r="F13" s="9" t="s">
        <v>198</v>
      </c>
    </row>
    <row r="14" spans="1:9" ht="29.25" customHeight="1" x14ac:dyDescent="0.45">
      <c r="A14" s="1" t="s">
        <v>226</v>
      </c>
      <c r="B14" s="37" t="s">
        <v>221</v>
      </c>
      <c r="C14" s="37">
        <v>3</v>
      </c>
      <c r="D14" s="1" t="s">
        <v>188</v>
      </c>
      <c r="E14" s="2" t="s">
        <v>206</v>
      </c>
      <c r="F14" s="1" t="s">
        <v>198</v>
      </c>
    </row>
    <row r="15" spans="1:9" ht="29.25" customHeight="1" x14ac:dyDescent="0.45">
      <c r="A15" s="22" t="s">
        <v>189</v>
      </c>
      <c r="B15" s="37" t="s">
        <v>227</v>
      </c>
      <c r="C15" s="19"/>
      <c r="D15" s="1" t="s">
        <v>190</v>
      </c>
      <c r="E15" s="1" t="s">
        <v>230</v>
      </c>
      <c r="F15" s="9" t="s">
        <v>196</v>
      </c>
    </row>
    <row r="16" spans="1:9" ht="29.25" customHeight="1" x14ac:dyDescent="0.45"/>
    <row r="17" ht="29.25" customHeight="1" x14ac:dyDescent="0.45"/>
  </sheetData>
  <mergeCells count="2">
    <mergeCell ref="A1:D1"/>
    <mergeCell ref="H1:I1"/>
  </mergeCells>
  <conditionalFormatting sqref="I3:I8 I10">
    <cfRule type="duplicateValues" dxfId="2" priority="1"/>
  </conditionalFormatting>
  <conditionalFormatting sqref="I11">
    <cfRule type="duplicateValues" dxfId="1" priority="2"/>
  </conditionalFormatting>
  <conditionalFormatting sqref="I1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Herramienta</vt:lpstr>
      <vt:lpstr>KitDetalle</vt:lpstr>
      <vt:lpstr>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2025-11-12T04:20:14Z</dcterms:created>
  <dcterms:modified xsi:type="dcterms:W3CDTF">2025-12-28T00:25:57Z</dcterms:modified>
</cp:coreProperties>
</file>