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mpieza\LIMPIEZA_APP\sop_lavado_app\imports\"/>
    </mc:Choice>
  </mc:AlternateContent>
  <xr:revisionPtr revIDLastSave="0" documentId="13_ncr:1_{57BD9365-ACC5-4A1F-8AA6-198B3545D3F5}" xr6:coauthVersionLast="47" xr6:coauthVersionMax="47" xr10:uidLastSave="{00000000-0000-0000-0000-000000000000}"/>
  <bookViews>
    <workbookView xWindow="-98" yWindow="-98" windowWidth="22695" windowHeight="14476" activeTab="2" xr2:uid="{B8AE8316-DE00-4F18-9EBC-F49DAD0CC8B9}"/>
  </bookViews>
  <sheets>
    <sheet name="SOP" sheetId="1" r:id="rId1"/>
    <sheet name="SOPFraccion" sheetId="2" r:id="rId2"/>
    <sheet name="SOPFraccionDetal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<sst xmlns="http://schemas.openxmlformats.org/spreadsheetml/2006/main" count="524" uniqueCount="130">
  <si>
    <t>BD</t>
  </si>
  <si>
    <t>subarea_id</t>
  </si>
  <si>
    <t>AGRUPAMIENTO</t>
  </si>
  <si>
    <t>consecutivo</t>
  </si>
  <si>
    <t>sop_id</t>
  </si>
  <si>
    <t>observacion_critica_sop</t>
  </si>
  <si>
    <t>SP-AD-DI-BA-001</t>
  </si>
  <si>
    <t>AD-DI-BA-001</t>
  </si>
  <si>
    <t>area</t>
  </si>
  <si>
    <t>tipo area</t>
  </si>
  <si>
    <t>subarea</t>
  </si>
  <si>
    <t>grupo</t>
  </si>
  <si>
    <t>SP</t>
  </si>
  <si>
    <t>AD</t>
  </si>
  <si>
    <t>DI</t>
  </si>
  <si>
    <t>BA</t>
  </si>
  <si>
    <t>001</t>
  </si>
  <si>
    <t>SP-AD-DI-OF-001</t>
  </si>
  <si>
    <t>SP-AD-DI-SA-001</t>
  </si>
  <si>
    <t>SP-AD-DI-OF-002</t>
  </si>
  <si>
    <t>AD-DI-OF-001</t>
  </si>
  <si>
    <t>AD-DI-SA-001</t>
  </si>
  <si>
    <t>AD-DI-OF-002</t>
  </si>
  <si>
    <t>OF</t>
  </si>
  <si>
    <t>SA</t>
  </si>
  <si>
    <t>sop_fraccion_id</t>
  </si>
  <si>
    <t>fraccion_id</t>
  </si>
  <si>
    <t>orden</t>
  </si>
  <si>
    <t>FR-BS-001</t>
  </si>
  <si>
    <t>FR-SP-001</t>
  </si>
  <si>
    <t>SF</t>
  </si>
  <si>
    <t>NOTAS</t>
  </si>
  <si>
    <t>SF-AD-DI-BA-001-BS-001</t>
  </si>
  <si>
    <t>SF-AD-DI-BA-001-SP-001</t>
  </si>
  <si>
    <t>fraccion</t>
  </si>
  <si>
    <t>BS</t>
  </si>
  <si>
    <t>Cuidar decoración</t>
  </si>
  <si>
    <t>sop_fraccion_detalle_id</t>
  </si>
  <si>
    <t>nivel_limpieza_id</t>
  </si>
  <si>
    <t>kit_id</t>
  </si>
  <si>
    <t>receta_id</t>
  </si>
  <si>
    <t>elemento_set_id</t>
  </si>
  <si>
    <t>consumo_id</t>
  </si>
  <si>
    <t>tiempo_unitario_min</t>
  </si>
  <si>
    <t>SD-AD-DI-BA-001-BS-001-B</t>
  </si>
  <si>
    <t>SD-AD-DI-BA-001-BS-001-M</t>
  </si>
  <si>
    <t>SD-AD-DI-BA-001-BS-001-P</t>
  </si>
  <si>
    <t>SD</t>
  </si>
  <si>
    <t>BAJA</t>
  </si>
  <si>
    <t>MEDIA</t>
  </si>
  <si>
    <t>PROFUNDA</t>
  </si>
  <si>
    <t>nivel</t>
  </si>
  <si>
    <t>RE-SA-001</t>
  </si>
  <si>
    <t>CM-DS-003</t>
  </si>
  <si>
    <t>SENALETICA</t>
  </si>
  <si>
    <t>BASURA</t>
  </si>
  <si>
    <t>BARRER</t>
  </si>
  <si>
    <t>TRAPEAR</t>
  </si>
  <si>
    <t>TR</t>
  </si>
  <si>
    <t>TL</t>
  </si>
  <si>
    <t>VIDRIOS</t>
  </si>
  <si>
    <t>VI</t>
  </si>
  <si>
    <t>SUPERFICIES</t>
  </si>
  <si>
    <t>FR-VI-001</t>
  </si>
  <si>
    <t>SF-AD-DI-BA-001-VI-001</t>
  </si>
  <si>
    <t>FR-BA-001</t>
  </si>
  <si>
    <t>SF-AD-DI-BA-001-BA-001</t>
  </si>
  <si>
    <t>FR-TL-001</t>
  </si>
  <si>
    <t>SF-AD-DI-BA-001-TL-001</t>
  </si>
  <si>
    <t>FR-TR-001</t>
  </si>
  <si>
    <t>SF-AD-DI-BA-001-TR-001</t>
  </si>
  <si>
    <t>SF-AD-DI-BA-001-CN-001</t>
  </si>
  <si>
    <t>CN</t>
  </si>
  <si>
    <t>CONSUMIBLES</t>
  </si>
  <si>
    <t>SE</t>
  </si>
  <si>
    <t>SF-AD-DI-BA-001-SE-001</t>
  </si>
  <si>
    <t>FR-SE-001</t>
  </si>
  <si>
    <t>FR-CN-001</t>
  </si>
  <si>
    <t>SD-AD-DI-BA-001-SE-001-B</t>
  </si>
  <si>
    <t>SD-AD-DI-BA-001-SE-001-M</t>
  </si>
  <si>
    <t>SD-AD-DI-BA-001-SE-001-P</t>
  </si>
  <si>
    <t>KT-SE-001</t>
  </si>
  <si>
    <t>SD-AD-DI-BA-001-VI-001-P</t>
  </si>
  <si>
    <t>SD-AD-DI-BA-001-BA-001-B</t>
  </si>
  <si>
    <t>KT-BA-001</t>
  </si>
  <si>
    <t>SD-AD-DI-BA-001-BA-001-M</t>
  </si>
  <si>
    <t>SD-AD-DI-BA-001-BA-001-P</t>
  </si>
  <si>
    <t>SD-AD-DI-BA-001-TL-001-B</t>
  </si>
  <si>
    <t>SD-AD-DI-BA-001-TL-001-M</t>
  </si>
  <si>
    <t>SD-AD-DI-BA-001-TL-001-P</t>
  </si>
  <si>
    <t>SD-AD-DI-BA-001-TR-001-B</t>
  </si>
  <si>
    <t>SD-AD-DI-BA-001-TR-001-M</t>
  </si>
  <si>
    <t>SD-AD-DI-BA-001-TR-001-P</t>
  </si>
  <si>
    <t>KT-TR-001</t>
  </si>
  <si>
    <t>RE-TR-001</t>
  </si>
  <si>
    <t>CM-DS-008</t>
  </si>
  <si>
    <t>SD-AD-DI-BA-001-CN-001-B</t>
  </si>
  <si>
    <t>SD-AD-DI-BA-001-CN-001-M</t>
  </si>
  <si>
    <t>SD-AD-DI-BA-001-CN-001-P</t>
  </si>
  <si>
    <t>SP-AD-DI-BA-001-SP-001-P</t>
  </si>
  <si>
    <t>Oficina 001</t>
  </si>
  <si>
    <t>Bano 001</t>
  </si>
  <si>
    <t>Sala Juntas 001</t>
  </si>
  <si>
    <t>Oficina 002</t>
  </si>
  <si>
    <t>Direccion</t>
  </si>
  <si>
    <t>GLOSARIO</t>
  </si>
  <si>
    <t>Fraccion</t>
  </si>
  <si>
    <t>Codigo</t>
  </si>
  <si>
    <t>SACUDIR</t>
  </si>
  <si>
    <t>TALLAR</t>
  </si>
  <si>
    <t>TRASTES</t>
  </si>
  <si>
    <t>TA</t>
  </si>
  <si>
    <t>Senaletica</t>
  </si>
  <si>
    <t>Basura</t>
  </si>
  <si>
    <t>Superficies</t>
  </si>
  <si>
    <t>Vidrios</t>
  </si>
  <si>
    <t>Barrer</t>
  </si>
  <si>
    <t>Tallar</t>
  </si>
  <si>
    <t>Trapear</t>
  </si>
  <si>
    <t>Consumibles</t>
  </si>
  <si>
    <t>nivel_limpieza</t>
  </si>
  <si>
    <t>Baja</t>
  </si>
  <si>
    <t>Media</t>
  </si>
  <si>
    <t>Profunda</t>
  </si>
  <si>
    <t>KT-BS-001</t>
  </si>
  <si>
    <t>ES-AD-DI-BA-001-SP-001-P</t>
  </si>
  <si>
    <t>ES-AD-DI-BA-001-VI-001-P</t>
  </si>
  <si>
    <t>ES-AD-DI-BA-001-TL-001-B</t>
  </si>
  <si>
    <t>ES-AD-DI-BA-001-TL-001-M</t>
  </si>
  <si>
    <t>ES-AD-DI-BA-001-TL-001-P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</si>
</sst>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3" xfId="0" applyBorder="1"/>
    <xf numFmtId="0" fontId="1" fillId="7" borderId="3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184C-A933-4A6B-AF3A-5224922105C9}">
  <dimension ref="A1:J32"/>
  <sheetViews>
    <sheetView topLeftCell="A2" workbookViewId="0">
      <selection activeCell="K8" sqref="K8"/>
    </sheetView>
  </sheetViews>
  <sheetFormatPr baseColWidth="10" defaultRowHeight="14.25" x14ac:dyDescent="0.45"/>
  <cols>
    <col min="1" max="1" width="14.46484375" customWidth="1"/>
    <col min="2" max="2" width="13.796875" customWidth="1"/>
    <col min="3" max="3" width="21.06640625" customWidth="1"/>
    <col min="4" max="8" width="11.3984375" customWidth="1"/>
    <col min="9" max="10" width="13.86328125" customWidth="1"/>
  </cols>
  <sheetData>
    <row r="1" spans="1:10" x14ac:dyDescent="0.45">
      <c r="A1" s="13" t="s">
        <v>0</v>
      </c>
      <c r="B1" s="14"/>
      <c r="C1" s="14"/>
      <c r="D1" s="15" t="s">
        <v>2</v>
      </c>
      <c r="E1" s="16"/>
      <c r="F1" s="16"/>
      <c r="G1" s="16"/>
      <c r="H1" s="16"/>
      <c r="I1" s="24" t="s">
        <v>31</v>
      </c>
      <c r="J1" s="25"/>
    </row>
    <row r="2" spans="1:10" ht="28.7" customHeight="1" x14ac:dyDescent="0.45">
      <c r="A2" s="1" t="s">
        <v>4</v>
      </c>
      <c r="B2" s="1" t="s">
        <v>1</v>
      </c>
      <c r="C2" s="1" t="s">
        <v>5</v>
      </c>
      <c r="D2" s="2" t="s">
        <v>11</v>
      </c>
      <c r="E2" s="2" t="s">
        <v>9</v>
      </c>
      <c r="F2" s="2" t="s">
        <v>8</v>
      </c>
      <c r="G2" s="2" t="s">
        <v>10</v>
      </c>
      <c r="H2" s="2" t="s">
        <v>3</v>
      </c>
      <c r="I2" s="8" t="s">
        <v>8</v>
      </c>
      <c r="J2" s="8" t="s">
        <v>10</v>
      </c>
    </row>
    <row r="3" spans="1:10" ht="28.7" customHeight="1" x14ac:dyDescent="0.45">
      <c r="A3" s="4" t="s">
        <v>6</v>
      </c>
      <c r="B3" s="4" t="s">
        <v>7</v>
      </c>
      <c r="C3" s="4" t="s">
        <v>36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22" t="s">
        <v>104</v>
      </c>
      <c r="J3" s="9" t="s">
        <v>101</v>
      </c>
    </row>
    <row r="4" spans="1:10" ht="28.7" customHeight="1" x14ac:dyDescent="0.45">
      <c r="A4" s="4" t="s">
        <v>17</v>
      </c>
      <c r="B4" s="4" t="s">
        <v>20</v>
      </c>
      <c r="C4" s="4" t="s">
        <v>36</v>
      </c>
      <c r="D4" s="4" t="s">
        <v>12</v>
      </c>
      <c r="E4" s="4" t="s">
        <v>13</v>
      </c>
      <c r="F4" s="4" t="s">
        <v>14</v>
      </c>
      <c r="G4" s="4" t="s">
        <v>23</v>
      </c>
      <c r="H4" s="4" t="s">
        <v>16</v>
      </c>
      <c r="I4" s="22" t="s">
        <v>104</v>
      </c>
      <c r="J4" s="9" t="s">
        <v>100</v>
      </c>
    </row>
    <row r="5" spans="1:10" ht="28.7" customHeight="1" x14ac:dyDescent="0.45">
      <c r="A5" s="4" t="s">
        <v>18</v>
      </c>
      <c r="B5" s="4" t="s">
        <v>21</v>
      </c>
      <c r="C5" s="4" t="s">
        <v>36</v>
      </c>
      <c r="D5" s="4" t="s">
        <v>12</v>
      </c>
      <c r="E5" s="4" t="s">
        <v>13</v>
      </c>
      <c r="F5" s="4" t="s">
        <v>14</v>
      </c>
      <c r="G5" s="4" t="s">
        <v>24</v>
      </c>
      <c r="H5" s="4" t="s">
        <v>16</v>
      </c>
      <c r="I5" s="22" t="s">
        <v>104</v>
      </c>
      <c r="J5" s="9" t="s">
        <v>102</v>
      </c>
    </row>
    <row r="6" spans="1:10" ht="28.7" customHeight="1" x14ac:dyDescent="0.45">
      <c r="A6" s="4" t="s">
        <v>19</v>
      </c>
      <c r="B6" s="4" t="s">
        <v>22</v>
      </c>
      <c r="C6" s="4" t="s">
        <v>36</v>
      </c>
      <c r="D6" s="4" t="s">
        <v>12</v>
      </c>
      <c r="E6" s="4" t="s">
        <v>13</v>
      </c>
      <c r="F6" s="4" t="s">
        <v>14</v>
      </c>
      <c r="G6" s="4" t="s">
        <v>23</v>
      </c>
      <c r="H6" s="5">
        <v>2</v>
      </c>
      <c r="I6" s="22" t="s">
        <v>104</v>
      </c>
      <c r="J6" s="9" t="s">
        <v>103</v>
      </c>
    </row>
    <row r="7" spans="1:10" ht="28.7" customHeight="1" x14ac:dyDescent="0.45">
      <c r="A7" s="20"/>
      <c r="B7" s="20"/>
      <c r="C7" s="20"/>
      <c r="D7" s="20"/>
      <c r="E7" s="20"/>
      <c r="F7" s="20"/>
      <c r="G7" s="20"/>
      <c r="H7" s="20"/>
      <c r="I7" s="19"/>
      <c r="J7" s="19"/>
    </row>
    <row r="8" spans="1:10" ht="28.7" customHeight="1" x14ac:dyDescent="0.45">
      <c r="A8" s="20"/>
      <c r="B8" s="20"/>
      <c r="C8" s="20"/>
      <c r="D8" s="20"/>
      <c r="E8" s="20"/>
      <c r="F8" s="20"/>
      <c r="G8" s="20"/>
      <c r="H8" s="20"/>
      <c r="I8" s="20"/>
      <c r="J8" s="20"/>
    </row>
    <row r="9" spans="1:10" ht="28.7" customHeight="1" x14ac:dyDescent="0.45">
      <c r="A9" s="20"/>
      <c r="B9" s="20"/>
      <c r="C9" s="20"/>
      <c r="D9" s="20"/>
      <c r="E9" s="20"/>
      <c r="F9" s="20"/>
      <c r="G9" s="20"/>
      <c r="H9" s="20"/>
      <c r="I9" s="20"/>
      <c r="J9" s="20"/>
    </row>
    <row r="10" spans="1:10" ht="28.7" customHeight="1" x14ac:dyDescent="0.45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28.7" customHeight="1" x14ac:dyDescent="0.45">
      <c r="A11" s="20"/>
      <c r="B11" s="20"/>
      <c r="C11" s="20"/>
      <c r="D11" s="20"/>
      <c r="E11" s="20"/>
      <c r="F11" s="20"/>
      <c r="G11" s="20"/>
      <c r="H11" s="20"/>
      <c r="I11" s="21"/>
      <c r="J11" s="21"/>
    </row>
    <row r="12" spans="1:10" ht="28.7" customHeight="1" x14ac:dyDescent="0.45">
      <c r="A12" s="20"/>
      <c r="B12" s="20"/>
      <c r="C12" s="20"/>
      <c r="D12" s="20"/>
      <c r="E12" s="20"/>
      <c r="F12" s="20"/>
      <c r="G12" s="20"/>
      <c r="H12" s="20"/>
      <c r="I12" s="21"/>
      <c r="J12" s="21"/>
    </row>
    <row r="13" spans="1:10" ht="28.5" customHeight="1" x14ac:dyDescent="0.45">
      <c r="A13" s="3"/>
      <c r="B13" s="3"/>
      <c r="C13" s="3"/>
      <c r="D13" s="3"/>
      <c r="E13" s="3"/>
      <c r="F13" s="3"/>
      <c r="G13" s="3"/>
    </row>
    <row r="14" spans="1:10" ht="28.5" customHeight="1" x14ac:dyDescent="0.45">
      <c r="A14" s="3"/>
      <c r="B14" s="3"/>
      <c r="C14" s="3"/>
      <c r="D14" s="3"/>
      <c r="E14" s="3"/>
      <c r="F14" s="3"/>
      <c r="G14" s="3"/>
    </row>
    <row r="15" spans="1:10" ht="28.5" customHeight="1" x14ac:dyDescent="0.45">
      <c r="A15" s="3"/>
      <c r="B15" s="3"/>
      <c r="C15" s="3"/>
      <c r="D15" s="3"/>
      <c r="E15" s="3"/>
      <c r="F15" s="3"/>
      <c r="G15" s="3"/>
    </row>
    <row r="16" spans="1:10" ht="28.5" customHeight="1" x14ac:dyDescent="0.45">
      <c r="A16" s="3"/>
      <c r="B16" s="3"/>
      <c r="C16" s="3"/>
      <c r="D16" s="3"/>
      <c r="E16" s="3"/>
      <c r="F16" s="3"/>
      <c r="G16" s="3"/>
    </row>
    <row r="17" spans="1:7" ht="28.5" customHeight="1" x14ac:dyDescent="0.45">
      <c r="A17" s="3"/>
      <c r="B17" s="3"/>
      <c r="C17" s="3"/>
      <c r="D17" s="3"/>
      <c r="E17" s="3"/>
      <c r="F17" s="3"/>
      <c r="G17" s="3"/>
    </row>
    <row r="18" spans="1:7" ht="28.5" customHeight="1" x14ac:dyDescent="0.45"/>
    <row r="19" spans="1:7" ht="28.5" customHeight="1" x14ac:dyDescent="0.45"/>
    <row r="20" spans="1:7" ht="28.5" customHeight="1" x14ac:dyDescent="0.45"/>
    <row r="21" spans="1:7" ht="28.5" customHeight="1" x14ac:dyDescent="0.45"/>
    <row r="22" spans="1:7" ht="28.5" customHeight="1" x14ac:dyDescent="0.45"/>
    <row r="23" spans="1:7" ht="28.5" customHeight="1" x14ac:dyDescent="0.45"/>
    <row r="24" spans="1:7" ht="28.5" customHeight="1" x14ac:dyDescent="0.45"/>
    <row r="25" spans="1:7" ht="28.5" customHeight="1" x14ac:dyDescent="0.45"/>
    <row r="26" spans="1:7" ht="28.5" customHeight="1" x14ac:dyDescent="0.45"/>
    <row r="27" spans="1:7" ht="28.5" customHeight="1" x14ac:dyDescent="0.45"/>
    <row r="28" spans="1:7" ht="28.5" customHeight="1" x14ac:dyDescent="0.45"/>
    <row r="29" spans="1:7" ht="28.5" customHeight="1" x14ac:dyDescent="0.45"/>
    <row r="30" spans="1:7" ht="28.5" customHeight="1" x14ac:dyDescent="0.45"/>
    <row r="31" spans="1:7" ht="28.5" customHeight="1" x14ac:dyDescent="0.45"/>
    <row r="32" spans="1:7" ht="28.5" customHeight="1" x14ac:dyDescent="0.45"/>
  </sheetData>
  <mergeCells count="3">
    <mergeCell ref="A1:C1"/>
    <mergeCell ref="D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D920-DDC5-42D7-AECD-899C3ABF7BAE}">
  <dimension ref="A1:Q1048576"/>
  <sheetViews>
    <sheetView zoomScale="96" workbookViewId="0">
      <selection activeCell="I16" sqref="I16"/>
    </sheetView>
  </sheetViews>
  <sheetFormatPr baseColWidth="10" defaultRowHeight="14.25" x14ac:dyDescent="0.45"/>
  <cols>
    <col min="1" max="1" width="21.59765625" customWidth="1"/>
    <col min="2" max="2" width="15.796875" customWidth="1"/>
    <col min="13" max="13" width="13.86328125" customWidth="1"/>
    <col min="14" max="14" width="13.265625" customWidth="1"/>
    <col min="15" max="15" width="7.33203125" customWidth="1"/>
    <col min="16" max="16" width="13.3984375" customWidth="1"/>
    <col min="17" max="17" width="7.6640625" customWidth="1"/>
  </cols>
  <sheetData>
    <row r="1" spans="1:17" x14ac:dyDescent="0.45">
      <c r="A1" s="13" t="s">
        <v>0</v>
      </c>
      <c r="B1" s="14"/>
      <c r="C1" s="14"/>
      <c r="D1" s="6"/>
      <c r="E1" s="17" t="s">
        <v>2</v>
      </c>
      <c r="F1" s="18"/>
      <c r="G1" s="18"/>
      <c r="H1" s="18"/>
      <c r="I1" s="18"/>
      <c r="J1" s="18"/>
      <c r="K1" s="18"/>
      <c r="L1" s="23" t="s">
        <v>31</v>
      </c>
      <c r="M1" s="23"/>
      <c r="N1" s="23"/>
      <c r="P1" s="26" t="s">
        <v>105</v>
      </c>
      <c r="Q1" s="27"/>
    </row>
    <row r="2" spans="1:17" ht="28.7" customHeight="1" x14ac:dyDescent="0.45">
      <c r="A2" s="1" t="s">
        <v>25</v>
      </c>
      <c r="B2" s="1" t="s">
        <v>4</v>
      </c>
      <c r="C2" s="1" t="s">
        <v>26</v>
      </c>
      <c r="D2" s="1" t="s">
        <v>27</v>
      </c>
      <c r="E2" s="2" t="s">
        <v>11</v>
      </c>
      <c r="F2" s="2" t="s">
        <v>9</v>
      </c>
      <c r="G2" s="2" t="s">
        <v>8</v>
      </c>
      <c r="H2" s="2" t="s">
        <v>10</v>
      </c>
      <c r="I2" s="2" t="s">
        <v>3</v>
      </c>
      <c r="J2" s="2" t="s">
        <v>34</v>
      </c>
      <c r="K2" s="2" t="s">
        <v>3</v>
      </c>
      <c r="L2" s="8" t="s">
        <v>8</v>
      </c>
      <c r="M2" s="8" t="s">
        <v>10</v>
      </c>
      <c r="N2" s="8" t="s">
        <v>34</v>
      </c>
      <c r="P2" s="28" t="s">
        <v>106</v>
      </c>
      <c r="Q2" s="28" t="s">
        <v>107</v>
      </c>
    </row>
    <row r="3" spans="1:17" ht="28.7" customHeight="1" x14ac:dyDescent="0.45">
      <c r="A3" s="4" t="s">
        <v>75</v>
      </c>
      <c r="B3" s="4" t="s">
        <v>6</v>
      </c>
      <c r="C3" s="4" t="s">
        <v>76</v>
      </c>
      <c r="D3" s="4">
        <v>1</v>
      </c>
      <c r="E3" s="4" t="s">
        <v>30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74</v>
      </c>
      <c r="K3" s="4" t="s">
        <v>16</v>
      </c>
      <c r="L3" s="22" t="s">
        <v>104</v>
      </c>
      <c r="M3" s="9" t="s">
        <v>101</v>
      </c>
      <c r="N3" s="9" t="s">
        <v>112</v>
      </c>
      <c r="P3" s="29" t="s">
        <v>108</v>
      </c>
      <c r="Q3" s="29" t="s">
        <v>24</v>
      </c>
    </row>
    <row r="4" spans="1:17" ht="28.7" customHeight="1" x14ac:dyDescent="0.45">
      <c r="A4" s="4" t="s">
        <v>32</v>
      </c>
      <c r="B4" s="4" t="s">
        <v>6</v>
      </c>
      <c r="C4" s="4" t="s">
        <v>28</v>
      </c>
      <c r="D4" s="4">
        <v>2</v>
      </c>
      <c r="E4" s="4" t="s">
        <v>30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35</v>
      </c>
      <c r="K4" s="4" t="s">
        <v>16</v>
      </c>
      <c r="L4" s="22" t="s">
        <v>104</v>
      </c>
      <c r="M4" s="9" t="s">
        <v>101</v>
      </c>
      <c r="N4" s="9" t="s">
        <v>113</v>
      </c>
      <c r="P4" s="4" t="s">
        <v>56</v>
      </c>
      <c r="Q4" s="29" t="s">
        <v>15</v>
      </c>
    </row>
    <row r="5" spans="1:17" ht="28.7" customHeight="1" x14ac:dyDescent="0.45">
      <c r="A5" s="4" t="s">
        <v>33</v>
      </c>
      <c r="B5" s="4" t="s">
        <v>6</v>
      </c>
      <c r="C5" s="4" t="s">
        <v>29</v>
      </c>
      <c r="D5" s="4">
        <v>3</v>
      </c>
      <c r="E5" s="4" t="s">
        <v>30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12</v>
      </c>
      <c r="K5" s="4" t="s">
        <v>16</v>
      </c>
      <c r="L5" s="22" t="s">
        <v>104</v>
      </c>
      <c r="M5" s="9" t="s">
        <v>101</v>
      </c>
      <c r="N5" s="9" t="s">
        <v>114</v>
      </c>
      <c r="P5" s="29" t="s">
        <v>57</v>
      </c>
      <c r="Q5" s="29" t="s">
        <v>58</v>
      </c>
    </row>
    <row r="6" spans="1:17" ht="28.7" customHeight="1" x14ac:dyDescent="0.45">
      <c r="A6" s="4" t="s">
        <v>64</v>
      </c>
      <c r="B6" s="4" t="s">
        <v>6</v>
      </c>
      <c r="C6" s="4" t="s">
        <v>63</v>
      </c>
      <c r="D6" s="4">
        <v>4</v>
      </c>
      <c r="E6" s="4" t="s">
        <v>30</v>
      </c>
      <c r="F6" s="4" t="s">
        <v>13</v>
      </c>
      <c r="G6" s="4" t="s">
        <v>14</v>
      </c>
      <c r="H6" s="4" t="s">
        <v>15</v>
      </c>
      <c r="I6" s="4" t="s">
        <v>16</v>
      </c>
      <c r="J6" s="4" t="s">
        <v>61</v>
      </c>
      <c r="K6" s="4" t="s">
        <v>16</v>
      </c>
      <c r="L6" s="22" t="s">
        <v>104</v>
      </c>
      <c r="M6" s="9" t="s">
        <v>101</v>
      </c>
      <c r="N6" s="9" t="s">
        <v>115</v>
      </c>
      <c r="P6" s="29" t="s">
        <v>109</v>
      </c>
      <c r="Q6" s="29" t="s">
        <v>59</v>
      </c>
    </row>
    <row r="7" spans="1:17" ht="28.7" customHeight="1" x14ac:dyDescent="0.45">
      <c r="A7" s="4" t="s">
        <v>66</v>
      </c>
      <c r="B7" s="4" t="s">
        <v>6</v>
      </c>
      <c r="C7" s="4" t="s">
        <v>65</v>
      </c>
      <c r="D7" s="4">
        <v>5</v>
      </c>
      <c r="E7" s="4" t="s">
        <v>30</v>
      </c>
      <c r="F7" s="4" t="s">
        <v>13</v>
      </c>
      <c r="G7" s="4" t="s">
        <v>14</v>
      </c>
      <c r="H7" s="4" t="s">
        <v>15</v>
      </c>
      <c r="I7" s="4" t="s">
        <v>16</v>
      </c>
      <c r="J7" s="4" t="s">
        <v>15</v>
      </c>
      <c r="K7" s="4" t="s">
        <v>16</v>
      </c>
      <c r="L7" s="22" t="s">
        <v>104</v>
      </c>
      <c r="M7" s="9" t="s">
        <v>101</v>
      </c>
      <c r="N7" s="4" t="s">
        <v>116</v>
      </c>
      <c r="P7" s="29" t="s">
        <v>110</v>
      </c>
      <c r="Q7" s="29" t="s">
        <v>111</v>
      </c>
    </row>
    <row r="8" spans="1:17" ht="28.7" customHeight="1" x14ac:dyDescent="0.45">
      <c r="A8" s="4" t="s">
        <v>68</v>
      </c>
      <c r="B8" s="4" t="s">
        <v>6</v>
      </c>
      <c r="C8" s="4" t="s">
        <v>67</v>
      </c>
      <c r="D8" s="4">
        <v>6</v>
      </c>
      <c r="E8" s="4" t="s">
        <v>30</v>
      </c>
      <c r="F8" s="4" t="s">
        <v>13</v>
      </c>
      <c r="G8" s="4" t="s">
        <v>14</v>
      </c>
      <c r="H8" s="4" t="s">
        <v>15</v>
      </c>
      <c r="I8" s="4" t="s">
        <v>16</v>
      </c>
      <c r="J8" s="4" t="s">
        <v>59</v>
      </c>
      <c r="K8" s="4" t="s">
        <v>16</v>
      </c>
      <c r="L8" s="22" t="s">
        <v>104</v>
      </c>
      <c r="M8" s="9" t="s">
        <v>101</v>
      </c>
      <c r="N8" s="4" t="s">
        <v>117</v>
      </c>
      <c r="P8" s="29" t="s">
        <v>60</v>
      </c>
      <c r="Q8" s="29" t="s">
        <v>61</v>
      </c>
    </row>
    <row r="9" spans="1:17" ht="28.7" customHeight="1" x14ac:dyDescent="0.45">
      <c r="A9" s="4" t="s">
        <v>70</v>
      </c>
      <c r="B9" s="4" t="s">
        <v>6</v>
      </c>
      <c r="C9" s="4" t="s">
        <v>69</v>
      </c>
      <c r="D9" s="4">
        <v>7</v>
      </c>
      <c r="E9" s="4" t="s">
        <v>30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58</v>
      </c>
      <c r="K9" s="4" t="s">
        <v>16</v>
      </c>
      <c r="L9" s="22" t="s">
        <v>104</v>
      </c>
      <c r="M9" s="9" t="s">
        <v>101</v>
      </c>
      <c r="N9" s="4" t="s">
        <v>118</v>
      </c>
      <c r="P9" s="29" t="s">
        <v>54</v>
      </c>
      <c r="Q9" s="11" t="s">
        <v>74</v>
      </c>
    </row>
    <row r="10" spans="1:17" ht="28.7" customHeight="1" x14ac:dyDescent="0.45">
      <c r="A10" s="4" t="s">
        <v>71</v>
      </c>
      <c r="B10" s="4" t="s">
        <v>6</v>
      </c>
      <c r="C10" s="4" t="s">
        <v>77</v>
      </c>
      <c r="D10" s="4">
        <v>8</v>
      </c>
      <c r="E10" s="4" t="s">
        <v>30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72</v>
      </c>
      <c r="K10" s="4" t="s">
        <v>16</v>
      </c>
      <c r="L10" s="22" t="s">
        <v>104</v>
      </c>
      <c r="M10" s="9" t="s">
        <v>101</v>
      </c>
      <c r="N10" s="4" t="s">
        <v>119</v>
      </c>
      <c r="P10" s="4" t="s">
        <v>55</v>
      </c>
      <c r="Q10" s="29" t="s">
        <v>35</v>
      </c>
    </row>
    <row r="11" spans="1:17" ht="28.7" customHeight="1" x14ac:dyDescent="0.4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  <c r="P11" s="29" t="s">
        <v>62</v>
      </c>
      <c r="Q11" s="29" t="s">
        <v>12</v>
      </c>
    </row>
    <row r="12" spans="1:17" ht="28.7" customHeight="1" x14ac:dyDescent="0.4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P12" s="29" t="s">
        <v>73</v>
      </c>
      <c r="Q12" s="29" t="s">
        <v>72</v>
      </c>
    </row>
    <row r="1048576" spans="11:11" x14ac:dyDescent="0.45">
      <c r="K1048576" s="4" t="s">
        <v>16</v>
      </c>
    </row>
  </sheetData>
  <mergeCells count="4">
    <mergeCell ref="A1:C1"/>
    <mergeCell ref="E1:K1"/>
    <mergeCell ref="L1:N1"/>
    <mergeCell ref="P1:Q1"/>
  </mergeCells>
  <phoneticPr fontId="3" type="noConversion"/>
  <conditionalFormatting sqref="Q3:Q8 Q10">
    <cfRule type="duplicateValues" dxfId="3" priority="1"/>
  </conditionalFormatting>
  <conditionalFormatting sqref="Q11">
    <cfRule type="duplicateValues" dxfId="2" priority="2"/>
  </conditionalFormatting>
  <conditionalFormatting sqref="Q12">
    <cfRule type="duplicateValues" dxfId="1" priority="3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A55D-705A-497B-B653-AFE46F787C89}">
  <dimension ref="A1:T1048576"/>
  <sheetViews>
    <sheetView tabSelected="1" topLeftCell="A6" zoomScale="96" workbookViewId="0">
      <selection activeCell="W12" sqref="W12"/>
    </sheetView>
  </sheetViews>
  <sheetFormatPr baseColWidth="10" defaultRowHeight="14.25" x14ac:dyDescent="0.45"/>
  <cols>
    <col min="1" max="1" width="25.46484375" customWidth="1"/>
    <col min="2" max="2" width="21.6640625" customWidth="1"/>
    <col min="3" max="5" width="11.3984375" customWidth="1"/>
    <col min="6" max="6" width="22.73046875" customWidth="1"/>
    <col min="7" max="8" width="11.3984375" customWidth="1"/>
    <col min="17" max="17" width="12" customWidth="1"/>
    <col min="19" max="19" width="11.33203125" customWidth="1"/>
    <col min="20" max="20" width="11.53125" customWidth="1"/>
  </cols>
  <sheetData>
    <row r="1" spans="1:20" x14ac:dyDescent="0.45">
      <c r="A1" s="13" t="s">
        <v>0</v>
      </c>
      <c r="B1" s="14"/>
      <c r="C1" s="14"/>
      <c r="D1" s="6"/>
      <c r="E1" s="6"/>
      <c r="F1" s="6"/>
      <c r="G1" s="6"/>
      <c r="H1" s="6"/>
      <c r="I1" s="17" t="s">
        <v>2</v>
      </c>
      <c r="J1" s="18"/>
      <c r="K1" s="18"/>
      <c r="L1" s="18"/>
      <c r="M1" s="18"/>
      <c r="N1" s="18"/>
      <c r="O1" s="18"/>
      <c r="P1" s="10"/>
      <c r="Q1" s="23" t="s">
        <v>31</v>
      </c>
      <c r="R1" s="23"/>
      <c r="S1" s="23"/>
      <c r="T1" s="23"/>
    </row>
    <row r="2" spans="1:20" ht="28.7" customHeight="1" x14ac:dyDescent="0.45">
      <c r="A2" s="1" t="s">
        <v>37</v>
      </c>
      <c r="B2" s="1" t="s">
        <v>25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2" t="s">
        <v>11</v>
      </c>
      <c r="J2" s="2" t="s">
        <v>9</v>
      </c>
      <c r="K2" s="2" t="s">
        <v>8</v>
      </c>
      <c r="L2" s="2" t="s">
        <v>10</v>
      </c>
      <c r="M2" s="2" t="s">
        <v>3</v>
      </c>
      <c r="N2" s="2" t="s">
        <v>34</v>
      </c>
      <c r="O2" s="2" t="s">
        <v>3</v>
      </c>
      <c r="P2" s="2" t="s">
        <v>51</v>
      </c>
      <c r="Q2" s="8" t="s">
        <v>8</v>
      </c>
      <c r="R2" s="8" t="s">
        <v>10</v>
      </c>
      <c r="S2" s="8" t="s">
        <v>34</v>
      </c>
      <c r="T2" s="8" t="s">
        <v>120</v>
      </c>
    </row>
    <row r="3" spans="1:20" ht="28.7" customHeight="1" x14ac:dyDescent="0.45">
      <c r="A3" s="4" t="s">
        <v>78</v>
      </c>
      <c r="B3" s="4" t="s">
        <v>75</v>
      </c>
      <c r="C3" s="4">
        <v>1</v>
      </c>
      <c r="D3" s="4" t="s">
        <v>81</v>
      </c>
      <c r="E3" s="4"/>
      <c r="F3" s="4"/>
      <c r="G3" s="4"/>
      <c r="H3" s="4">
        <v>0.5</v>
      </c>
      <c r="I3" s="4" t="s">
        <v>47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74</v>
      </c>
      <c r="O3" s="4" t="s">
        <v>16</v>
      </c>
      <c r="P3" s="4" t="s">
        <v>48</v>
      </c>
      <c r="Q3" s="22" t="s">
        <v>104</v>
      </c>
      <c r="R3" s="9" t="s">
        <v>101</v>
      </c>
      <c r="S3" s="9" t="s">
        <v>112</v>
      </c>
      <c r="T3" s="9" t="s">
        <v>121</v>
      </c>
    </row>
    <row r="4" spans="1:20" ht="28.7" customHeight="1" x14ac:dyDescent="0.45">
      <c r="A4" s="4" t="s">
        <v>79</v>
      </c>
      <c r="B4" s="4" t="s">
        <v>75</v>
      </c>
      <c r="C4" s="4">
        <v>2</v>
      </c>
      <c r="D4" s="4" t="s">
        <v>81</v>
      </c>
      <c r="E4" s="4"/>
      <c r="F4" s="4"/>
      <c r="G4" s="4"/>
      <c r="H4" s="4">
        <v>0.5</v>
      </c>
      <c r="I4" s="4" t="s">
        <v>47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74</v>
      </c>
      <c r="O4" s="4" t="s">
        <v>16</v>
      </c>
      <c r="P4" s="4" t="s">
        <v>49</v>
      </c>
      <c r="Q4" s="22" t="s">
        <v>104</v>
      </c>
      <c r="R4" s="9" t="s">
        <v>101</v>
      </c>
      <c r="S4" s="9" t="s">
        <v>112</v>
      </c>
      <c r="T4" s="22" t="s">
        <v>122</v>
      </c>
    </row>
    <row r="5" spans="1:20" ht="28.7" customHeight="1" x14ac:dyDescent="0.45">
      <c r="A5" s="4" t="s">
        <v>80</v>
      </c>
      <c r="B5" s="4" t="s">
        <v>75</v>
      </c>
      <c r="C5" s="4">
        <v>3</v>
      </c>
      <c r="D5" s="4" t="s">
        <v>81</v>
      </c>
      <c r="E5" s="4"/>
      <c r="F5" s="4"/>
      <c r="G5" s="4"/>
      <c r="H5" s="4">
        <v>0.5</v>
      </c>
      <c r="I5" s="4" t="s">
        <v>47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74</v>
      </c>
      <c r="O5" s="4" t="s">
        <v>16</v>
      </c>
      <c r="P5" s="4" t="s">
        <v>50</v>
      </c>
      <c r="Q5" s="22" t="s">
        <v>104</v>
      </c>
      <c r="R5" s="9" t="s">
        <v>101</v>
      </c>
      <c r="S5" s="9" t="s">
        <v>112</v>
      </c>
      <c r="T5" s="22" t="s">
        <v>123</v>
      </c>
    </row>
    <row r="6" spans="1:20" ht="28.7" customHeight="1" x14ac:dyDescent="0.45">
      <c r="A6" s="4" t="s">
        <v>44</v>
      </c>
      <c r="B6" s="4" t="s">
        <v>32</v>
      </c>
      <c r="C6" s="4">
        <v>1</v>
      </c>
      <c r="D6" s="4"/>
      <c r="E6" s="4"/>
      <c r="F6" s="4"/>
      <c r="G6" s="4"/>
      <c r="H6" s="4">
        <v>1</v>
      </c>
      <c r="I6" s="4" t="s">
        <v>47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35</v>
      </c>
      <c r="O6" s="4" t="s">
        <v>16</v>
      </c>
      <c r="P6" s="4" t="s">
        <v>48</v>
      </c>
      <c r="Q6" s="22" t="s">
        <v>104</v>
      </c>
      <c r="R6" s="9" t="s">
        <v>101</v>
      </c>
      <c r="S6" s="9" t="s">
        <v>113</v>
      </c>
      <c r="T6" s="9" t="s">
        <v>121</v>
      </c>
    </row>
    <row r="7" spans="1:20" ht="28.7" customHeight="1" x14ac:dyDescent="0.45">
      <c r="A7" s="4" t="s">
        <v>45</v>
      </c>
      <c r="B7" s="4" t="s">
        <v>32</v>
      </c>
      <c r="C7" s="4">
        <v>2</v>
      </c>
      <c r="D7" s="4"/>
      <c r="E7" s="11"/>
      <c r="F7" s="4"/>
      <c r="G7" s="4"/>
      <c r="H7" s="4">
        <v>1</v>
      </c>
      <c r="I7" s="4" t="s">
        <v>47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35</v>
      </c>
      <c r="O7" s="4" t="s">
        <v>16</v>
      </c>
      <c r="P7" s="4" t="s">
        <v>49</v>
      </c>
      <c r="Q7" s="22" t="s">
        <v>104</v>
      </c>
      <c r="R7" s="9" t="s">
        <v>101</v>
      </c>
      <c r="S7" s="9" t="s">
        <v>113</v>
      </c>
      <c r="T7" s="22" t="s">
        <v>122</v>
      </c>
    </row>
    <row r="8" spans="1:20" ht="28.7" customHeight="1" x14ac:dyDescent="0.45">
      <c r="A8" s="4" t="s">
        <v>46</v>
      </c>
      <c r="B8" s="4" t="s">
        <v>32</v>
      </c>
      <c r="C8" s="4">
        <v>3</v>
      </c>
      <c r="D8" s="4" t="s">
        <v>124</v>
      </c>
      <c r="E8" s="4" t="s">
        <v>52</v>
      </c>
      <c r="F8" s="4"/>
      <c r="G8" s="4" t="s">
        <v>53</v>
      </c>
      <c r="H8" s="4">
        <v>5</v>
      </c>
      <c r="I8" s="4" t="s">
        <v>47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35</v>
      </c>
      <c r="O8" s="4" t="s">
        <v>16</v>
      </c>
      <c r="P8" s="4" t="s">
        <v>50</v>
      </c>
      <c r="Q8" s="22" t="s">
        <v>104</v>
      </c>
      <c r="R8" s="9" t="s">
        <v>101</v>
      </c>
      <c r="S8" s="9" t="s">
        <v>113</v>
      </c>
      <c r="T8" s="22" t="s">
        <v>123</v>
      </c>
    </row>
    <row r="9" spans="1:20" ht="28.7" customHeight="1" x14ac:dyDescent="0.45">
      <c r="A9" s="4" t="s">
        <v>99</v>
      </c>
      <c r="B9" s="4" t="s">
        <v>33</v>
      </c>
      <c r="C9" s="4">
        <v>3</v>
      </c>
      <c r="D9" s="11"/>
      <c r="E9" s="4"/>
      <c r="F9" s="4" t="s">
        <v>125</v>
      </c>
      <c r="G9" s="4"/>
      <c r="H9" s="4">
        <v>10</v>
      </c>
      <c r="I9" s="4" t="s">
        <v>47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12</v>
      </c>
      <c r="O9" s="4" t="s">
        <v>16</v>
      </c>
      <c r="P9" s="4" t="s">
        <v>50</v>
      </c>
      <c r="Q9" s="22" t="s">
        <v>104</v>
      </c>
      <c r="R9" s="9" t="s">
        <v>101</v>
      </c>
      <c r="S9" s="9" t="s">
        <v>114</v>
      </c>
      <c r="T9" s="22" t="s">
        <v>123</v>
      </c>
    </row>
    <row r="10" spans="1:20" ht="28.7" customHeight="1" x14ac:dyDescent="0.45">
      <c r="A10" s="4" t="s">
        <v>82</v>
      </c>
      <c r="B10" s="4" t="s">
        <v>64</v>
      </c>
      <c r="C10" s="4">
        <v>3</v>
      </c>
      <c r="D10" s="4"/>
      <c r="E10" s="4"/>
      <c r="F10" s="11" t="s">
        <v>126</v>
      </c>
      <c r="G10" s="4"/>
      <c r="H10" s="4">
        <v>10</v>
      </c>
      <c r="I10" s="4" t="s">
        <v>47</v>
      </c>
      <c r="J10" s="4" t="s">
        <v>13</v>
      </c>
      <c r="K10" s="4" t="s">
        <v>14</v>
      </c>
      <c r="L10" s="4" t="s">
        <v>15</v>
      </c>
      <c r="M10" s="4" t="s">
        <v>16</v>
      </c>
      <c r="N10" s="4" t="s">
        <v>61</v>
      </c>
      <c r="O10" s="4" t="s">
        <v>16</v>
      </c>
      <c r="P10" s="4" t="s">
        <v>50</v>
      </c>
      <c r="Q10" s="22" t="s">
        <v>104</v>
      </c>
      <c r="R10" s="9" t="s">
        <v>101</v>
      </c>
      <c r="S10" s="9" t="s">
        <v>115</v>
      </c>
      <c r="T10" s="22" t="s">
        <v>123</v>
      </c>
    </row>
    <row r="11" spans="1:20" ht="28.7" customHeight="1" x14ac:dyDescent="0.45">
      <c r="A11" s="4" t="s">
        <v>83</v>
      </c>
      <c r="B11" s="4" t="s">
        <v>66</v>
      </c>
      <c r="C11" s="4">
        <v>1</v>
      </c>
      <c r="D11" s="4" t="s">
        <v>84</v>
      </c>
      <c r="E11" s="4"/>
      <c r="F11" s="4"/>
      <c r="G11" s="4"/>
      <c r="H11" s="4">
        <v>3</v>
      </c>
      <c r="I11" s="4" t="s">
        <v>47</v>
      </c>
      <c r="J11" s="4" t="s">
        <v>13</v>
      </c>
      <c r="K11" s="4" t="s">
        <v>14</v>
      </c>
      <c r="L11" s="4" t="s">
        <v>15</v>
      </c>
      <c r="M11" s="4" t="s">
        <v>16</v>
      </c>
      <c r="N11" s="4" t="s">
        <v>15</v>
      </c>
      <c r="O11" s="4" t="s">
        <v>16</v>
      </c>
      <c r="P11" s="4" t="s">
        <v>48</v>
      </c>
      <c r="Q11" s="30" t="s">
        <v>104</v>
      </c>
      <c r="R11" s="9" t="s">
        <v>101</v>
      </c>
      <c r="S11" s="4" t="s">
        <v>116</v>
      </c>
      <c r="T11" s="9" t="s">
        <v>121</v>
      </c>
    </row>
    <row r="12" spans="1:20" ht="28.7" customHeight="1" x14ac:dyDescent="0.45">
      <c r="A12" s="4" t="s">
        <v>85</v>
      </c>
      <c r="B12" s="4" t="s">
        <v>66</v>
      </c>
      <c r="C12" s="4">
        <v>2</v>
      </c>
      <c r="D12" s="4" t="s">
        <v>84</v>
      </c>
      <c r="E12" s="4"/>
      <c r="F12" s="4"/>
      <c r="G12" s="4"/>
      <c r="H12" s="4">
        <v>4</v>
      </c>
      <c r="I12" s="4" t="s">
        <v>47</v>
      </c>
      <c r="J12" s="4" t="s">
        <v>13</v>
      </c>
      <c r="K12" s="4" t="s">
        <v>14</v>
      </c>
      <c r="L12" s="4" t="s">
        <v>15</v>
      </c>
      <c r="M12" s="4" t="s">
        <v>16</v>
      </c>
      <c r="N12" s="4" t="s">
        <v>15</v>
      </c>
      <c r="O12" s="4" t="s">
        <v>16</v>
      </c>
      <c r="P12" s="4" t="s">
        <v>49</v>
      </c>
      <c r="Q12" s="22" t="s">
        <v>104</v>
      </c>
      <c r="R12" s="9" t="s">
        <v>101</v>
      </c>
      <c r="S12" s="4" t="s">
        <v>116</v>
      </c>
      <c r="T12" s="22" t="s">
        <v>122</v>
      </c>
    </row>
    <row r="13" spans="1:20" ht="28.7" customHeight="1" x14ac:dyDescent="0.45">
      <c r="A13" s="4" t="s">
        <v>86</v>
      </c>
      <c r="B13" s="4" t="s">
        <v>66</v>
      </c>
      <c r="C13" s="4">
        <v>3</v>
      </c>
      <c r="D13" s="4" t="s">
        <v>84</v>
      </c>
      <c r="E13" s="4"/>
      <c r="F13" s="4"/>
      <c r="G13" s="4"/>
      <c r="H13" s="4">
        <v>5</v>
      </c>
      <c r="I13" s="4" t="s">
        <v>47</v>
      </c>
      <c r="J13" s="4" t="s">
        <v>13</v>
      </c>
      <c r="K13" s="4" t="s">
        <v>14</v>
      </c>
      <c r="L13" s="4" t="s">
        <v>15</v>
      </c>
      <c r="M13" s="4" t="s">
        <v>16</v>
      </c>
      <c r="N13" s="4" t="s">
        <v>15</v>
      </c>
      <c r="O13" s="4" t="s">
        <v>16</v>
      </c>
      <c r="P13" s="4" t="s">
        <v>50</v>
      </c>
      <c r="Q13" s="22" t="s">
        <v>104</v>
      </c>
      <c r="R13" s="9" t="s">
        <v>101</v>
      </c>
      <c r="S13" s="4" t="s">
        <v>116</v>
      </c>
      <c r="T13" s="22" t="s">
        <v>123</v>
      </c>
    </row>
    <row r="14" spans="1:20" ht="28.7" customHeight="1" x14ac:dyDescent="0.45">
      <c r="A14" s="4" t="s">
        <v>87</v>
      </c>
      <c r="B14" s="4" t="s">
        <v>68</v>
      </c>
      <c r="C14" s="4">
        <v>1</v>
      </c>
      <c r="D14" s="7"/>
      <c r="E14" s="7"/>
      <c r="F14" s="4" t="s">
        <v>127</v>
      </c>
      <c r="G14" s="7"/>
      <c r="H14" s="4">
        <v>10</v>
      </c>
      <c r="I14" s="4" t="s">
        <v>47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59</v>
      </c>
      <c r="O14" s="4" t="s">
        <v>16</v>
      </c>
      <c r="P14" s="4" t="s">
        <v>48</v>
      </c>
      <c r="Q14" s="22" t="s">
        <v>104</v>
      </c>
      <c r="R14" s="9" t="s">
        <v>101</v>
      </c>
      <c r="S14" s="4" t="s">
        <v>117</v>
      </c>
      <c r="T14" s="9" t="s">
        <v>121</v>
      </c>
    </row>
    <row r="15" spans="1:20" ht="28.7" customHeight="1" x14ac:dyDescent="0.45">
      <c r="A15" s="4" t="s">
        <v>88</v>
      </c>
      <c r="B15" s="4" t="s">
        <v>68</v>
      </c>
      <c r="C15" s="4">
        <v>2</v>
      </c>
      <c r="D15" s="7"/>
      <c r="E15" s="7"/>
      <c r="F15" s="4" t="s">
        <v>128</v>
      </c>
      <c r="G15" s="7"/>
      <c r="H15" s="4">
        <v>15</v>
      </c>
      <c r="I15" s="4" t="s">
        <v>47</v>
      </c>
      <c r="J15" s="4" t="s">
        <v>13</v>
      </c>
      <c r="K15" s="4" t="s">
        <v>14</v>
      </c>
      <c r="L15" s="4" t="s">
        <v>15</v>
      </c>
      <c r="M15" s="4" t="s">
        <v>16</v>
      </c>
      <c r="N15" s="4" t="s">
        <v>59</v>
      </c>
      <c r="O15" s="4" t="s">
        <v>16</v>
      </c>
      <c r="P15" s="4" t="s">
        <v>49</v>
      </c>
      <c r="Q15" s="22" t="s">
        <v>104</v>
      </c>
      <c r="R15" s="9" t="s">
        <v>101</v>
      </c>
      <c r="S15" s="4" t="s">
        <v>117</v>
      </c>
      <c r="T15" s="22" t="s">
        <v>122</v>
      </c>
    </row>
    <row r="16" spans="1:20" ht="28.7" customHeight="1" x14ac:dyDescent="0.45">
      <c r="A16" s="4" t="s">
        <v>89</v>
      </c>
      <c r="B16" s="4" t="s">
        <v>68</v>
      </c>
      <c r="C16" s="4">
        <v>3</v>
      </c>
      <c r="D16" s="7"/>
      <c r="E16" s="7"/>
      <c r="F16" s="4" t="s">
        <v>129</v>
      </c>
      <c r="G16" s="7"/>
      <c r="H16" s="4">
        <v>20</v>
      </c>
      <c r="I16" s="4" t="s">
        <v>47</v>
      </c>
      <c r="J16" s="4" t="s">
        <v>13</v>
      </c>
      <c r="K16" s="4" t="s">
        <v>14</v>
      </c>
      <c r="L16" s="4" t="s">
        <v>15</v>
      </c>
      <c r="M16" s="4" t="s">
        <v>16</v>
      </c>
      <c r="N16" s="4" t="s">
        <v>59</v>
      </c>
      <c r="O16" s="4" t="s">
        <v>16</v>
      </c>
      <c r="P16" s="4" t="s">
        <v>50</v>
      </c>
      <c r="Q16" s="22" t="s">
        <v>104</v>
      </c>
      <c r="R16" s="9" t="s">
        <v>101</v>
      </c>
      <c r="S16" s="4" t="s">
        <v>117</v>
      </c>
      <c r="T16" s="22" t="s">
        <v>123</v>
      </c>
    </row>
    <row r="17" spans="1:20" ht="28.7" customHeight="1" x14ac:dyDescent="0.45">
      <c r="A17" s="4" t="s">
        <v>90</v>
      </c>
      <c r="B17" s="4" t="s">
        <v>70</v>
      </c>
      <c r="C17" s="4">
        <v>1</v>
      </c>
      <c r="D17" s="12" t="s">
        <v>93</v>
      </c>
      <c r="E17" s="4" t="s">
        <v>94</v>
      </c>
      <c r="F17" s="7"/>
      <c r="G17" s="4" t="s">
        <v>95</v>
      </c>
      <c r="H17" s="4">
        <v>10</v>
      </c>
      <c r="I17" s="4" t="s">
        <v>47</v>
      </c>
      <c r="J17" s="4" t="s">
        <v>13</v>
      </c>
      <c r="K17" s="4" t="s">
        <v>14</v>
      </c>
      <c r="L17" s="4" t="s">
        <v>15</v>
      </c>
      <c r="M17" s="4" t="s">
        <v>16</v>
      </c>
      <c r="N17" s="4" t="s">
        <v>58</v>
      </c>
      <c r="O17" s="4" t="s">
        <v>16</v>
      </c>
      <c r="P17" s="4" t="s">
        <v>48</v>
      </c>
      <c r="Q17" s="22" t="s">
        <v>104</v>
      </c>
      <c r="R17" s="9" t="s">
        <v>101</v>
      </c>
      <c r="S17" s="4" t="s">
        <v>118</v>
      </c>
      <c r="T17" s="9" t="s">
        <v>121</v>
      </c>
    </row>
    <row r="18" spans="1:20" ht="28.7" customHeight="1" x14ac:dyDescent="0.45">
      <c r="A18" s="4" t="s">
        <v>91</v>
      </c>
      <c r="B18" s="4" t="s">
        <v>70</v>
      </c>
      <c r="C18" s="4">
        <v>2</v>
      </c>
      <c r="D18" s="12" t="s">
        <v>93</v>
      </c>
      <c r="E18" s="4" t="s">
        <v>94</v>
      </c>
      <c r="F18" s="7"/>
      <c r="G18" s="4" t="s">
        <v>95</v>
      </c>
      <c r="H18" s="4">
        <v>12</v>
      </c>
      <c r="I18" s="4" t="s">
        <v>47</v>
      </c>
      <c r="J18" s="4" t="s">
        <v>13</v>
      </c>
      <c r="K18" s="4" t="s">
        <v>14</v>
      </c>
      <c r="L18" s="4" t="s">
        <v>15</v>
      </c>
      <c r="M18" s="4" t="s">
        <v>16</v>
      </c>
      <c r="N18" s="4" t="s">
        <v>58</v>
      </c>
      <c r="O18" s="4" t="s">
        <v>16</v>
      </c>
      <c r="P18" s="4" t="s">
        <v>49</v>
      </c>
      <c r="Q18" s="22" t="s">
        <v>104</v>
      </c>
      <c r="R18" s="9" t="s">
        <v>101</v>
      </c>
      <c r="S18" s="4" t="s">
        <v>118</v>
      </c>
      <c r="T18" s="22" t="s">
        <v>122</v>
      </c>
    </row>
    <row r="19" spans="1:20" ht="28.7" customHeight="1" x14ac:dyDescent="0.45">
      <c r="A19" s="4" t="s">
        <v>92</v>
      </c>
      <c r="B19" s="4" t="s">
        <v>70</v>
      </c>
      <c r="C19" s="4">
        <v>3</v>
      </c>
      <c r="D19" s="12" t="s">
        <v>93</v>
      </c>
      <c r="E19" s="4" t="s">
        <v>94</v>
      </c>
      <c r="F19" s="7"/>
      <c r="G19" s="4" t="s">
        <v>95</v>
      </c>
      <c r="H19" s="4">
        <v>15</v>
      </c>
      <c r="I19" s="4" t="s">
        <v>47</v>
      </c>
      <c r="J19" s="4" t="s">
        <v>13</v>
      </c>
      <c r="K19" s="4" t="s">
        <v>14</v>
      </c>
      <c r="L19" s="4" t="s">
        <v>15</v>
      </c>
      <c r="M19" s="4" t="s">
        <v>16</v>
      </c>
      <c r="N19" s="4" t="s">
        <v>58</v>
      </c>
      <c r="O19" s="4" t="s">
        <v>16</v>
      </c>
      <c r="P19" s="4" t="s">
        <v>50</v>
      </c>
      <c r="Q19" s="22" t="s">
        <v>104</v>
      </c>
      <c r="R19" s="9" t="s">
        <v>101</v>
      </c>
      <c r="S19" s="4" t="s">
        <v>118</v>
      </c>
      <c r="T19" s="22" t="s">
        <v>123</v>
      </c>
    </row>
    <row r="20" spans="1:20" ht="28.7" customHeight="1" x14ac:dyDescent="0.45">
      <c r="A20" s="4" t="s">
        <v>96</v>
      </c>
      <c r="B20" s="4" t="s">
        <v>71</v>
      </c>
      <c r="C20" s="4">
        <v>1</v>
      </c>
      <c r="D20" s="7"/>
      <c r="E20" s="7"/>
      <c r="F20" s="7"/>
      <c r="G20" s="7"/>
      <c r="H20" s="4">
        <v>1</v>
      </c>
      <c r="I20" s="4" t="s">
        <v>47</v>
      </c>
      <c r="J20" s="4" t="s">
        <v>13</v>
      </c>
      <c r="K20" s="4" t="s">
        <v>14</v>
      </c>
      <c r="L20" s="4" t="s">
        <v>15</v>
      </c>
      <c r="M20" s="4" t="s">
        <v>16</v>
      </c>
      <c r="N20" s="4" t="s">
        <v>72</v>
      </c>
      <c r="O20" s="4" t="s">
        <v>16</v>
      </c>
      <c r="P20" s="4" t="s">
        <v>48</v>
      </c>
      <c r="Q20" s="22" t="s">
        <v>104</v>
      </c>
      <c r="R20" s="9" t="s">
        <v>101</v>
      </c>
      <c r="S20" s="4" t="s">
        <v>119</v>
      </c>
      <c r="T20" s="9" t="s">
        <v>121</v>
      </c>
    </row>
    <row r="21" spans="1:20" ht="28.7" customHeight="1" x14ac:dyDescent="0.45">
      <c r="A21" s="4" t="s">
        <v>97</v>
      </c>
      <c r="B21" s="4" t="s">
        <v>71</v>
      </c>
      <c r="C21" s="4">
        <v>2</v>
      </c>
      <c r="D21" s="7"/>
      <c r="E21" s="7"/>
      <c r="F21" s="7"/>
      <c r="G21" s="7"/>
      <c r="H21" s="4">
        <v>1</v>
      </c>
      <c r="I21" s="4" t="s">
        <v>47</v>
      </c>
      <c r="J21" s="4" t="s">
        <v>13</v>
      </c>
      <c r="K21" s="4" t="s">
        <v>14</v>
      </c>
      <c r="L21" s="4" t="s">
        <v>15</v>
      </c>
      <c r="M21" s="4" t="s">
        <v>16</v>
      </c>
      <c r="N21" s="4" t="s">
        <v>72</v>
      </c>
      <c r="O21" s="4" t="s">
        <v>16</v>
      </c>
      <c r="P21" s="4" t="s">
        <v>49</v>
      </c>
      <c r="Q21" s="22" t="s">
        <v>104</v>
      </c>
      <c r="R21" s="9" t="s">
        <v>101</v>
      </c>
      <c r="S21" s="4" t="s">
        <v>119</v>
      </c>
      <c r="T21" s="22" t="s">
        <v>122</v>
      </c>
    </row>
    <row r="22" spans="1:20" ht="28.7" customHeight="1" x14ac:dyDescent="0.45">
      <c r="A22" s="4" t="s">
        <v>98</v>
      </c>
      <c r="B22" s="4" t="s">
        <v>71</v>
      </c>
      <c r="C22" s="4">
        <v>3</v>
      </c>
      <c r="D22" s="7"/>
      <c r="E22" s="7"/>
      <c r="F22" s="7"/>
      <c r="G22" s="7"/>
      <c r="H22" s="4">
        <v>1</v>
      </c>
      <c r="I22" s="4" t="s">
        <v>47</v>
      </c>
      <c r="J22" s="4" t="s">
        <v>13</v>
      </c>
      <c r="K22" s="4" t="s">
        <v>14</v>
      </c>
      <c r="L22" s="4" t="s">
        <v>15</v>
      </c>
      <c r="M22" s="4" t="s">
        <v>16</v>
      </c>
      <c r="N22" s="4" t="s">
        <v>72</v>
      </c>
      <c r="O22" s="4" t="s">
        <v>16</v>
      </c>
      <c r="P22" s="4" t="s">
        <v>50</v>
      </c>
      <c r="Q22" s="22" t="s">
        <v>104</v>
      </c>
      <c r="R22" s="9" t="s">
        <v>101</v>
      </c>
      <c r="S22" s="4" t="s">
        <v>119</v>
      </c>
      <c r="T22" s="22" t="s">
        <v>123</v>
      </c>
    </row>
    <row r="23" spans="1:20" x14ac:dyDescent="0.45">
      <c r="T23" s="20"/>
    </row>
    <row r="25" spans="1:20" x14ac:dyDescent="0.45">
      <c r="B25" s="3"/>
    </row>
    <row r="26" spans="1:20" x14ac:dyDescent="0.45">
      <c r="B26" s="3"/>
    </row>
    <row r="27" spans="1:20" x14ac:dyDescent="0.45">
      <c r="B27" s="3"/>
    </row>
    <row r="28" spans="1:20" x14ac:dyDescent="0.45">
      <c r="B28" s="3"/>
    </row>
    <row r="29" spans="1:20" x14ac:dyDescent="0.45">
      <c r="B29" s="3"/>
    </row>
    <row r="30" spans="1:20" x14ac:dyDescent="0.45">
      <c r="B30" s="3"/>
    </row>
    <row r="31" spans="1:20" x14ac:dyDescent="0.45">
      <c r="B31" s="3"/>
    </row>
    <row r="32" spans="1:20" x14ac:dyDescent="0.45">
      <c r="B32" s="3"/>
    </row>
    <row r="1048576" spans="15:15" x14ac:dyDescent="0.45">
      <c r="O1048576" s="4" t="s">
        <v>16</v>
      </c>
    </row>
  </sheetData>
  <mergeCells count="3">
    <mergeCell ref="A1:C1"/>
    <mergeCell ref="I1:O1"/>
    <mergeCell ref="Q1:T1"/>
  </mergeCells>
  <phoneticPr fontId="3" type="noConversion"/>
  <conditionalFormatting sqref="A3:A2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SOP</vt:lpstr>
      <vt:lpstr>SOPFraccion</vt:lpstr>
      <vt:lpstr>SOPFraccionDetalle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Mena</dc:creator>
  <cp:lastModifiedBy>Juan Mena</cp:lastModifiedBy>
  <dcterms:created xsi:type="dcterms:W3CDTF">2025-12-20T20:41:10Z</dcterms:created>
  <dcterms:modified xsi:type="dcterms:W3CDTF">2025-12-28T00:25:48Z</dcterms:modified>
</cp:coreProperties>
</file>